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yekan Mas Ivan\"/>
    </mc:Choice>
  </mc:AlternateContent>
  <xr:revisionPtr revIDLastSave="0" documentId="13_ncr:1_{AD00080F-BAF5-4028-8711-7E854D7DFD18}" xr6:coauthVersionLast="47" xr6:coauthVersionMax="47" xr10:uidLastSave="{00000000-0000-0000-0000-000000000000}"/>
  <bookViews>
    <workbookView xWindow="-120" yWindow="-120" windowWidth="20730" windowHeight="11760" xr2:uid="{8BFB4258-2DD4-4027-A649-63C2FA063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2" i="1"/>
  <c r="K4414" i="1"/>
  <c r="J4414" i="1"/>
  <c r="I4414" i="1"/>
  <c r="K4413" i="1"/>
  <c r="J4413" i="1"/>
  <c r="I4413" i="1"/>
  <c r="K4412" i="1"/>
  <c r="J4412" i="1"/>
  <c r="I4412" i="1"/>
  <c r="K4411" i="1"/>
  <c r="J4411" i="1"/>
  <c r="I4411" i="1"/>
  <c r="K4410" i="1"/>
  <c r="J4410" i="1"/>
  <c r="I4410" i="1"/>
  <c r="K4409" i="1"/>
  <c r="J4409" i="1"/>
  <c r="I4409" i="1"/>
  <c r="K4408" i="1"/>
  <c r="J4408" i="1"/>
  <c r="I4408" i="1"/>
  <c r="K4407" i="1"/>
  <c r="J4407" i="1"/>
  <c r="I4407" i="1"/>
  <c r="K4406" i="1"/>
  <c r="J4406" i="1"/>
  <c r="I4406" i="1"/>
  <c r="K4405" i="1"/>
  <c r="J4405" i="1"/>
  <c r="I4405" i="1"/>
  <c r="K4404" i="1"/>
  <c r="J4404" i="1"/>
  <c r="I4404" i="1"/>
  <c r="K4403" i="1"/>
  <c r="J4403" i="1"/>
  <c r="I4403" i="1"/>
  <c r="K4402" i="1"/>
  <c r="J4402" i="1"/>
  <c r="I4402" i="1"/>
  <c r="K4401" i="1"/>
  <c r="J4401" i="1"/>
  <c r="I4401" i="1"/>
  <c r="K4400" i="1"/>
  <c r="J4400" i="1"/>
  <c r="I4400" i="1"/>
  <c r="K4399" i="1"/>
  <c r="J4399" i="1"/>
  <c r="I4399" i="1"/>
  <c r="K4398" i="1"/>
  <c r="J4398" i="1"/>
  <c r="I4398" i="1"/>
  <c r="K4397" i="1"/>
  <c r="J4397" i="1"/>
  <c r="I4397" i="1"/>
  <c r="K4396" i="1"/>
  <c r="J4396" i="1"/>
  <c r="I4396" i="1"/>
  <c r="K4395" i="1"/>
  <c r="J4395" i="1"/>
  <c r="I4395" i="1"/>
  <c r="K4394" i="1"/>
  <c r="J4394" i="1"/>
  <c r="I4394" i="1"/>
  <c r="K4393" i="1"/>
  <c r="J4393" i="1"/>
  <c r="I4393" i="1"/>
  <c r="K4392" i="1"/>
  <c r="J4392" i="1"/>
  <c r="I4392" i="1"/>
  <c r="K4391" i="1"/>
  <c r="J4391" i="1"/>
  <c r="I4391" i="1"/>
  <c r="K4390" i="1"/>
  <c r="J4390" i="1"/>
  <c r="I4390" i="1"/>
  <c r="K4389" i="1"/>
  <c r="J4389" i="1"/>
  <c r="I4389" i="1"/>
  <c r="K4388" i="1"/>
  <c r="J4388" i="1"/>
  <c r="I4388" i="1"/>
  <c r="K4387" i="1"/>
  <c r="J4387" i="1"/>
  <c r="I4387" i="1"/>
  <c r="K4386" i="1"/>
  <c r="J4386" i="1"/>
  <c r="I4386" i="1"/>
  <c r="K4385" i="1"/>
  <c r="J4385" i="1"/>
  <c r="I4385" i="1"/>
  <c r="K4384" i="1"/>
  <c r="J4384" i="1"/>
  <c r="I4384" i="1"/>
  <c r="K4383" i="1"/>
  <c r="J4383" i="1"/>
  <c r="I4383" i="1"/>
  <c r="K4382" i="1"/>
  <c r="J4382" i="1"/>
  <c r="I4382" i="1"/>
  <c r="K4381" i="1"/>
  <c r="J4381" i="1"/>
  <c r="I4381" i="1"/>
  <c r="K4380" i="1"/>
  <c r="J4380" i="1"/>
  <c r="I4380" i="1"/>
  <c r="K4379" i="1"/>
  <c r="J4379" i="1"/>
  <c r="I4379" i="1"/>
  <c r="K4378" i="1"/>
  <c r="J4378" i="1"/>
  <c r="I4378" i="1"/>
  <c r="K4377" i="1"/>
  <c r="J4377" i="1"/>
  <c r="I4377" i="1"/>
  <c r="K4376" i="1"/>
  <c r="J4376" i="1"/>
  <c r="I4376" i="1"/>
  <c r="K4375" i="1"/>
  <c r="J4375" i="1"/>
  <c r="I4375" i="1"/>
  <c r="K4374" i="1"/>
  <c r="J4374" i="1"/>
  <c r="I4374" i="1"/>
  <c r="K4373" i="1"/>
  <c r="J4373" i="1"/>
  <c r="I4373" i="1"/>
  <c r="K4372" i="1"/>
  <c r="J4372" i="1"/>
  <c r="I4372" i="1"/>
  <c r="K4371" i="1"/>
  <c r="J4371" i="1"/>
  <c r="I4371" i="1"/>
  <c r="K4370" i="1"/>
  <c r="J4370" i="1"/>
  <c r="I4370" i="1"/>
  <c r="K4369" i="1"/>
  <c r="J4369" i="1"/>
  <c r="I4369" i="1"/>
  <c r="K4368" i="1"/>
  <c r="J4368" i="1"/>
  <c r="I4368" i="1"/>
  <c r="K4367" i="1"/>
  <c r="J4367" i="1"/>
  <c r="I4367" i="1"/>
  <c r="K4366" i="1"/>
  <c r="J4366" i="1"/>
  <c r="I4366" i="1"/>
  <c r="K4365" i="1"/>
  <c r="J4365" i="1"/>
  <c r="I4365" i="1"/>
  <c r="K4364" i="1"/>
  <c r="J4364" i="1"/>
  <c r="I4364" i="1"/>
  <c r="K4363" i="1"/>
  <c r="J4363" i="1"/>
  <c r="I4363" i="1"/>
  <c r="K4362" i="1"/>
  <c r="J4362" i="1"/>
  <c r="I4362" i="1"/>
  <c r="K4361" i="1"/>
  <c r="J4361" i="1"/>
  <c r="I4361" i="1"/>
  <c r="K4360" i="1"/>
  <c r="J4360" i="1"/>
  <c r="I4360" i="1"/>
  <c r="K4359" i="1"/>
  <c r="J4359" i="1"/>
  <c r="I4359" i="1"/>
  <c r="K4358" i="1"/>
  <c r="J4358" i="1"/>
  <c r="I4358" i="1"/>
  <c r="K4357" i="1"/>
  <c r="J4357" i="1"/>
  <c r="I4357" i="1"/>
  <c r="K4356" i="1"/>
  <c r="J4356" i="1"/>
  <c r="I4356" i="1"/>
  <c r="K4355" i="1"/>
  <c r="J4355" i="1"/>
  <c r="I4355" i="1"/>
  <c r="K4354" i="1"/>
  <c r="J4354" i="1"/>
  <c r="I4354" i="1"/>
  <c r="K4353" i="1"/>
  <c r="J4353" i="1"/>
  <c r="I4353" i="1"/>
  <c r="K4352" i="1"/>
  <c r="J4352" i="1"/>
  <c r="I4352" i="1"/>
  <c r="K4351" i="1"/>
  <c r="J4351" i="1"/>
  <c r="I4351" i="1"/>
  <c r="K4350" i="1"/>
  <c r="J4350" i="1"/>
  <c r="I4350" i="1"/>
  <c r="K4349" i="1"/>
  <c r="J4349" i="1"/>
  <c r="I4349" i="1"/>
  <c r="K4348" i="1"/>
  <c r="J4348" i="1"/>
  <c r="I4348" i="1"/>
  <c r="K4347" i="1"/>
  <c r="J4347" i="1"/>
  <c r="I4347" i="1"/>
  <c r="K4346" i="1"/>
  <c r="J4346" i="1"/>
  <c r="I4346" i="1"/>
  <c r="K4345" i="1"/>
  <c r="J4345" i="1"/>
  <c r="I4345" i="1"/>
  <c r="K4344" i="1"/>
  <c r="J4344" i="1"/>
  <c r="I4344" i="1"/>
  <c r="K4343" i="1"/>
  <c r="J4343" i="1"/>
  <c r="I4343" i="1"/>
  <c r="K4342" i="1"/>
  <c r="J4342" i="1"/>
  <c r="I4342" i="1"/>
  <c r="K4341" i="1"/>
  <c r="J4341" i="1"/>
  <c r="I4341" i="1"/>
  <c r="K4340" i="1"/>
  <c r="J4340" i="1"/>
  <c r="I4340" i="1"/>
  <c r="K4339" i="1"/>
  <c r="J4339" i="1"/>
  <c r="I4339" i="1"/>
  <c r="K4338" i="1"/>
  <c r="J4338" i="1"/>
  <c r="I4338" i="1"/>
  <c r="K4337" i="1"/>
  <c r="J4337" i="1"/>
  <c r="I4337" i="1"/>
  <c r="K4336" i="1"/>
  <c r="J4336" i="1"/>
  <c r="I4336" i="1"/>
  <c r="K4335" i="1"/>
  <c r="J4335" i="1"/>
  <c r="I4335" i="1"/>
  <c r="K4334" i="1"/>
  <c r="J4334" i="1"/>
  <c r="I4334" i="1"/>
  <c r="K4333" i="1"/>
  <c r="J4333" i="1"/>
  <c r="I4333" i="1"/>
  <c r="K4332" i="1"/>
  <c r="J4332" i="1"/>
  <c r="I4332" i="1"/>
  <c r="K4331" i="1"/>
  <c r="J4331" i="1"/>
  <c r="I4331" i="1"/>
  <c r="K4330" i="1"/>
  <c r="J4330" i="1"/>
  <c r="I4330" i="1"/>
  <c r="K4329" i="1"/>
  <c r="J4329" i="1"/>
  <c r="I4329" i="1"/>
  <c r="K4328" i="1"/>
  <c r="J4328" i="1"/>
  <c r="I4328" i="1"/>
  <c r="K4327" i="1"/>
  <c r="J4327" i="1"/>
  <c r="I4327" i="1"/>
  <c r="K4326" i="1"/>
  <c r="J4326" i="1"/>
  <c r="I4326" i="1"/>
  <c r="K4325" i="1"/>
  <c r="J4325" i="1"/>
  <c r="I4325" i="1"/>
  <c r="K4324" i="1"/>
  <c r="J4324" i="1"/>
  <c r="I4324" i="1"/>
  <c r="K4323" i="1"/>
  <c r="J4323" i="1"/>
  <c r="I4323" i="1"/>
  <c r="K4322" i="1"/>
  <c r="J4322" i="1"/>
  <c r="I4322" i="1"/>
  <c r="K4321" i="1"/>
  <c r="J4321" i="1"/>
  <c r="I4321" i="1"/>
  <c r="K4320" i="1"/>
  <c r="J4320" i="1"/>
  <c r="I4320" i="1"/>
  <c r="K4319" i="1"/>
  <c r="J4319" i="1"/>
  <c r="I4319" i="1"/>
  <c r="K4318" i="1"/>
  <c r="J4318" i="1"/>
  <c r="I4318" i="1"/>
  <c r="K4317" i="1"/>
  <c r="J4317" i="1"/>
  <c r="I4317" i="1"/>
  <c r="K4316" i="1"/>
  <c r="J4316" i="1"/>
  <c r="I4316" i="1"/>
  <c r="K4315" i="1"/>
  <c r="J4315" i="1"/>
  <c r="I4315" i="1"/>
  <c r="K4314" i="1"/>
  <c r="J4314" i="1"/>
  <c r="I4314" i="1"/>
  <c r="K4313" i="1"/>
  <c r="J4313" i="1"/>
  <c r="I4313" i="1"/>
  <c r="K4312" i="1"/>
  <c r="J4312" i="1"/>
  <c r="I4312" i="1"/>
  <c r="K4311" i="1"/>
  <c r="J4311" i="1"/>
  <c r="I4311" i="1"/>
  <c r="K4310" i="1"/>
  <c r="J4310" i="1"/>
  <c r="I4310" i="1"/>
  <c r="K4309" i="1"/>
  <c r="J4309" i="1"/>
  <c r="I4309" i="1"/>
  <c r="K4308" i="1"/>
  <c r="J4308" i="1"/>
  <c r="I4308" i="1"/>
  <c r="K4307" i="1"/>
  <c r="J4307" i="1"/>
  <c r="I4307" i="1"/>
  <c r="K4306" i="1"/>
  <c r="J4306" i="1"/>
  <c r="I4306" i="1"/>
  <c r="K4305" i="1"/>
  <c r="J4305" i="1"/>
  <c r="I4305" i="1"/>
  <c r="K4304" i="1"/>
  <c r="J4304" i="1"/>
  <c r="I4304" i="1"/>
  <c r="K4303" i="1"/>
  <c r="J4303" i="1"/>
  <c r="I4303" i="1"/>
  <c r="K4302" i="1"/>
  <c r="J4302" i="1"/>
  <c r="I4302" i="1"/>
  <c r="K4301" i="1"/>
  <c r="J4301" i="1"/>
  <c r="I4301" i="1"/>
  <c r="K4300" i="1"/>
  <c r="J4300" i="1"/>
  <c r="I4300" i="1"/>
  <c r="K4299" i="1"/>
  <c r="J4299" i="1"/>
  <c r="I4299" i="1"/>
  <c r="K4298" i="1"/>
  <c r="J4298" i="1"/>
  <c r="I4298" i="1"/>
  <c r="K4297" i="1"/>
  <c r="J4297" i="1"/>
  <c r="I4297" i="1"/>
  <c r="K4296" i="1"/>
  <c r="J4296" i="1"/>
  <c r="I4296" i="1"/>
  <c r="K4295" i="1"/>
  <c r="J4295" i="1"/>
  <c r="I4295" i="1"/>
  <c r="K4294" i="1"/>
  <c r="J4294" i="1"/>
  <c r="I4294" i="1"/>
  <c r="K4293" i="1"/>
  <c r="J4293" i="1"/>
  <c r="I4293" i="1"/>
  <c r="K4292" i="1"/>
  <c r="J4292" i="1"/>
  <c r="I4292" i="1"/>
  <c r="K4291" i="1"/>
  <c r="J4291" i="1"/>
  <c r="I4291" i="1"/>
  <c r="K4290" i="1"/>
  <c r="J4290" i="1"/>
  <c r="I4290" i="1"/>
  <c r="K4289" i="1"/>
  <c r="J4289" i="1"/>
  <c r="I4289" i="1"/>
  <c r="K4288" i="1"/>
  <c r="J4288" i="1"/>
  <c r="I4288" i="1"/>
  <c r="K4287" i="1"/>
  <c r="J4287" i="1"/>
  <c r="I4287" i="1"/>
  <c r="K4286" i="1"/>
  <c r="J4286" i="1"/>
  <c r="I4286" i="1"/>
  <c r="K4285" i="1"/>
  <c r="J4285" i="1"/>
  <c r="I4285" i="1"/>
  <c r="K4284" i="1"/>
  <c r="J4284" i="1"/>
  <c r="I4284" i="1"/>
  <c r="K4283" i="1"/>
  <c r="J4283" i="1"/>
  <c r="I4283" i="1"/>
  <c r="K4282" i="1"/>
  <c r="J4282" i="1"/>
  <c r="I4282" i="1"/>
  <c r="K4281" i="1"/>
  <c r="J4281" i="1"/>
  <c r="I4281" i="1"/>
  <c r="K4280" i="1"/>
  <c r="J4280" i="1"/>
  <c r="I4280" i="1"/>
  <c r="K4279" i="1"/>
  <c r="J4279" i="1"/>
  <c r="I4279" i="1"/>
  <c r="K4278" i="1"/>
  <c r="J4278" i="1"/>
  <c r="I4278" i="1"/>
  <c r="K4277" i="1"/>
  <c r="J4277" i="1"/>
  <c r="I4277" i="1"/>
  <c r="K4276" i="1"/>
  <c r="J4276" i="1"/>
  <c r="I4276" i="1"/>
  <c r="K4275" i="1"/>
  <c r="J4275" i="1"/>
  <c r="I4275" i="1"/>
  <c r="K4274" i="1"/>
  <c r="J4274" i="1"/>
  <c r="I4274" i="1"/>
  <c r="K4273" i="1"/>
  <c r="J4273" i="1"/>
  <c r="I4273" i="1"/>
  <c r="K4272" i="1"/>
  <c r="J4272" i="1"/>
  <c r="I4272" i="1"/>
  <c r="K4271" i="1"/>
  <c r="J4271" i="1"/>
  <c r="I4271" i="1"/>
  <c r="K4270" i="1"/>
  <c r="J4270" i="1"/>
  <c r="I4270" i="1"/>
  <c r="K4269" i="1"/>
  <c r="J4269" i="1"/>
  <c r="I4269" i="1"/>
  <c r="K4268" i="1"/>
  <c r="J4268" i="1"/>
  <c r="I4268" i="1"/>
  <c r="K4267" i="1"/>
  <c r="J4267" i="1"/>
  <c r="I4267" i="1"/>
  <c r="K4266" i="1"/>
  <c r="J4266" i="1"/>
  <c r="I4266" i="1"/>
  <c r="K4265" i="1"/>
  <c r="J4265" i="1"/>
  <c r="I4265" i="1"/>
  <c r="K4264" i="1"/>
  <c r="J4264" i="1"/>
  <c r="I4264" i="1"/>
  <c r="K4263" i="1"/>
  <c r="J4263" i="1"/>
  <c r="I4263" i="1"/>
  <c r="K4262" i="1"/>
  <c r="J4262" i="1"/>
  <c r="I4262" i="1"/>
  <c r="K4261" i="1"/>
  <c r="J4261" i="1"/>
  <c r="I4261" i="1"/>
  <c r="K4260" i="1"/>
  <c r="J4260" i="1"/>
  <c r="I4260" i="1"/>
  <c r="K4259" i="1"/>
  <c r="J4259" i="1"/>
  <c r="I4259" i="1"/>
  <c r="K4258" i="1"/>
  <c r="J4258" i="1"/>
  <c r="I4258" i="1"/>
  <c r="K4257" i="1"/>
  <c r="J4257" i="1"/>
  <c r="I4257" i="1"/>
  <c r="K4256" i="1"/>
  <c r="J4256" i="1"/>
  <c r="I4256" i="1"/>
  <c r="K4255" i="1"/>
  <c r="J4255" i="1"/>
  <c r="I4255" i="1"/>
  <c r="K4254" i="1"/>
  <c r="J4254" i="1"/>
  <c r="I4254" i="1"/>
  <c r="K4253" i="1"/>
  <c r="J4253" i="1"/>
  <c r="I4253" i="1"/>
  <c r="K4252" i="1"/>
  <c r="J4252" i="1"/>
  <c r="I4252" i="1"/>
  <c r="K4251" i="1"/>
  <c r="J4251" i="1"/>
  <c r="I4251" i="1"/>
  <c r="K4250" i="1"/>
  <c r="J4250" i="1"/>
  <c r="I4250" i="1"/>
  <c r="K4249" i="1"/>
  <c r="J4249" i="1"/>
  <c r="I4249" i="1"/>
  <c r="K4248" i="1"/>
  <c r="J4248" i="1"/>
  <c r="I4248" i="1"/>
  <c r="K4247" i="1"/>
  <c r="J4247" i="1"/>
  <c r="I4247" i="1"/>
  <c r="K4246" i="1"/>
  <c r="J4246" i="1"/>
  <c r="I4246" i="1"/>
  <c r="K4245" i="1"/>
  <c r="J4245" i="1"/>
  <c r="I4245" i="1"/>
  <c r="K4244" i="1"/>
  <c r="J4244" i="1"/>
  <c r="I4244" i="1"/>
  <c r="K4243" i="1"/>
  <c r="J4243" i="1"/>
  <c r="I4243" i="1"/>
  <c r="K4242" i="1"/>
  <c r="J4242" i="1"/>
  <c r="I4242" i="1"/>
  <c r="K4241" i="1"/>
  <c r="J4241" i="1"/>
  <c r="I4241" i="1"/>
  <c r="K4240" i="1"/>
  <c r="J4240" i="1"/>
  <c r="I4240" i="1"/>
  <c r="K4239" i="1"/>
  <c r="J4239" i="1"/>
  <c r="I4239" i="1"/>
  <c r="K4238" i="1"/>
  <c r="J4238" i="1"/>
  <c r="I4238" i="1"/>
  <c r="K4237" i="1"/>
  <c r="J4237" i="1"/>
  <c r="I4237" i="1"/>
  <c r="K4236" i="1"/>
  <c r="J4236" i="1"/>
  <c r="I4236" i="1"/>
  <c r="K4235" i="1"/>
  <c r="J4235" i="1"/>
  <c r="I4235" i="1"/>
  <c r="K4234" i="1"/>
  <c r="J4234" i="1"/>
  <c r="I4234" i="1"/>
  <c r="K4233" i="1"/>
  <c r="J4233" i="1"/>
  <c r="I4233" i="1"/>
  <c r="K4232" i="1"/>
  <c r="J4232" i="1"/>
  <c r="I4232" i="1"/>
  <c r="K4231" i="1"/>
  <c r="J4231" i="1"/>
  <c r="I4231" i="1"/>
  <c r="K4230" i="1"/>
  <c r="J4230" i="1"/>
  <c r="I4230" i="1"/>
  <c r="K4229" i="1"/>
  <c r="J4229" i="1"/>
  <c r="I4229" i="1"/>
  <c r="K4228" i="1"/>
  <c r="J4228" i="1"/>
  <c r="I4228" i="1"/>
  <c r="K4227" i="1"/>
  <c r="J4227" i="1"/>
  <c r="I4227" i="1"/>
  <c r="K4226" i="1"/>
  <c r="J4226" i="1"/>
  <c r="I4226" i="1"/>
  <c r="K4225" i="1"/>
  <c r="J4225" i="1"/>
  <c r="I4225" i="1"/>
  <c r="K4224" i="1"/>
  <c r="J4224" i="1"/>
  <c r="I4224" i="1"/>
  <c r="K4223" i="1"/>
  <c r="J4223" i="1"/>
  <c r="I4223" i="1"/>
  <c r="K4222" i="1"/>
  <c r="J4222" i="1"/>
  <c r="I4222" i="1"/>
  <c r="K4221" i="1"/>
  <c r="J4221" i="1"/>
  <c r="I4221" i="1"/>
  <c r="K4220" i="1"/>
  <c r="J4220" i="1"/>
  <c r="I4220" i="1"/>
  <c r="K4219" i="1"/>
  <c r="J4219" i="1"/>
  <c r="I4219" i="1"/>
  <c r="K4218" i="1"/>
  <c r="J4218" i="1"/>
  <c r="I4218" i="1"/>
  <c r="K4217" i="1"/>
  <c r="J4217" i="1"/>
  <c r="I4217" i="1"/>
  <c r="K4216" i="1"/>
  <c r="J4216" i="1"/>
  <c r="I4216" i="1"/>
  <c r="K4215" i="1"/>
  <c r="J4215" i="1"/>
  <c r="I4215" i="1"/>
  <c r="K4214" i="1"/>
  <c r="J4214" i="1"/>
  <c r="I4214" i="1"/>
  <c r="K4213" i="1"/>
  <c r="J4213" i="1"/>
  <c r="I4213" i="1"/>
  <c r="K4212" i="1"/>
  <c r="J4212" i="1"/>
  <c r="I4212" i="1"/>
  <c r="K4211" i="1"/>
  <c r="J4211" i="1"/>
  <c r="I4211" i="1"/>
  <c r="K4210" i="1"/>
  <c r="J4210" i="1"/>
  <c r="I4210" i="1"/>
  <c r="K4209" i="1"/>
  <c r="J4209" i="1"/>
  <c r="I4209" i="1"/>
  <c r="K4208" i="1"/>
  <c r="J4208" i="1"/>
  <c r="I4208" i="1"/>
  <c r="K4207" i="1"/>
  <c r="J4207" i="1"/>
  <c r="I4207" i="1"/>
  <c r="K4206" i="1"/>
  <c r="J4206" i="1"/>
  <c r="I4206" i="1"/>
  <c r="K4205" i="1"/>
  <c r="J4205" i="1"/>
  <c r="I4205" i="1"/>
  <c r="K4204" i="1"/>
  <c r="J4204" i="1"/>
  <c r="I4204" i="1"/>
  <c r="K4203" i="1"/>
  <c r="J4203" i="1"/>
  <c r="I4203" i="1"/>
  <c r="K4202" i="1"/>
  <c r="J4202" i="1"/>
  <c r="I4202" i="1"/>
  <c r="K4201" i="1"/>
  <c r="J4201" i="1"/>
  <c r="I4201" i="1"/>
  <c r="K4200" i="1"/>
  <c r="J4200" i="1"/>
  <c r="I4200" i="1"/>
  <c r="K4199" i="1"/>
  <c r="J4199" i="1"/>
  <c r="I4199" i="1"/>
  <c r="K4198" i="1"/>
  <c r="J4198" i="1"/>
  <c r="I4198" i="1"/>
  <c r="K4197" i="1"/>
  <c r="J4197" i="1"/>
  <c r="I4197" i="1"/>
  <c r="K4196" i="1"/>
  <c r="J4196" i="1"/>
  <c r="I4196" i="1"/>
  <c r="K4195" i="1"/>
  <c r="J4195" i="1"/>
  <c r="I4195" i="1"/>
  <c r="K4194" i="1"/>
  <c r="J4194" i="1"/>
  <c r="I4194" i="1"/>
  <c r="K4193" i="1"/>
  <c r="J4193" i="1"/>
  <c r="I4193" i="1"/>
  <c r="K4192" i="1"/>
  <c r="J4192" i="1"/>
  <c r="I4192" i="1"/>
  <c r="K4191" i="1"/>
  <c r="J4191" i="1"/>
  <c r="I4191" i="1"/>
  <c r="K4190" i="1"/>
  <c r="J4190" i="1"/>
  <c r="I4190" i="1"/>
  <c r="K4189" i="1"/>
  <c r="J4189" i="1"/>
  <c r="I4189" i="1"/>
  <c r="K4188" i="1"/>
  <c r="J4188" i="1"/>
  <c r="I4188" i="1"/>
  <c r="K4187" i="1"/>
  <c r="J4187" i="1"/>
  <c r="I4187" i="1"/>
  <c r="K4186" i="1"/>
  <c r="J4186" i="1"/>
  <c r="I4186" i="1"/>
  <c r="K4185" i="1"/>
  <c r="J4185" i="1"/>
  <c r="I4185" i="1"/>
  <c r="K4184" i="1"/>
  <c r="J4184" i="1"/>
  <c r="I4184" i="1"/>
  <c r="K4183" i="1"/>
  <c r="J4183" i="1"/>
  <c r="I4183" i="1"/>
  <c r="K4182" i="1"/>
  <c r="J4182" i="1"/>
  <c r="I4182" i="1"/>
  <c r="K4181" i="1"/>
  <c r="J4181" i="1"/>
  <c r="I4181" i="1"/>
  <c r="K4180" i="1"/>
  <c r="J4180" i="1"/>
  <c r="I4180" i="1"/>
  <c r="K4179" i="1"/>
  <c r="J4179" i="1"/>
  <c r="I4179" i="1"/>
  <c r="K4178" i="1"/>
  <c r="J4178" i="1"/>
  <c r="I4178" i="1"/>
  <c r="K4177" i="1"/>
  <c r="J4177" i="1"/>
  <c r="I4177" i="1"/>
  <c r="K4176" i="1"/>
  <c r="J4176" i="1"/>
  <c r="I4176" i="1"/>
  <c r="K4175" i="1"/>
  <c r="J4175" i="1"/>
  <c r="I4175" i="1"/>
  <c r="K4174" i="1"/>
  <c r="J4174" i="1"/>
  <c r="I4174" i="1"/>
  <c r="K4173" i="1"/>
  <c r="J4173" i="1"/>
  <c r="I4173" i="1"/>
  <c r="K4172" i="1"/>
  <c r="J4172" i="1"/>
  <c r="I4172" i="1"/>
  <c r="K4171" i="1"/>
  <c r="J4171" i="1"/>
  <c r="I4171" i="1"/>
  <c r="K4170" i="1"/>
  <c r="J4170" i="1"/>
  <c r="I4170" i="1"/>
  <c r="K4169" i="1"/>
  <c r="J4169" i="1"/>
  <c r="I4169" i="1"/>
  <c r="K4168" i="1"/>
  <c r="J4168" i="1"/>
  <c r="I4168" i="1"/>
  <c r="K4167" i="1"/>
  <c r="J4167" i="1"/>
  <c r="I4167" i="1"/>
  <c r="K4166" i="1"/>
  <c r="J4166" i="1"/>
  <c r="I4166" i="1"/>
  <c r="K4165" i="1"/>
  <c r="J4165" i="1"/>
  <c r="I4165" i="1"/>
  <c r="K4164" i="1"/>
  <c r="J4164" i="1"/>
  <c r="I4164" i="1"/>
  <c r="K4163" i="1"/>
  <c r="J4163" i="1"/>
  <c r="I4163" i="1"/>
  <c r="K4162" i="1"/>
  <c r="J4162" i="1"/>
  <c r="I4162" i="1"/>
  <c r="K4161" i="1"/>
  <c r="J4161" i="1"/>
  <c r="I4161" i="1"/>
  <c r="K4160" i="1"/>
  <c r="J4160" i="1"/>
  <c r="I4160" i="1"/>
  <c r="K4159" i="1"/>
  <c r="J4159" i="1"/>
  <c r="I4159" i="1"/>
  <c r="K4158" i="1"/>
  <c r="J4158" i="1"/>
  <c r="I4158" i="1"/>
  <c r="K4157" i="1"/>
  <c r="J4157" i="1"/>
  <c r="I4157" i="1"/>
  <c r="K4156" i="1"/>
  <c r="J4156" i="1"/>
  <c r="I4156" i="1"/>
  <c r="K4155" i="1"/>
  <c r="J4155" i="1"/>
  <c r="I4155" i="1"/>
  <c r="K4154" i="1"/>
  <c r="J4154" i="1"/>
  <c r="I4154" i="1"/>
  <c r="K4153" i="1"/>
  <c r="J4153" i="1"/>
  <c r="I4153" i="1"/>
  <c r="K4152" i="1"/>
  <c r="J4152" i="1"/>
  <c r="I4152" i="1"/>
  <c r="K4151" i="1"/>
  <c r="J4151" i="1"/>
  <c r="I4151" i="1"/>
  <c r="K4150" i="1"/>
  <c r="J4150" i="1"/>
  <c r="I4150" i="1"/>
  <c r="K4149" i="1"/>
  <c r="J4149" i="1"/>
  <c r="I4149" i="1"/>
  <c r="K4148" i="1"/>
  <c r="J4148" i="1"/>
  <c r="I4148" i="1"/>
  <c r="K4147" i="1"/>
  <c r="J4147" i="1"/>
  <c r="I4147" i="1"/>
  <c r="K4146" i="1"/>
  <c r="J4146" i="1"/>
  <c r="I4146" i="1"/>
  <c r="K4145" i="1"/>
  <c r="J4145" i="1"/>
  <c r="I4145" i="1"/>
  <c r="K4144" i="1"/>
  <c r="J4144" i="1"/>
  <c r="I4144" i="1"/>
  <c r="K4143" i="1"/>
  <c r="J4143" i="1"/>
  <c r="I4143" i="1"/>
  <c r="K4142" i="1"/>
  <c r="J4142" i="1"/>
  <c r="I4142" i="1"/>
  <c r="K4141" i="1"/>
  <c r="J4141" i="1"/>
  <c r="I4141" i="1"/>
  <c r="K4140" i="1"/>
  <c r="J4140" i="1"/>
  <c r="I4140" i="1"/>
  <c r="K4139" i="1"/>
  <c r="J4139" i="1"/>
  <c r="I4139" i="1"/>
  <c r="K4138" i="1"/>
  <c r="J4138" i="1"/>
  <c r="I4138" i="1"/>
  <c r="K4137" i="1"/>
  <c r="J4137" i="1"/>
  <c r="I4137" i="1"/>
  <c r="K4136" i="1"/>
  <c r="J4136" i="1"/>
  <c r="I4136" i="1"/>
  <c r="K4135" i="1"/>
  <c r="J4135" i="1"/>
  <c r="I4135" i="1"/>
  <c r="K4134" i="1"/>
  <c r="J4134" i="1"/>
  <c r="I4134" i="1"/>
  <c r="K4133" i="1"/>
  <c r="J4133" i="1"/>
  <c r="I4133" i="1"/>
  <c r="K4132" i="1"/>
  <c r="J4132" i="1"/>
  <c r="I4132" i="1"/>
  <c r="K4131" i="1"/>
  <c r="J4131" i="1"/>
  <c r="I4131" i="1"/>
  <c r="K4130" i="1"/>
  <c r="J4130" i="1"/>
  <c r="I4130" i="1"/>
  <c r="K4129" i="1"/>
  <c r="J4129" i="1"/>
  <c r="I4129" i="1"/>
  <c r="K4128" i="1"/>
  <c r="J4128" i="1"/>
  <c r="I4128" i="1"/>
  <c r="K4127" i="1"/>
  <c r="J4127" i="1"/>
  <c r="I4127" i="1"/>
  <c r="K4126" i="1"/>
  <c r="J4126" i="1"/>
  <c r="I4126" i="1"/>
  <c r="K4125" i="1"/>
  <c r="J4125" i="1"/>
  <c r="I4125" i="1"/>
  <c r="K4124" i="1"/>
  <c r="J4124" i="1"/>
  <c r="I4124" i="1"/>
  <c r="K4123" i="1"/>
  <c r="J4123" i="1"/>
  <c r="I4123" i="1"/>
  <c r="K4122" i="1"/>
  <c r="J4122" i="1"/>
  <c r="I4122" i="1"/>
  <c r="K4121" i="1"/>
  <c r="J4121" i="1"/>
  <c r="I4121" i="1"/>
  <c r="K4120" i="1"/>
  <c r="J4120" i="1"/>
  <c r="I4120" i="1"/>
  <c r="K4119" i="1"/>
  <c r="J4119" i="1"/>
  <c r="I4119" i="1"/>
  <c r="K4118" i="1"/>
  <c r="J4118" i="1"/>
  <c r="I4118" i="1"/>
  <c r="K4117" i="1"/>
  <c r="J4117" i="1"/>
  <c r="I4117" i="1"/>
  <c r="K4116" i="1"/>
  <c r="J4116" i="1"/>
  <c r="I4116" i="1"/>
  <c r="K4115" i="1"/>
  <c r="J4115" i="1"/>
  <c r="I4115" i="1"/>
  <c r="K4114" i="1"/>
  <c r="J4114" i="1"/>
  <c r="I4114" i="1"/>
  <c r="K4113" i="1"/>
  <c r="J4113" i="1"/>
  <c r="I4113" i="1"/>
  <c r="K4112" i="1"/>
  <c r="J4112" i="1"/>
  <c r="I4112" i="1"/>
  <c r="K4111" i="1"/>
  <c r="J4111" i="1"/>
  <c r="I4111" i="1"/>
  <c r="K4110" i="1"/>
  <c r="J4110" i="1"/>
  <c r="I4110" i="1"/>
  <c r="K4109" i="1"/>
  <c r="J4109" i="1"/>
  <c r="I4109" i="1"/>
  <c r="K4108" i="1"/>
  <c r="J4108" i="1"/>
  <c r="I4108" i="1"/>
  <c r="K4107" i="1"/>
  <c r="J4107" i="1"/>
  <c r="I4107" i="1"/>
  <c r="K4106" i="1"/>
  <c r="J4106" i="1"/>
  <c r="I4106" i="1"/>
  <c r="K4105" i="1"/>
  <c r="J4105" i="1"/>
  <c r="I4105" i="1"/>
  <c r="K4104" i="1"/>
  <c r="J4104" i="1"/>
  <c r="I4104" i="1"/>
  <c r="K4103" i="1"/>
  <c r="J4103" i="1"/>
  <c r="I4103" i="1"/>
  <c r="K4102" i="1"/>
  <c r="J4102" i="1"/>
  <c r="I4102" i="1"/>
  <c r="K4101" i="1"/>
  <c r="J4101" i="1"/>
  <c r="I4101" i="1"/>
  <c r="K4100" i="1"/>
  <c r="J4100" i="1"/>
  <c r="I4100" i="1"/>
  <c r="K4099" i="1"/>
  <c r="J4099" i="1"/>
  <c r="I4099" i="1"/>
  <c r="K4098" i="1"/>
  <c r="J4098" i="1"/>
  <c r="I4098" i="1"/>
  <c r="K4097" i="1"/>
  <c r="J4097" i="1"/>
  <c r="I4097" i="1"/>
  <c r="K4096" i="1"/>
  <c r="J4096" i="1"/>
  <c r="I4096" i="1"/>
  <c r="K4095" i="1"/>
  <c r="J4095" i="1"/>
  <c r="I4095" i="1"/>
  <c r="K4094" i="1"/>
  <c r="J4094" i="1"/>
  <c r="I4094" i="1"/>
  <c r="K4093" i="1"/>
  <c r="J4093" i="1"/>
  <c r="I4093" i="1"/>
  <c r="K4092" i="1"/>
  <c r="J4092" i="1"/>
  <c r="I4092" i="1"/>
  <c r="K4091" i="1"/>
  <c r="J4091" i="1"/>
  <c r="I4091" i="1"/>
  <c r="K4090" i="1"/>
  <c r="J4090" i="1"/>
  <c r="I4090" i="1"/>
  <c r="K4089" i="1"/>
  <c r="J4089" i="1"/>
  <c r="I4089" i="1"/>
  <c r="K4088" i="1"/>
  <c r="J4088" i="1"/>
  <c r="I4088" i="1"/>
  <c r="K4087" i="1"/>
  <c r="J4087" i="1"/>
  <c r="I4087" i="1"/>
  <c r="K4086" i="1"/>
  <c r="J4086" i="1"/>
  <c r="I4086" i="1"/>
  <c r="K4085" i="1"/>
  <c r="J4085" i="1"/>
  <c r="I4085" i="1"/>
  <c r="K4084" i="1"/>
  <c r="J4084" i="1"/>
  <c r="I4084" i="1"/>
  <c r="K4083" i="1"/>
  <c r="J4083" i="1"/>
  <c r="I4083" i="1"/>
  <c r="K4082" i="1"/>
  <c r="J4082" i="1"/>
  <c r="I4082" i="1"/>
  <c r="K4081" i="1"/>
  <c r="J4081" i="1"/>
  <c r="I4081" i="1"/>
  <c r="K4080" i="1"/>
  <c r="J4080" i="1"/>
  <c r="I4080" i="1"/>
  <c r="K4079" i="1"/>
  <c r="J4079" i="1"/>
  <c r="I4079" i="1"/>
  <c r="K4078" i="1"/>
  <c r="J4078" i="1"/>
  <c r="I4078" i="1"/>
  <c r="K4077" i="1"/>
  <c r="J4077" i="1"/>
  <c r="I4077" i="1"/>
  <c r="K4076" i="1"/>
  <c r="J4076" i="1"/>
  <c r="I4076" i="1"/>
  <c r="K4075" i="1"/>
  <c r="J4075" i="1"/>
  <c r="I4075" i="1"/>
  <c r="K4074" i="1"/>
  <c r="J4074" i="1"/>
  <c r="I4074" i="1"/>
  <c r="K4073" i="1"/>
  <c r="J4073" i="1"/>
  <c r="I4073" i="1"/>
  <c r="K4072" i="1"/>
  <c r="J4072" i="1"/>
  <c r="I4072" i="1"/>
  <c r="K4071" i="1"/>
  <c r="J4071" i="1"/>
  <c r="I4071" i="1"/>
  <c r="K4070" i="1"/>
  <c r="J4070" i="1"/>
  <c r="I4070" i="1"/>
  <c r="K4069" i="1"/>
  <c r="J4069" i="1"/>
  <c r="I4069" i="1"/>
  <c r="K4068" i="1"/>
  <c r="J4068" i="1"/>
  <c r="I4068" i="1"/>
  <c r="K4067" i="1"/>
  <c r="J4067" i="1"/>
  <c r="I4067" i="1"/>
  <c r="K4066" i="1"/>
  <c r="J4066" i="1"/>
  <c r="I4066" i="1"/>
  <c r="K4065" i="1"/>
  <c r="J4065" i="1"/>
  <c r="I4065" i="1"/>
  <c r="K4064" i="1"/>
  <c r="J4064" i="1"/>
  <c r="I4064" i="1"/>
  <c r="K4063" i="1"/>
  <c r="J4063" i="1"/>
  <c r="I4063" i="1"/>
  <c r="K4062" i="1"/>
  <c r="J4062" i="1"/>
  <c r="I4062" i="1"/>
  <c r="K4061" i="1"/>
  <c r="J4061" i="1"/>
  <c r="I4061" i="1"/>
  <c r="K4060" i="1"/>
  <c r="J4060" i="1"/>
  <c r="I4060" i="1"/>
  <c r="K4059" i="1"/>
  <c r="J4059" i="1"/>
  <c r="I4059" i="1"/>
  <c r="K4058" i="1"/>
  <c r="J4058" i="1"/>
  <c r="I4058" i="1"/>
  <c r="K4057" i="1"/>
  <c r="J4057" i="1"/>
  <c r="I4057" i="1"/>
  <c r="K4056" i="1"/>
  <c r="J4056" i="1"/>
  <c r="I4056" i="1"/>
  <c r="K4055" i="1"/>
  <c r="J4055" i="1"/>
  <c r="I4055" i="1"/>
  <c r="K4054" i="1"/>
  <c r="J4054" i="1"/>
  <c r="I4054" i="1"/>
  <c r="K4053" i="1"/>
  <c r="J4053" i="1"/>
  <c r="I4053" i="1"/>
  <c r="K4052" i="1"/>
  <c r="J4052" i="1"/>
  <c r="I4052" i="1"/>
  <c r="K4051" i="1"/>
  <c r="J4051" i="1"/>
  <c r="I4051" i="1"/>
  <c r="K4050" i="1"/>
  <c r="J4050" i="1"/>
  <c r="I4050" i="1"/>
  <c r="K4049" i="1"/>
  <c r="J4049" i="1"/>
  <c r="I4049" i="1"/>
  <c r="K4048" i="1"/>
  <c r="J4048" i="1"/>
  <c r="I4048" i="1"/>
  <c r="K4047" i="1"/>
  <c r="J4047" i="1"/>
  <c r="I4047" i="1"/>
  <c r="K4046" i="1"/>
  <c r="J4046" i="1"/>
  <c r="I4046" i="1"/>
  <c r="K4045" i="1"/>
  <c r="J4045" i="1"/>
  <c r="I4045" i="1"/>
  <c r="K4044" i="1"/>
  <c r="J4044" i="1"/>
  <c r="I4044" i="1"/>
  <c r="K4043" i="1"/>
  <c r="J4043" i="1"/>
  <c r="I4043" i="1"/>
  <c r="K4042" i="1"/>
  <c r="J4042" i="1"/>
  <c r="I4042" i="1"/>
  <c r="K4041" i="1"/>
  <c r="J4041" i="1"/>
  <c r="I4041" i="1"/>
  <c r="K4040" i="1"/>
  <c r="J4040" i="1"/>
  <c r="I4040" i="1"/>
  <c r="K4039" i="1"/>
  <c r="J4039" i="1"/>
  <c r="I4039" i="1"/>
  <c r="K4038" i="1"/>
  <c r="J4038" i="1"/>
  <c r="I4038" i="1"/>
  <c r="K4037" i="1"/>
  <c r="J4037" i="1"/>
  <c r="I4037" i="1"/>
  <c r="K4036" i="1"/>
  <c r="J4036" i="1"/>
  <c r="I4036" i="1"/>
  <c r="K4035" i="1"/>
  <c r="J4035" i="1"/>
  <c r="I4035" i="1"/>
  <c r="K4034" i="1"/>
  <c r="J4034" i="1"/>
  <c r="I4034" i="1"/>
  <c r="K4033" i="1"/>
  <c r="J4033" i="1"/>
  <c r="I4033" i="1"/>
  <c r="K4032" i="1"/>
  <c r="J4032" i="1"/>
  <c r="I4032" i="1"/>
  <c r="K4031" i="1"/>
  <c r="J4031" i="1"/>
  <c r="I4031" i="1"/>
  <c r="K4030" i="1"/>
  <c r="J4030" i="1"/>
  <c r="I4030" i="1"/>
  <c r="K4029" i="1"/>
  <c r="J4029" i="1"/>
  <c r="I4029" i="1"/>
  <c r="K4028" i="1"/>
  <c r="J4028" i="1"/>
  <c r="I4028" i="1"/>
  <c r="K4027" i="1"/>
  <c r="J4027" i="1"/>
  <c r="I4027" i="1"/>
  <c r="K4026" i="1"/>
  <c r="J4026" i="1"/>
  <c r="I4026" i="1"/>
  <c r="K4025" i="1"/>
  <c r="J4025" i="1"/>
  <c r="I4025" i="1"/>
  <c r="K4024" i="1"/>
  <c r="J4024" i="1"/>
  <c r="I4024" i="1"/>
  <c r="K4023" i="1"/>
  <c r="J4023" i="1"/>
  <c r="I4023" i="1"/>
  <c r="K4022" i="1"/>
  <c r="J4022" i="1"/>
  <c r="I4022" i="1"/>
  <c r="K4021" i="1"/>
  <c r="J4021" i="1"/>
  <c r="I4021" i="1"/>
  <c r="K4020" i="1"/>
  <c r="J4020" i="1"/>
  <c r="I4020" i="1"/>
  <c r="K4019" i="1"/>
  <c r="J4019" i="1"/>
  <c r="I4019" i="1"/>
  <c r="K4018" i="1"/>
  <c r="J4018" i="1"/>
  <c r="I4018" i="1"/>
  <c r="K4017" i="1"/>
  <c r="J4017" i="1"/>
  <c r="I4017" i="1"/>
  <c r="K4016" i="1"/>
  <c r="J4016" i="1"/>
  <c r="I4016" i="1"/>
  <c r="K4015" i="1"/>
  <c r="J4015" i="1"/>
  <c r="I4015" i="1"/>
  <c r="K4014" i="1"/>
  <c r="J4014" i="1"/>
  <c r="I4014" i="1"/>
  <c r="K4013" i="1"/>
  <c r="J4013" i="1"/>
  <c r="I4013" i="1"/>
  <c r="K4012" i="1"/>
  <c r="J4012" i="1"/>
  <c r="I4012" i="1"/>
  <c r="K4011" i="1"/>
  <c r="J4011" i="1"/>
  <c r="I4011" i="1"/>
  <c r="K4010" i="1"/>
  <c r="J4010" i="1"/>
  <c r="I4010" i="1"/>
  <c r="K4009" i="1"/>
  <c r="J4009" i="1"/>
  <c r="I4009" i="1"/>
  <c r="K4008" i="1"/>
  <c r="J4008" i="1"/>
  <c r="I4008" i="1"/>
  <c r="K4007" i="1"/>
  <c r="J4007" i="1"/>
  <c r="I4007" i="1"/>
  <c r="K4006" i="1"/>
  <c r="J4006" i="1"/>
  <c r="I4006" i="1"/>
  <c r="K4005" i="1"/>
  <c r="J4005" i="1"/>
  <c r="I4005" i="1"/>
  <c r="K4004" i="1"/>
  <c r="J4004" i="1"/>
  <c r="I4004" i="1"/>
  <c r="K4003" i="1"/>
  <c r="J4003" i="1"/>
  <c r="I4003" i="1"/>
  <c r="K4002" i="1"/>
  <c r="J4002" i="1"/>
  <c r="I4002" i="1"/>
  <c r="K4001" i="1"/>
  <c r="J4001" i="1"/>
  <c r="I4001" i="1"/>
  <c r="K4000" i="1"/>
  <c r="J4000" i="1"/>
  <c r="I4000" i="1"/>
  <c r="K3999" i="1"/>
  <c r="J3999" i="1"/>
  <c r="I3999" i="1"/>
  <c r="K3998" i="1"/>
  <c r="J3998" i="1"/>
  <c r="I3998" i="1"/>
  <c r="K3997" i="1"/>
  <c r="J3997" i="1"/>
  <c r="I3997" i="1"/>
  <c r="K3996" i="1"/>
  <c r="J3996" i="1"/>
  <c r="I3996" i="1"/>
  <c r="K3995" i="1"/>
  <c r="J3995" i="1"/>
  <c r="I3995" i="1"/>
  <c r="K3994" i="1"/>
  <c r="J3994" i="1"/>
  <c r="I3994" i="1"/>
  <c r="K3993" i="1"/>
  <c r="J3993" i="1"/>
  <c r="I3993" i="1"/>
  <c r="K3992" i="1"/>
  <c r="J3992" i="1"/>
  <c r="I3992" i="1"/>
  <c r="K3991" i="1"/>
  <c r="J3991" i="1"/>
  <c r="I3991" i="1"/>
  <c r="K3990" i="1"/>
  <c r="J3990" i="1"/>
  <c r="I3990" i="1"/>
  <c r="K3989" i="1"/>
  <c r="J3989" i="1"/>
  <c r="I3989" i="1"/>
  <c r="K3988" i="1"/>
  <c r="J3988" i="1"/>
  <c r="I3988" i="1"/>
  <c r="K3987" i="1"/>
  <c r="J3987" i="1"/>
  <c r="I3987" i="1"/>
  <c r="K3986" i="1"/>
  <c r="J3986" i="1"/>
  <c r="I3986" i="1"/>
  <c r="K3985" i="1"/>
  <c r="J3985" i="1"/>
  <c r="I3985" i="1"/>
  <c r="K3984" i="1"/>
  <c r="J3984" i="1"/>
  <c r="I3984" i="1"/>
  <c r="K3983" i="1"/>
  <c r="J3983" i="1"/>
  <c r="I3983" i="1"/>
  <c r="K3982" i="1"/>
  <c r="J3982" i="1"/>
  <c r="I3982" i="1"/>
  <c r="K3981" i="1"/>
  <c r="J3981" i="1"/>
  <c r="I3981" i="1"/>
  <c r="K3980" i="1"/>
  <c r="J3980" i="1"/>
  <c r="I3980" i="1"/>
  <c r="K3979" i="1"/>
  <c r="J3979" i="1"/>
  <c r="I3979" i="1"/>
  <c r="K3978" i="1"/>
  <c r="J3978" i="1"/>
  <c r="I3978" i="1"/>
  <c r="K3977" i="1"/>
  <c r="J3977" i="1"/>
  <c r="I3977" i="1"/>
  <c r="K3976" i="1"/>
  <c r="J3976" i="1"/>
  <c r="I3976" i="1"/>
  <c r="K3975" i="1"/>
  <c r="J3975" i="1"/>
  <c r="I3975" i="1"/>
  <c r="K3974" i="1"/>
  <c r="J3974" i="1"/>
  <c r="I3974" i="1"/>
  <c r="K3973" i="1"/>
  <c r="J3973" i="1"/>
  <c r="I3973" i="1"/>
  <c r="K3972" i="1"/>
  <c r="J3972" i="1"/>
  <c r="I3972" i="1"/>
  <c r="K3971" i="1"/>
  <c r="J3971" i="1"/>
  <c r="I3971" i="1"/>
  <c r="K3970" i="1"/>
  <c r="J3970" i="1"/>
  <c r="I3970" i="1"/>
  <c r="K3969" i="1"/>
  <c r="J3969" i="1"/>
  <c r="I3969" i="1"/>
  <c r="K3968" i="1"/>
  <c r="J3968" i="1"/>
  <c r="I3968" i="1"/>
  <c r="K3967" i="1"/>
  <c r="J3967" i="1"/>
  <c r="I3967" i="1"/>
  <c r="K3966" i="1"/>
  <c r="J3966" i="1"/>
  <c r="I3966" i="1"/>
  <c r="K3965" i="1"/>
  <c r="J3965" i="1"/>
  <c r="I3965" i="1"/>
  <c r="K3964" i="1"/>
  <c r="J3964" i="1"/>
  <c r="I3964" i="1"/>
  <c r="K3963" i="1"/>
  <c r="J3963" i="1"/>
  <c r="I3963" i="1"/>
  <c r="K3962" i="1"/>
  <c r="J3962" i="1"/>
  <c r="I3962" i="1"/>
  <c r="K3961" i="1"/>
  <c r="J3961" i="1"/>
  <c r="I3961" i="1"/>
  <c r="K3960" i="1"/>
  <c r="J3960" i="1"/>
  <c r="I3960" i="1"/>
  <c r="K3959" i="1"/>
  <c r="J3959" i="1"/>
  <c r="I3959" i="1"/>
  <c r="K3958" i="1"/>
  <c r="J3958" i="1"/>
  <c r="I3958" i="1"/>
  <c r="K3957" i="1"/>
  <c r="J3957" i="1"/>
  <c r="I3957" i="1"/>
  <c r="K3956" i="1"/>
  <c r="J3956" i="1"/>
  <c r="I3956" i="1"/>
  <c r="K3955" i="1"/>
  <c r="J3955" i="1"/>
  <c r="I3955" i="1"/>
  <c r="K3954" i="1"/>
  <c r="J3954" i="1"/>
  <c r="I3954" i="1"/>
  <c r="K3953" i="1"/>
  <c r="J3953" i="1"/>
  <c r="I3953" i="1"/>
  <c r="K3952" i="1"/>
  <c r="J3952" i="1"/>
  <c r="I3952" i="1"/>
  <c r="K3951" i="1"/>
  <c r="J3951" i="1"/>
  <c r="I3951" i="1"/>
  <c r="K3950" i="1"/>
  <c r="J3950" i="1"/>
  <c r="I3950" i="1"/>
  <c r="K3949" i="1"/>
  <c r="J3949" i="1"/>
  <c r="I3949" i="1"/>
  <c r="K3948" i="1"/>
  <c r="J3948" i="1"/>
  <c r="I3948" i="1"/>
  <c r="K3947" i="1"/>
  <c r="J3947" i="1"/>
  <c r="I3947" i="1"/>
  <c r="K3946" i="1"/>
  <c r="J3946" i="1"/>
  <c r="I3946" i="1"/>
  <c r="K3945" i="1"/>
  <c r="J3945" i="1"/>
  <c r="I3945" i="1"/>
  <c r="K3944" i="1"/>
  <c r="J3944" i="1"/>
  <c r="I3944" i="1"/>
  <c r="K3943" i="1"/>
  <c r="J3943" i="1"/>
  <c r="I3943" i="1"/>
  <c r="K3942" i="1"/>
  <c r="J3942" i="1"/>
  <c r="I3942" i="1"/>
  <c r="K3941" i="1"/>
  <c r="J3941" i="1"/>
  <c r="I3941" i="1"/>
  <c r="K3940" i="1"/>
  <c r="J3940" i="1"/>
  <c r="I3940" i="1"/>
  <c r="K3939" i="1"/>
  <c r="J3939" i="1"/>
  <c r="I3939" i="1"/>
  <c r="K3938" i="1"/>
  <c r="J3938" i="1"/>
  <c r="I3938" i="1"/>
  <c r="K3937" i="1"/>
  <c r="J3937" i="1"/>
  <c r="I3937" i="1"/>
  <c r="K3936" i="1"/>
  <c r="J3936" i="1"/>
  <c r="I3936" i="1"/>
  <c r="K3935" i="1"/>
  <c r="J3935" i="1"/>
  <c r="I3935" i="1"/>
  <c r="K3934" i="1"/>
  <c r="J3934" i="1"/>
  <c r="I3934" i="1"/>
  <c r="K3933" i="1"/>
  <c r="J3933" i="1"/>
  <c r="I3933" i="1"/>
  <c r="K3932" i="1"/>
  <c r="J3932" i="1"/>
  <c r="I3932" i="1"/>
  <c r="K3931" i="1"/>
  <c r="J3931" i="1"/>
  <c r="I3931" i="1"/>
  <c r="K3930" i="1"/>
  <c r="J3930" i="1"/>
  <c r="I3930" i="1"/>
  <c r="K3929" i="1"/>
  <c r="J3929" i="1"/>
  <c r="I3929" i="1"/>
  <c r="K3928" i="1"/>
  <c r="J3928" i="1"/>
  <c r="I3928" i="1"/>
  <c r="K3927" i="1"/>
  <c r="J3927" i="1"/>
  <c r="I3927" i="1"/>
  <c r="K3926" i="1"/>
  <c r="J3926" i="1"/>
  <c r="I3926" i="1"/>
  <c r="K3925" i="1"/>
  <c r="J3925" i="1"/>
  <c r="I3925" i="1"/>
  <c r="K3924" i="1"/>
  <c r="J3924" i="1"/>
  <c r="I3924" i="1"/>
  <c r="K3923" i="1"/>
  <c r="J3923" i="1"/>
  <c r="I3923" i="1"/>
  <c r="K3922" i="1"/>
  <c r="J3922" i="1"/>
  <c r="I3922" i="1"/>
  <c r="K3921" i="1"/>
  <c r="J3921" i="1"/>
  <c r="I3921" i="1"/>
  <c r="K3920" i="1"/>
  <c r="J3920" i="1"/>
  <c r="I3920" i="1"/>
  <c r="K3919" i="1"/>
  <c r="J3919" i="1"/>
  <c r="I3919" i="1"/>
  <c r="K3918" i="1"/>
  <c r="J3918" i="1"/>
  <c r="I3918" i="1"/>
  <c r="K3917" i="1"/>
  <c r="J3917" i="1"/>
  <c r="I3917" i="1"/>
  <c r="K3916" i="1"/>
  <c r="J3916" i="1"/>
  <c r="I3916" i="1"/>
  <c r="K3915" i="1"/>
  <c r="J3915" i="1"/>
  <c r="I3915" i="1"/>
  <c r="K3914" i="1"/>
  <c r="J3914" i="1"/>
  <c r="I3914" i="1"/>
  <c r="K3913" i="1"/>
  <c r="J3913" i="1"/>
  <c r="I3913" i="1"/>
  <c r="K3912" i="1"/>
  <c r="J3912" i="1"/>
  <c r="I3912" i="1"/>
  <c r="K3911" i="1"/>
  <c r="J3911" i="1"/>
  <c r="I3911" i="1"/>
  <c r="K3910" i="1"/>
  <c r="J3910" i="1"/>
  <c r="I3910" i="1"/>
  <c r="K3909" i="1"/>
  <c r="J3909" i="1"/>
  <c r="I3909" i="1"/>
  <c r="K3908" i="1"/>
  <c r="J3908" i="1"/>
  <c r="I3908" i="1"/>
  <c r="K3907" i="1"/>
  <c r="J3907" i="1"/>
  <c r="I3907" i="1"/>
  <c r="K3906" i="1"/>
  <c r="J3906" i="1"/>
  <c r="I3906" i="1"/>
  <c r="K3905" i="1"/>
  <c r="J3905" i="1"/>
  <c r="I3905" i="1"/>
  <c r="K3904" i="1"/>
  <c r="J3904" i="1"/>
  <c r="I3904" i="1"/>
  <c r="K3903" i="1"/>
  <c r="J3903" i="1"/>
  <c r="I3903" i="1"/>
  <c r="K3902" i="1"/>
  <c r="J3902" i="1"/>
  <c r="I3902" i="1"/>
  <c r="K3901" i="1"/>
  <c r="J3901" i="1"/>
  <c r="I3901" i="1"/>
  <c r="K3900" i="1"/>
  <c r="J3900" i="1"/>
  <c r="I3900" i="1"/>
  <c r="K3899" i="1"/>
  <c r="J3899" i="1"/>
  <c r="I3899" i="1"/>
  <c r="K3898" i="1"/>
  <c r="J3898" i="1"/>
  <c r="I3898" i="1"/>
  <c r="K3897" i="1"/>
  <c r="J3897" i="1"/>
  <c r="I3897" i="1"/>
  <c r="K3896" i="1"/>
  <c r="J3896" i="1"/>
  <c r="I3896" i="1"/>
  <c r="K3895" i="1"/>
  <c r="J3895" i="1"/>
  <c r="I3895" i="1"/>
  <c r="K3894" i="1"/>
  <c r="J3894" i="1"/>
  <c r="I3894" i="1"/>
  <c r="K3893" i="1"/>
  <c r="J3893" i="1"/>
  <c r="I3893" i="1"/>
  <c r="K3892" i="1"/>
  <c r="J3892" i="1"/>
  <c r="I3892" i="1"/>
  <c r="K3891" i="1"/>
  <c r="J3891" i="1"/>
  <c r="I3891" i="1"/>
  <c r="K3890" i="1"/>
  <c r="J3890" i="1"/>
  <c r="I3890" i="1"/>
  <c r="K3889" i="1"/>
  <c r="J3889" i="1"/>
  <c r="I3889" i="1"/>
  <c r="K3888" i="1"/>
  <c r="J3888" i="1"/>
  <c r="I3888" i="1"/>
  <c r="K3887" i="1"/>
  <c r="J3887" i="1"/>
  <c r="I3887" i="1"/>
  <c r="K3886" i="1"/>
  <c r="J3886" i="1"/>
  <c r="I3886" i="1"/>
  <c r="K3885" i="1"/>
  <c r="J3885" i="1"/>
  <c r="I3885" i="1"/>
  <c r="K3884" i="1"/>
  <c r="J3884" i="1"/>
  <c r="I3884" i="1"/>
  <c r="K3883" i="1"/>
  <c r="J3883" i="1"/>
  <c r="I3883" i="1"/>
  <c r="K3882" i="1"/>
  <c r="J3882" i="1"/>
  <c r="I3882" i="1"/>
  <c r="K3881" i="1"/>
  <c r="J3881" i="1"/>
  <c r="I3881" i="1"/>
  <c r="K3880" i="1"/>
  <c r="J3880" i="1"/>
  <c r="I3880" i="1"/>
  <c r="K3879" i="1"/>
  <c r="J3879" i="1"/>
  <c r="I3879" i="1"/>
  <c r="K3878" i="1"/>
  <c r="J3878" i="1"/>
  <c r="I3878" i="1"/>
  <c r="K3877" i="1"/>
  <c r="J3877" i="1"/>
  <c r="I3877" i="1"/>
  <c r="K3876" i="1"/>
  <c r="J3876" i="1"/>
  <c r="I3876" i="1"/>
  <c r="K3875" i="1"/>
  <c r="J3875" i="1"/>
  <c r="I3875" i="1"/>
  <c r="K3874" i="1"/>
  <c r="J3874" i="1"/>
  <c r="I3874" i="1"/>
  <c r="K3873" i="1"/>
  <c r="J3873" i="1"/>
  <c r="I3873" i="1"/>
  <c r="K3872" i="1"/>
  <c r="J3872" i="1"/>
  <c r="I3872" i="1"/>
  <c r="K3871" i="1"/>
  <c r="J3871" i="1"/>
  <c r="I3871" i="1"/>
  <c r="K3870" i="1"/>
  <c r="J3870" i="1"/>
  <c r="I3870" i="1"/>
  <c r="K3869" i="1"/>
  <c r="J3869" i="1"/>
  <c r="I3869" i="1"/>
  <c r="K3868" i="1"/>
  <c r="J3868" i="1"/>
  <c r="I3868" i="1"/>
  <c r="K3867" i="1"/>
  <c r="J3867" i="1"/>
  <c r="I3867" i="1"/>
  <c r="K3866" i="1"/>
  <c r="J3866" i="1"/>
  <c r="I3866" i="1"/>
  <c r="K3865" i="1"/>
  <c r="J3865" i="1"/>
  <c r="I3865" i="1"/>
  <c r="K3864" i="1"/>
  <c r="J3864" i="1"/>
  <c r="I3864" i="1"/>
  <c r="K3863" i="1"/>
  <c r="J3863" i="1"/>
  <c r="I3863" i="1"/>
  <c r="K3862" i="1"/>
  <c r="J3862" i="1"/>
  <c r="I3862" i="1"/>
  <c r="K3861" i="1"/>
  <c r="J3861" i="1"/>
  <c r="I3861" i="1"/>
  <c r="K3860" i="1"/>
  <c r="J3860" i="1"/>
  <c r="I3860" i="1"/>
  <c r="K3859" i="1"/>
  <c r="J3859" i="1"/>
  <c r="I3859" i="1"/>
  <c r="K3858" i="1"/>
  <c r="J3858" i="1"/>
  <c r="I3858" i="1"/>
  <c r="K3857" i="1"/>
  <c r="J3857" i="1"/>
  <c r="I3857" i="1"/>
  <c r="K3856" i="1"/>
  <c r="J3856" i="1"/>
  <c r="I3856" i="1"/>
  <c r="K3855" i="1"/>
  <c r="J3855" i="1"/>
  <c r="I3855" i="1"/>
  <c r="K3854" i="1"/>
  <c r="J3854" i="1"/>
  <c r="I3854" i="1"/>
  <c r="K3853" i="1"/>
  <c r="J3853" i="1"/>
  <c r="I3853" i="1"/>
  <c r="K3852" i="1"/>
  <c r="J3852" i="1"/>
  <c r="I3852" i="1"/>
  <c r="K3851" i="1"/>
  <c r="J3851" i="1"/>
  <c r="I3851" i="1"/>
  <c r="K3850" i="1"/>
  <c r="J3850" i="1"/>
  <c r="I3850" i="1"/>
  <c r="K3849" i="1"/>
  <c r="J3849" i="1"/>
  <c r="I3849" i="1"/>
  <c r="K3848" i="1"/>
  <c r="J3848" i="1"/>
  <c r="I3848" i="1"/>
  <c r="K3847" i="1"/>
  <c r="J3847" i="1"/>
  <c r="I3847" i="1"/>
  <c r="K3846" i="1"/>
  <c r="J3846" i="1"/>
  <c r="I3846" i="1"/>
  <c r="K3845" i="1"/>
  <c r="J3845" i="1"/>
  <c r="I3845" i="1"/>
  <c r="K3844" i="1"/>
  <c r="J3844" i="1"/>
  <c r="I3844" i="1"/>
  <c r="K3843" i="1"/>
  <c r="J3843" i="1"/>
  <c r="I3843" i="1"/>
  <c r="K3842" i="1"/>
  <c r="J3842" i="1"/>
  <c r="I3842" i="1"/>
  <c r="K3841" i="1"/>
  <c r="J3841" i="1"/>
  <c r="I3841" i="1"/>
  <c r="K3840" i="1"/>
  <c r="J3840" i="1"/>
  <c r="I3840" i="1"/>
  <c r="K3839" i="1"/>
  <c r="J3839" i="1"/>
  <c r="I3839" i="1"/>
  <c r="K3838" i="1"/>
  <c r="J3838" i="1"/>
  <c r="I3838" i="1"/>
  <c r="K3837" i="1"/>
  <c r="J3837" i="1"/>
  <c r="I3837" i="1"/>
  <c r="K3836" i="1"/>
  <c r="J3836" i="1"/>
  <c r="I3836" i="1"/>
  <c r="K3835" i="1"/>
  <c r="J3835" i="1"/>
  <c r="I3835" i="1"/>
  <c r="K3834" i="1"/>
  <c r="J3834" i="1"/>
  <c r="I3834" i="1"/>
  <c r="K3833" i="1"/>
  <c r="J3833" i="1"/>
  <c r="I3833" i="1"/>
  <c r="K3832" i="1"/>
  <c r="J3832" i="1"/>
  <c r="I3832" i="1"/>
  <c r="K3831" i="1"/>
  <c r="J3831" i="1"/>
  <c r="I3831" i="1"/>
  <c r="K3830" i="1"/>
  <c r="J3830" i="1"/>
  <c r="I3830" i="1"/>
  <c r="K3829" i="1"/>
  <c r="J3829" i="1"/>
  <c r="I3829" i="1"/>
  <c r="K3828" i="1"/>
  <c r="J3828" i="1"/>
  <c r="I3828" i="1"/>
  <c r="K3827" i="1"/>
  <c r="J3827" i="1"/>
  <c r="I3827" i="1"/>
  <c r="K3826" i="1"/>
  <c r="J3826" i="1"/>
  <c r="I3826" i="1"/>
  <c r="K3825" i="1"/>
  <c r="J3825" i="1"/>
  <c r="I3825" i="1"/>
  <c r="K3824" i="1"/>
  <c r="J3824" i="1"/>
  <c r="I3824" i="1"/>
  <c r="K3823" i="1"/>
  <c r="J3823" i="1"/>
  <c r="I3823" i="1"/>
  <c r="K3822" i="1"/>
  <c r="J3822" i="1"/>
  <c r="I3822" i="1"/>
  <c r="K3821" i="1"/>
  <c r="J3821" i="1"/>
  <c r="I3821" i="1"/>
  <c r="K3820" i="1"/>
  <c r="J3820" i="1"/>
  <c r="I3820" i="1"/>
  <c r="K3819" i="1"/>
  <c r="J3819" i="1"/>
  <c r="I3819" i="1"/>
  <c r="K3818" i="1"/>
  <c r="J3818" i="1"/>
  <c r="I3818" i="1"/>
  <c r="K3817" i="1"/>
  <c r="J3817" i="1"/>
  <c r="I3817" i="1"/>
  <c r="K3816" i="1"/>
  <c r="J3816" i="1"/>
  <c r="I3816" i="1"/>
  <c r="K3815" i="1"/>
  <c r="J3815" i="1"/>
  <c r="I3815" i="1"/>
  <c r="K3814" i="1"/>
  <c r="J3814" i="1"/>
  <c r="I3814" i="1"/>
  <c r="K3813" i="1"/>
  <c r="J3813" i="1"/>
  <c r="I3813" i="1"/>
  <c r="K3812" i="1"/>
  <c r="J3812" i="1"/>
  <c r="I3812" i="1"/>
  <c r="K3811" i="1"/>
  <c r="J3811" i="1"/>
  <c r="I3811" i="1"/>
  <c r="K3810" i="1"/>
  <c r="J3810" i="1"/>
  <c r="I3810" i="1"/>
  <c r="K3809" i="1"/>
  <c r="J3809" i="1"/>
  <c r="I3809" i="1"/>
  <c r="K3808" i="1"/>
  <c r="J3808" i="1"/>
  <c r="I3808" i="1"/>
  <c r="K3807" i="1"/>
  <c r="J3807" i="1"/>
  <c r="I3807" i="1"/>
  <c r="K3806" i="1"/>
  <c r="J3806" i="1"/>
  <c r="I3806" i="1"/>
  <c r="K3805" i="1"/>
  <c r="J3805" i="1"/>
  <c r="I3805" i="1"/>
  <c r="K3804" i="1"/>
  <c r="J3804" i="1"/>
  <c r="I3804" i="1"/>
  <c r="K3803" i="1"/>
  <c r="J3803" i="1"/>
  <c r="I3803" i="1"/>
  <c r="K3802" i="1"/>
  <c r="J3802" i="1"/>
  <c r="I3802" i="1"/>
  <c r="K3801" i="1"/>
  <c r="J3801" i="1"/>
  <c r="I3801" i="1"/>
  <c r="K3800" i="1"/>
  <c r="J3800" i="1"/>
  <c r="I3800" i="1"/>
  <c r="K3799" i="1"/>
  <c r="J3799" i="1"/>
  <c r="I3799" i="1"/>
  <c r="K3798" i="1"/>
  <c r="J3798" i="1"/>
  <c r="I3798" i="1"/>
  <c r="K3797" i="1"/>
  <c r="J3797" i="1"/>
  <c r="I3797" i="1"/>
  <c r="K3796" i="1"/>
  <c r="J3796" i="1"/>
  <c r="I3796" i="1"/>
  <c r="K3795" i="1"/>
  <c r="J3795" i="1"/>
  <c r="I3795" i="1"/>
  <c r="K3794" i="1"/>
  <c r="J3794" i="1"/>
  <c r="I3794" i="1"/>
  <c r="K3793" i="1"/>
  <c r="J3793" i="1"/>
  <c r="I3793" i="1"/>
  <c r="K3792" i="1"/>
  <c r="J3792" i="1"/>
  <c r="I3792" i="1"/>
  <c r="K3791" i="1"/>
  <c r="J3791" i="1"/>
  <c r="I3791" i="1"/>
  <c r="K3790" i="1"/>
  <c r="J3790" i="1"/>
  <c r="I3790" i="1"/>
  <c r="K3789" i="1"/>
  <c r="J3789" i="1"/>
  <c r="I3789" i="1"/>
  <c r="K3788" i="1"/>
  <c r="J3788" i="1"/>
  <c r="I3788" i="1"/>
  <c r="K3787" i="1"/>
  <c r="J3787" i="1"/>
  <c r="I3787" i="1"/>
  <c r="K3786" i="1"/>
  <c r="J3786" i="1"/>
  <c r="I3786" i="1"/>
  <c r="K3785" i="1"/>
  <c r="J3785" i="1"/>
  <c r="I3785" i="1"/>
  <c r="K3784" i="1"/>
  <c r="J3784" i="1"/>
  <c r="I3784" i="1"/>
  <c r="K3783" i="1"/>
  <c r="J3783" i="1"/>
  <c r="I3783" i="1"/>
  <c r="K3782" i="1"/>
  <c r="J3782" i="1"/>
  <c r="I3782" i="1"/>
  <c r="K3781" i="1"/>
  <c r="J3781" i="1"/>
  <c r="I3781" i="1"/>
  <c r="K3780" i="1"/>
  <c r="J3780" i="1"/>
  <c r="I3780" i="1"/>
  <c r="K3779" i="1"/>
  <c r="J3779" i="1"/>
  <c r="I3779" i="1"/>
  <c r="K3778" i="1"/>
  <c r="J3778" i="1"/>
  <c r="I3778" i="1"/>
  <c r="K3777" i="1"/>
  <c r="J3777" i="1"/>
  <c r="I3777" i="1"/>
  <c r="K3776" i="1"/>
  <c r="J3776" i="1"/>
  <c r="I3776" i="1"/>
  <c r="K3775" i="1"/>
  <c r="J3775" i="1"/>
  <c r="I3775" i="1"/>
  <c r="K3774" i="1"/>
  <c r="J3774" i="1"/>
  <c r="I3774" i="1"/>
  <c r="K3773" i="1"/>
  <c r="J3773" i="1"/>
  <c r="I3773" i="1"/>
  <c r="K3772" i="1"/>
  <c r="J3772" i="1"/>
  <c r="I3772" i="1"/>
  <c r="K3771" i="1"/>
  <c r="J3771" i="1"/>
  <c r="I3771" i="1"/>
  <c r="K3770" i="1"/>
  <c r="J3770" i="1"/>
  <c r="I3770" i="1"/>
  <c r="K3769" i="1"/>
  <c r="J3769" i="1"/>
  <c r="I3769" i="1"/>
  <c r="K3768" i="1"/>
  <c r="J3768" i="1"/>
  <c r="I3768" i="1"/>
  <c r="K3767" i="1"/>
  <c r="J3767" i="1"/>
  <c r="I3767" i="1"/>
  <c r="K3766" i="1"/>
  <c r="J3766" i="1"/>
  <c r="I3766" i="1"/>
  <c r="K3765" i="1"/>
  <c r="J3765" i="1"/>
  <c r="I3765" i="1"/>
  <c r="K3764" i="1"/>
  <c r="J3764" i="1"/>
  <c r="I3764" i="1"/>
  <c r="K3763" i="1"/>
  <c r="J3763" i="1"/>
  <c r="I3763" i="1"/>
  <c r="K3762" i="1"/>
  <c r="J3762" i="1"/>
  <c r="I3762" i="1"/>
  <c r="K3761" i="1"/>
  <c r="J3761" i="1"/>
  <c r="I3761" i="1"/>
  <c r="K3760" i="1"/>
  <c r="J3760" i="1"/>
  <c r="I3760" i="1"/>
  <c r="K3759" i="1"/>
  <c r="J3759" i="1"/>
  <c r="I3759" i="1"/>
  <c r="K3758" i="1"/>
  <c r="J3758" i="1"/>
  <c r="I3758" i="1"/>
  <c r="K3757" i="1"/>
  <c r="J3757" i="1"/>
  <c r="I3757" i="1"/>
  <c r="K3756" i="1"/>
  <c r="J3756" i="1"/>
  <c r="I3756" i="1"/>
  <c r="K3755" i="1"/>
  <c r="J3755" i="1"/>
  <c r="I3755" i="1"/>
  <c r="K3754" i="1"/>
  <c r="J3754" i="1"/>
  <c r="I3754" i="1"/>
  <c r="K3753" i="1"/>
  <c r="J3753" i="1"/>
  <c r="I3753" i="1"/>
  <c r="K3752" i="1"/>
  <c r="J3752" i="1"/>
  <c r="I3752" i="1"/>
  <c r="K3751" i="1"/>
  <c r="J3751" i="1"/>
  <c r="I3751" i="1"/>
  <c r="K3750" i="1"/>
  <c r="J3750" i="1"/>
  <c r="I3750" i="1"/>
  <c r="K3749" i="1"/>
  <c r="J3749" i="1"/>
  <c r="I3749" i="1"/>
  <c r="K3748" i="1"/>
  <c r="J3748" i="1"/>
  <c r="I3748" i="1"/>
  <c r="K3747" i="1"/>
  <c r="J3747" i="1"/>
  <c r="I3747" i="1"/>
  <c r="K3746" i="1"/>
  <c r="J3746" i="1"/>
  <c r="I3746" i="1"/>
  <c r="K3745" i="1"/>
  <c r="J3745" i="1"/>
  <c r="I3745" i="1"/>
  <c r="K3744" i="1"/>
  <c r="J3744" i="1"/>
  <c r="I3744" i="1"/>
  <c r="K3743" i="1"/>
  <c r="J3743" i="1"/>
  <c r="I3743" i="1"/>
  <c r="K3742" i="1"/>
  <c r="J3742" i="1"/>
  <c r="I3742" i="1"/>
  <c r="K3741" i="1"/>
  <c r="J3741" i="1"/>
  <c r="I3741" i="1"/>
  <c r="K3740" i="1"/>
  <c r="J3740" i="1"/>
  <c r="I3740" i="1"/>
  <c r="K3739" i="1"/>
  <c r="J3739" i="1"/>
  <c r="I3739" i="1"/>
  <c r="K3738" i="1"/>
  <c r="J3738" i="1"/>
  <c r="I3738" i="1"/>
  <c r="K3737" i="1"/>
  <c r="J3737" i="1"/>
  <c r="I3737" i="1"/>
  <c r="K3736" i="1"/>
  <c r="J3736" i="1"/>
  <c r="I3736" i="1"/>
  <c r="K3735" i="1"/>
  <c r="J3735" i="1"/>
  <c r="I3735" i="1"/>
  <c r="K3734" i="1"/>
  <c r="J3734" i="1"/>
  <c r="I3734" i="1"/>
  <c r="K3733" i="1"/>
  <c r="J3733" i="1"/>
  <c r="I3733" i="1"/>
  <c r="K3732" i="1"/>
  <c r="J3732" i="1"/>
  <c r="I3732" i="1"/>
  <c r="K3731" i="1"/>
  <c r="J3731" i="1"/>
  <c r="I3731" i="1"/>
  <c r="K3730" i="1"/>
  <c r="J3730" i="1"/>
  <c r="I3730" i="1"/>
  <c r="K3729" i="1"/>
  <c r="J3729" i="1"/>
  <c r="I3729" i="1"/>
  <c r="K3728" i="1"/>
  <c r="J3728" i="1"/>
  <c r="I3728" i="1"/>
  <c r="K3727" i="1"/>
  <c r="J3727" i="1"/>
  <c r="I3727" i="1"/>
  <c r="K3726" i="1"/>
  <c r="J3726" i="1"/>
  <c r="I3726" i="1"/>
  <c r="K3725" i="1"/>
  <c r="J3725" i="1"/>
  <c r="I3725" i="1"/>
  <c r="K3724" i="1"/>
  <c r="J3724" i="1"/>
  <c r="I3724" i="1"/>
  <c r="K3723" i="1"/>
  <c r="J3723" i="1"/>
  <c r="I3723" i="1"/>
  <c r="K3722" i="1"/>
  <c r="J3722" i="1"/>
  <c r="I3722" i="1"/>
  <c r="K3721" i="1"/>
  <c r="J3721" i="1"/>
  <c r="I3721" i="1"/>
  <c r="K3720" i="1"/>
  <c r="J3720" i="1"/>
  <c r="I3720" i="1"/>
  <c r="K3719" i="1"/>
  <c r="J3719" i="1"/>
  <c r="I3719" i="1"/>
  <c r="K3718" i="1"/>
  <c r="J3718" i="1"/>
  <c r="I3718" i="1"/>
  <c r="K3717" i="1"/>
  <c r="J3717" i="1"/>
  <c r="I3717" i="1"/>
  <c r="K3716" i="1"/>
  <c r="J3716" i="1"/>
  <c r="I3716" i="1"/>
  <c r="K3715" i="1"/>
  <c r="J3715" i="1"/>
  <c r="I3715" i="1"/>
  <c r="K3714" i="1"/>
  <c r="J3714" i="1"/>
  <c r="I3714" i="1"/>
  <c r="K3713" i="1"/>
  <c r="J3713" i="1"/>
  <c r="I3713" i="1"/>
  <c r="K3712" i="1"/>
  <c r="J3712" i="1"/>
  <c r="I3712" i="1"/>
  <c r="K3711" i="1"/>
  <c r="J3711" i="1"/>
  <c r="I3711" i="1"/>
  <c r="K3710" i="1"/>
  <c r="J3710" i="1"/>
  <c r="I3710" i="1"/>
  <c r="K3709" i="1"/>
  <c r="J3709" i="1"/>
  <c r="I3709" i="1"/>
  <c r="K3708" i="1"/>
  <c r="J3708" i="1"/>
  <c r="I3708" i="1"/>
  <c r="K3707" i="1"/>
  <c r="J3707" i="1"/>
  <c r="I3707" i="1"/>
  <c r="K3706" i="1"/>
  <c r="J3706" i="1"/>
  <c r="I3706" i="1"/>
  <c r="K3705" i="1"/>
  <c r="J3705" i="1"/>
  <c r="I3705" i="1"/>
  <c r="K3704" i="1"/>
  <c r="J3704" i="1"/>
  <c r="I3704" i="1"/>
  <c r="K3703" i="1"/>
  <c r="J3703" i="1"/>
  <c r="I3703" i="1"/>
  <c r="K3702" i="1"/>
  <c r="J3702" i="1"/>
  <c r="I3702" i="1"/>
  <c r="K3701" i="1"/>
  <c r="J3701" i="1"/>
  <c r="I3701" i="1"/>
  <c r="K3700" i="1"/>
  <c r="J3700" i="1"/>
  <c r="I3700" i="1"/>
  <c r="K3699" i="1"/>
  <c r="J3699" i="1"/>
  <c r="I3699" i="1"/>
  <c r="K3698" i="1"/>
  <c r="J3698" i="1"/>
  <c r="I3698" i="1"/>
  <c r="K3697" i="1"/>
  <c r="J3697" i="1"/>
  <c r="I3697" i="1"/>
  <c r="K3696" i="1"/>
  <c r="J3696" i="1"/>
  <c r="I3696" i="1"/>
  <c r="K3695" i="1"/>
  <c r="J3695" i="1"/>
  <c r="I3695" i="1"/>
  <c r="K3694" i="1"/>
  <c r="J3694" i="1"/>
  <c r="I3694" i="1"/>
  <c r="K3693" i="1"/>
  <c r="J3693" i="1"/>
  <c r="I3693" i="1"/>
  <c r="K3692" i="1"/>
  <c r="J3692" i="1"/>
  <c r="I3692" i="1"/>
  <c r="K3691" i="1"/>
  <c r="J3691" i="1"/>
  <c r="I3691" i="1"/>
  <c r="K3690" i="1"/>
  <c r="J3690" i="1"/>
  <c r="I3690" i="1"/>
  <c r="K3689" i="1"/>
  <c r="J3689" i="1"/>
  <c r="I3689" i="1"/>
  <c r="K3688" i="1"/>
  <c r="J3688" i="1"/>
  <c r="I3688" i="1"/>
  <c r="K3687" i="1"/>
  <c r="J3687" i="1"/>
  <c r="I3687" i="1"/>
  <c r="K3686" i="1"/>
  <c r="J3686" i="1"/>
  <c r="I3686" i="1"/>
  <c r="K3685" i="1"/>
  <c r="J3685" i="1"/>
  <c r="I3685" i="1"/>
  <c r="K3684" i="1"/>
  <c r="J3684" i="1"/>
  <c r="I3684" i="1"/>
  <c r="K3683" i="1"/>
  <c r="J3683" i="1"/>
  <c r="I3683" i="1"/>
  <c r="K3682" i="1"/>
  <c r="J3682" i="1"/>
  <c r="I3682" i="1"/>
  <c r="K3681" i="1"/>
  <c r="J3681" i="1"/>
  <c r="I3681" i="1"/>
  <c r="K3680" i="1"/>
  <c r="J3680" i="1"/>
  <c r="I3680" i="1"/>
  <c r="K3679" i="1"/>
  <c r="J3679" i="1"/>
  <c r="I3679" i="1"/>
  <c r="K3678" i="1"/>
  <c r="J3678" i="1"/>
  <c r="I3678" i="1"/>
  <c r="K3677" i="1"/>
  <c r="J3677" i="1"/>
  <c r="I3677" i="1"/>
  <c r="K3676" i="1"/>
  <c r="J3676" i="1"/>
  <c r="I3676" i="1"/>
  <c r="K3675" i="1"/>
  <c r="J3675" i="1"/>
  <c r="I3675" i="1"/>
  <c r="K3674" i="1"/>
  <c r="J3674" i="1"/>
  <c r="I3674" i="1"/>
  <c r="K3673" i="1"/>
  <c r="J3673" i="1"/>
  <c r="I3673" i="1"/>
  <c r="K3672" i="1"/>
  <c r="J3672" i="1"/>
  <c r="I3672" i="1"/>
  <c r="K3671" i="1"/>
  <c r="J3671" i="1"/>
  <c r="I3671" i="1"/>
  <c r="K3670" i="1"/>
  <c r="J3670" i="1"/>
  <c r="I3670" i="1"/>
  <c r="K3669" i="1"/>
  <c r="J3669" i="1"/>
  <c r="I3669" i="1"/>
  <c r="K3668" i="1"/>
  <c r="J3668" i="1"/>
  <c r="I3668" i="1"/>
  <c r="K3667" i="1"/>
  <c r="J3667" i="1"/>
  <c r="I3667" i="1"/>
  <c r="K3666" i="1"/>
  <c r="J3666" i="1"/>
  <c r="I3666" i="1"/>
  <c r="K3665" i="1"/>
  <c r="J3665" i="1"/>
  <c r="I3665" i="1"/>
  <c r="K3664" i="1"/>
  <c r="J3664" i="1"/>
  <c r="I3664" i="1"/>
  <c r="K3663" i="1"/>
  <c r="J3663" i="1"/>
  <c r="I3663" i="1"/>
  <c r="K3662" i="1"/>
  <c r="J3662" i="1"/>
  <c r="I3662" i="1"/>
  <c r="K3661" i="1"/>
  <c r="J3661" i="1"/>
  <c r="I3661" i="1"/>
  <c r="K3660" i="1"/>
  <c r="J3660" i="1"/>
  <c r="I3660" i="1"/>
  <c r="K3659" i="1"/>
  <c r="J3659" i="1"/>
  <c r="I3659" i="1"/>
  <c r="K3658" i="1"/>
  <c r="J3658" i="1"/>
  <c r="I3658" i="1"/>
  <c r="K3657" i="1"/>
  <c r="J3657" i="1"/>
  <c r="I3657" i="1"/>
  <c r="K3656" i="1"/>
  <c r="J3656" i="1"/>
  <c r="I3656" i="1"/>
  <c r="K3655" i="1"/>
  <c r="J3655" i="1"/>
  <c r="I3655" i="1"/>
  <c r="K3654" i="1"/>
  <c r="J3654" i="1"/>
  <c r="I3654" i="1"/>
  <c r="K3653" i="1"/>
  <c r="J3653" i="1"/>
  <c r="I3653" i="1"/>
  <c r="K3652" i="1"/>
  <c r="J3652" i="1"/>
  <c r="I3652" i="1"/>
  <c r="K3651" i="1"/>
  <c r="J3651" i="1"/>
  <c r="I3651" i="1"/>
  <c r="K3650" i="1"/>
  <c r="J3650" i="1"/>
  <c r="I3650" i="1"/>
  <c r="K3649" i="1"/>
  <c r="J3649" i="1"/>
  <c r="I3649" i="1"/>
  <c r="K3648" i="1"/>
  <c r="J3648" i="1"/>
  <c r="I3648" i="1"/>
  <c r="K3647" i="1"/>
  <c r="J3647" i="1"/>
  <c r="I3647" i="1"/>
  <c r="K3646" i="1"/>
  <c r="J3646" i="1"/>
  <c r="I3646" i="1"/>
  <c r="K3645" i="1"/>
  <c r="J3645" i="1"/>
  <c r="I3645" i="1"/>
  <c r="K3644" i="1"/>
  <c r="J3644" i="1"/>
  <c r="I3644" i="1"/>
  <c r="K3643" i="1"/>
  <c r="J3643" i="1"/>
  <c r="I3643" i="1"/>
  <c r="K3642" i="1"/>
  <c r="J3642" i="1"/>
  <c r="I3642" i="1"/>
  <c r="K3641" i="1"/>
  <c r="J3641" i="1"/>
  <c r="I3641" i="1"/>
  <c r="K3640" i="1"/>
  <c r="J3640" i="1"/>
  <c r="I3640" i="1"/>
  <c r="K3639" i="1"/>
  <c r="J3639" i="1"/>
  <c r="I3639" i="1"/>
  <c r="K3638" i="1"/>
  <c r="J3638" i="1"/>
  <c r="I3638" i="1"/>
  <c r="K3637" i="1"/>
  <c r="J3637" i="1"/>
  <c r="I3637" i="1"/>
  <c r="K3636" i="1"/>
  <c r="J3636" i="1"/>
  <c r="I3636" i="1"/>
  <c r="K3635" i="1"/>
  <c r="J3635" i="1"/>
  <c r="I3635" i="1"/>
  <c r="K3634" i="1"/>
  <c r="J3634" i="1"/>
  <c r="I3634" i="1"/>
  <c r="K3633" i="1"/>
  <c r="J3633" i="1"/>
  <c r="I3633" i="1"/>
  <c r="K3632" i="1"/>
  <c r="J3632" i="1"/>
  <c r="I3632" i="1"/>
  <c r="K3631" i="1"/>
  <c r="J3631" i="1"/>
  <c r="I3631" i="1"/>
  <c r="K3630" i="1"/>
  <c r="J3630" i="1"/>
  <c r="I3630" i="1"/>
  <c r="K3629" i="1"/>
  <c r="J3629" i="1"/>
  <c r="I3629" i="1"/>
  <c r="K3628" i="1"/>
  <c r="J3628" i="1"/>
  <c r="I3628" i="1"/>
  <c r="K3627" i="1"/>
  <c r="J3627" i="1"/>
  <c r="I3627" i="1"/>
  <c r="K3626" i="1"/>
  <c r="J3626" i="1"/>
  <c r="I3626" i="1"/>
  <c r="K3625" i="1"/>
  <c r="J3625" i="1"/>
  <c r="I3625" i="1"/>
  <c r="K3624" i="1"/>
  <c r="J3624" i="1"/>
  <c r="I3624" i="1"/>
  <c r="K3623" i="1"/>
  <c r="J3623" i="1"/>
  <c r="I3623" i="1"/>
  <c r="K3622" i="1"/>
  <c r="J3622" i="1"/>
  <c r="I3622" i="1"/>
  <c r="K3621" i="1"/>
  <c r="J3621" i="1"/>
  <c r="I3621" i="1"/>
  <c r="K3620" i="1"/>
  <c r="J3620" i="1"/>
  <c r="I3620" i="1"/>
  <c r="K3619" i="1"/>
  <c r="J3619" i="1"/>
  <c r="I3619" i="1"/>
  <c r="K3618" i="1"/>
  <c r="J3618" i="1"/>
  <c r="I3618" i="1"/>
  <c r="K3617" i="1"/>
  <c r="J3617" i="1"/>
  <c r="I3617" i="1"/>
  <c r="K3616" i="1"/>
  <c r="J3616" i="1"/>
  <c r="I3616" i="1"/>
  <c r="K3615" i="1"/>
  <c r="J3615" i="1"/>
  <c r="I3615" i="1"/>
  <c r="K3614" i="1"/>
  <c r="J3614" i="1"/>
  <c r="I3614" i="1"/>
  <c r="K3613" i="1"/>
  <c r="J3613" i="1"/>
  <c r="I3613" i="1"/>
  <c r="K3612" i="1"/>
  <c r="J3612" i="1"/>
  <c r="I3612" i="1"/>
  <c r="K3611" i="1"/>
  <c r="J3611" i="1"/>
  <c r="I3611" i="1"/>
  <c r="K3610" i="1"/>
  <c r="J3610" i="1"/>
  <c r="I3610" i="1"/>
  <c r="K3609" i="1"/>
  <c r="J3609" i="1"/>
  <c r="I3609" i="1"/>
  <c r="K3608" i="1"/>
  <c r="J3608" i="1"/>
  <c r="I3608" i="1"/>
  <c r="K3607" i="1"/>
  <c r="J3607" i="1"/>
  <c r="I3607" i="1"/>
  <c r="K3606" i="1"/>
  <c r="J3606" i="1"/>
  <c r="I3606" i="1"/>
  <c r="K3605" i="1"/>
  <c r="J3605" i="1"/>
  <c r="I3605" i="1"/>
  <c r="K3604" i="1"/>
  <c r="J3604" i="1"/>
  <c r="I3604" i="1"/>
  <c r="K3603" i="1"/>
  <c r="J3603" i="1"/>
  <c r="I3603" i="1"/>
  <c r="K3602" i="1"/>
  <c r="J3602" i="1"/>
  <c r="I3602" i="1"/>
  <c r="K3601" i="1"/>
  <c r="J3601" i="1"/>
  <c r="I3601" i="1"/>
  <c r="K3600" i="1"/>
  <c r="J3600" i="1"/>
  <c r="I3600" i="1"/>
  <c r="K3599" i="1"/>
  <c r="J3599" i="1"/>
  <c r="I3599" i="1"/>
  <c r="K3598" i="1"/>
  <c r="J3598" i="1"/>
  <c r="I3598" i="1"/>
  <c r="K3597" i="1"/>
  <c r="J3597" i="1"/>
  <c r="I3597" i="1"/>
  <c r="K3596" i="1"/>
  <c r="J3596" i="1"/>
  <c r="I3596" i="1"/>
  <c r="K3595" i="1"/>
  <c r="J3595" i="1"/>
  <c r="I3595" i="1"/>
  <c r="K3594" i="1"/>
  <c r="J3594" i="1"/>
  <c r="I3594" i="1"/>
  <c r="K3593" i="1"/>
  <c r="J3593" i="1"/>
  <c r="I3593" i="1"/>
  <c r="K3592" i="1"/>
  <c r="J3592" i="1"/>
  <c r="I3592" i="1"/>
  <c r="K3591" i="1"/>
  <c r="J3591" i="1"/>
  <c r="I3591" i="1"/>
  <c r="K3590" i="1"/>
  <c r="J3590" i="1"/>
  <c r="I3590" i="1"/>
  <c r="K3589" i="1"/>
  <c r="J3589" i="1"/>
  <c r="I3589" i="1"/>
  <c r="K3588" i="1"/>
  <c r="J3588" i="1"/>
  <c r="I3588" i="1"/>
  <c r="K3587" i="1"/>
  <c r="J3587" i="1"/>
  <c r="I3587" i="1"/>
  <c r="K3586" i="1"/>
  <c r="J3586" i="1"/>
  <c r="I3586" i="1"/>
  <c r="K3585" i="1"/>
  <c r="J3585" i="1"/>
  <c r="I3585" i="1"/>
  <c r="K3584" i="1"/>
  <c r="J3584" i="1"/>
  <c r="I3584" i="1"/>
  <c r="K3583" i="1"/>
  <c r="J3583" i="1"/>
  <c r="I3583" i="1"/>
  <c r="K3582" i="1"/>
  <c r="J3582" i="1"/>
  <c r="I3582" i="1"/>
  <c r="K3581" i="1"/>
  <c r="J3581" i="1"/>
  <c r="I3581" i="1"/>
  <c r="K3580" i="1"/>
  <c r="J3580" i="1"/>
  <c r="I3580" i="1"/>
  <c r="K3579" i="1"/>
  <c r="J3579" i="1"/>
  <c r="I3579" i="1"/>
  <c r="K3578" i="1"/>
  <c r="J3578" i="1"/>
  <c r="I3578" i="1"/>
  <c r="K3577" i="1"/>
  <c r="J3577" i="1"/>
  <c r="I3577" i="1"/>
  <c r="K3576" i="1"/>
  <c r="J3576" i="1"/>
  <c r="I3576" i="1"/>
  <c r="K3575" i="1"/>
  <c r="J3575" i="1"/>
  <c r="I3575" i="1"/>
  <c r="K3574" i="1"/>
  <c r="J3574" i="1"/>
  <c r="I3574" i="1"/>
  <c r="K3573" i="1"/>
  <c r="J3573" i="1"/>
  <c r="I3573" i="1"/>
  <c r="K3572" i="1"/>
  <c r="J3572" i="1"/>
  <c r="I3572" i="1"/>
  <c r="K3571" i="1"/>
  <c r="J3571" i="1"/>
  <c r="I3571" i="1"/>
  <c r="K3570" i="1"/>
  <c r="J3570" i="1"/>
  <c r="I3570" i="1"/>
  <c r="K3569" i="1"/>
  <c r="J3569" i="1"/>
  <c r="I3569" i="1"/>
  <c r="K3568" i="1"/>
  <c r="J3568" i="1"/>
  <c r="I3568" i="1"/>
  <c r="K3567" i="1"/>
  <c r="J3567" i="1"/>
  <c r="I3567" i="1"/>
  <c r="K3566" i="1"/>
  <c r="J3566" i="1"/>
  <c r="I3566" i="1"/>
  <c r="K3565" i="1"/>
  <c r="J3565" i="1"/>
  <c r="I3565" i="1"/>
  <c r="K3564" i="1"/>
  <c r="J3564" i="1"/>
  <c r="I3564" i="1"/>
  <c r="K3563" i="1"/>
  <c r="J3563" i="1"/>
  <c r="I3563" i="1"/>
  <c r="K3562" i="1"/>
  <c r="J3562" i="1"/>
  <c r="I3562" i="1"/>
  <c r="K3561" i="1"/>
  <c r="J3561" i="1"/>
  <c r="I3561" i="1"/>
  <c r="K3560" i="1"/>
  <c r="J3560" i="1"/>
  <c r="I3560" i="1"/>
  <c r="K3559" i="1"/>
  <c r="J3559" i="1"/>
  <c r="I3559" i="1"/>
  <c r="K3558" i="1"/>
  <c r="J3558" i="1"/>
  <c r="I3558" i="1"/>
  <c r="K3557" i="1"/>
  <c r="J3557" i="1"/>
  <c r="I3557" i="1"/>
  <c r="K3556" i="1"/>
  <c r="J3556" i="1"/>
  <c r="I3556" i="1"/>
  <c r="K3555" i="1"/>
  <c r="J3555" i="1"/>
  <c r="I3555" i="1"/>
  <c r="K3554" i="1"/>
  <c r="J3554" i="1"/>
  <c r="I3554" i="1"/>
  <c r="K3553" i="1"/>
  <c r="J3553" i="1"/>
  <c r="I3553" i="1"/>
  <c r="K3552" i="1"/>
  <c r="J3552" i="1"/>
  <c r="I3552" i="1"/>
  <c r="K3551" i="1"/>
  <c r="J3551" i="1"/>
  <c r="I3551" i="1"/>
  <c r="K3550" i="1"/>
  <c r="J3550" i="1"/>
  <c r="I3550" i="1"/>
  <c r="K3549" i="1"/>
  <c r="J3549" i="1"/>
  <c r="I3549" i="1"/>
  <c r="K3548" i="1"/>
  <c r="J3548" i="1"/>
  <c r="I3548" i="1"/>
  <c r="K3547" i="1"/>
  <c r="J3547" i="1"/>
  <c r="I3547" i="1"/>
  <c r="K3546" i="1"/>
  <c r="J3546" i="1"/>
  <c r="I3546" i="1"/>
  <c r="K3545" i="1"/>
  <c r="J3545" i="1"/>
  <c r="I3545" i="1"/>
  <c r="K3544" i="1"/>
  <c r="J3544" i="1"/>
  <c r="I3544" i="1"/>
  <c r="K3543" i="1"/>
  <c r="J3543" i="1"/>
  <c r="I3543" i="1"/>
  <c r="K3542" i="1"/>
  <c r="J3542" i="1"/>
  <c r="I3542" i="1"/>
  <c r="K3541" i="1"/>
  <c r="J3541" i="1"/>
  <c r="I3541" i="1"/>
  <c r="K3540" i="1"/>
  <c r="J3540" i="1"/>
  <c r="I3540" i="1"/>
  <c r="K3539" i="1"/>
  <c r="J3539" i="1"/>
  <c r="I3539" i="1"/>
  <c r="K3538" i="1"/>
  <c r="J3538" i="1"/>
  <c r="I3538" i="1"/>
  <c r="K3537" i="1"/>
  <c r="J3537" i="1"/>
  <c r="I3537" i="1"/>
  <c r="K3536" i="1"/>
  <c r="J3536" i="1"/>
  <c r="I3536" i="1"/>
  <c r="K3535" i="1"/>
  <c r="J3535" i="1"/>
  <c r="I3535" i="1"/>
  <c r="K3534" i="1"/>
  <c r="J3534" i="1"/>
  <c r="I3534" i="1"/>
  <c r="K3533" i="1"/>
  <c r="J3533" i="1"/>
  <c r="I3533" i="1"/>
  <c r="K3532" i="1"/>
  <c r="J3532" i="1"/>
  <c r="I3532" i="1"/>
  <c r="K3531" i="1"/>
  <c r="J3531" i="1"/>
  <c r="I3531" i="1"/>
  <c r="K3530" i="1"/>
  <c r="J3530" i="1"/>
  <c r="I3530" i="1"/>
  <c r="K3529" i="1"/>
  <c r="J3529" i="1"/>
  <c r="I3529" i="1"/>
  <c r="K3528" i="1"/>
  <c r="J3528" i="1"/>
  <c r="I3528" i="1"/>
  <c r="K3527" i="1"/>
  <c r="J3527" i="1"/>
  <c r="I3527" i="1"/>
  <c r="K3526" i="1"/>
  <c r="J3526" i="1"/>
  <c r="I3526" i="1"/>
  <c r="K3525" i="1"/>
  <c r="J3525" i="1"/>
  <c r="I3525" i="1"/>
  <c r="K3524" i="1"/>
  <c r="J3524" i="1"/>
  <c r="I3524" i="1"/>
  <c r="K3523" i="1"/>
  <c r="J3523" i="1"/>
  <c r="I3523" i="1"/>
  <c r="K3522" i="1"/>
  <c r="J3522" i="1"/>
  <c r="I3522" i="1"/>
  <c r="K3521" i="1"/>
  <c r="J3521" i="1"/>
  <c r="I3521" i="1"/>
  <c r="K3520" i="1"/>
  <c r="J3520" i="1"/>
  <c r="I3520" i="1"/>
  <c r="K3519" i="1"/>
  <c r="J3519" i="1"/>
  <c r="I3519" i="1"/>
  <c r="K3518" i="1"/>
  <c r="J3518" i="1"/>
  <c r="I3518" i="1"/>
  <c r="K3517" i="1"/>
  <c r="J3517" i="1"/>
  <c r="I3517" i="1"/>
  <c r="K3516" i="1"/>
  <c r="J3516" i="1"/>
  <c r="I3516" i="1"/>
  <c r="K3515" i="1"/>
  <c r="J3515" i="1"/>
  <c r="I3515" i="1"/>
  <c r="K3514" i="1"/>
  <c r="J3514" i="1"/>
  <c r="I3514" i="1"/>
  <c r="K3513" i="1"/>
  <c r="J3513" i="1"/>
  <c r="I3513" i="1"/>
  <c r="K3512" i="1"/>
  <c r="J3512" i="1"/>
  <c r="I3512" i="1"/>
  <c r="K3511" i="1"/>
  <c r="J3511" i="1"/>
  <c r="I3511" i="1"/>
  <c r="K3510" i="1"/>
  <c r="J3510" i="1"/>
  <c r="I3510" i="1"/>
  <c r="K3509" i="1"/>
  <c r="J3509" i="1"/>
  <c r="I3509" i="1"/>
  <c r="K3508" i="1"/>
  <c r="J3508" i="1"/>
  <c r="I3508" i="1"/>
  <c r="K3507" i="1"/>
  <c r="J3507" i="1"/>
  <c r="I3507" i="1"/>
  <c r="K3506" i="1"/>
  <c r="J3506" i="1"/>
  <c r="I3506" i="1"/>
  <c r="K3505" i="1"/>
  <c r="J3505" i="1"/>
  <c r="I3505" i="1"/>
  <c r="K3504" i="1"/>
  <c r="J3504" i="1"/>
  <c r="I3504" i="1"/>
  <c r="K3503" i="1"/>
  <c r="J3503" i="1"/>
  <c r="I3503" i="1"/>
  <c r="K3502" i="1"/>
  <c r="J3502" i="1"/>
  <c r="I3502" i="1"/>
  <c r="K3501" i="1"/>
  <c r="J3501" i="1"/>
  <c r="I3501" i="1"/>
  <c r="K3500" i="1"/>
  <c r="J3500" i="1"/>
  <c r="I3500" i="1"/>
  <c r="K3499" i="1"/>
  <c r="J3499" i="1"/>
  <c r="I3499" i="1"/>
  <c r="K3498" i="1"/>
  <c r="J3498" i="1"/>
  <c r="I3498" i="1"/>
  <c r="K3497" i="1"/>
  <c r="J3497" i="1"/>
  <c r="I3497" i="1"/>
  <c r="K3496" i="1"/>
  <c r="J3496" i="1"/>
  <c r="I3496" i="1"/>
  <c r="K3495" i="1"/>
  <c r="J3495" i="1"/>
  <c r="I3495" i="1"/>
  <c r="K3494" i="1"/>
  <c r="J3494" i="1"/>
  <c r="I3494" i="1"/>
  <c r="K3493" i="1"/>
  <c r="J3493" i="1"/>
  <c r="I3493" i="1"/>
  <c r="K3492" i="1"/>
  <c r="J3492" i="1"/>
  <c r="I3492" i="1"/>
  <c r="K3491" i="1"/>
  <c r="J3491" i="1"/>
  <c r="I3491" i="1"/>
  <c r="K3490" i="1"/>
  <c r="J3490" i="1"/>
  <c r="I3490" i="1"/>
  <c r="K3489" i="1"/>
  <c r="J3489" i="1"/>
  <c r="I3489" i="1"/>
  <c r="K3488" i="1"/>
  <c r="J3488" i="1"/>
  <c r="I3488" i="1"/>
  <c r="K3487" i="1"/>
  <c r="J3487" i="1"/>
  <c r="I3487" i="1"/>
  <c r="K3486" i="1"/>
  <c r="J3486" i="1"/>
  <c r="I3486" i="1"/>
  <c r="K3485" i="1"/>
  <c r="J3485" i="1"/>
  <c r="I3485" i="1"/>
  <c r="K3484" i="1"/>
  <c r="J3484" i="1"/>
  <c r="I3484" i="1"/>
  <c r="K3483" i="1"/>
  <c r="J3483" i="1"/>
  <c r="I3483" i="1"/>
  <c r="K3482" i="1"/>
  <c r="J3482" i="1"/>
  <c r="I3482" i="1"/>
  <c r="K3481" i="1"/>
  <c r="J3481" i="1"/>
  <c r="I3481" i="1"/>
  <c r="K3480" i="1"/>
  <c r="J3480" i="1"/>
  <c r="I3480" i="1"/>
  <c r="K3479" i="1"/>
  <c r="J3479" i="1"/>
  <c r="I3479" i="1"/>
  <c r="K3478" i="1"/>
  <c r="J3478" i="1"/>
  <c r="I3478" i="1"/>
  <c r="K3477" i="1"/>
  <c r="J3477" i="1"/>
  <c r="I3477" i="1"/>
  <c r="K3476" i="1"/>
  <c r="J3476" i="1"/>
  <c r="I3476" i="1"/>
  <c r="K3475" i="1"/>
  <c r="J3475" i="1"/>
  <c r="I3475" i="1"/>
  <c r="K3474" i="1"/>
  <c r="J3474" i="1"/>
  <c r="I3474" i="1"/>
  <c r="K3473" i="1"/>
  <c r="J3473" i="1"/>
  <c r="I3473" i="1"/>
  <c r="K3472" i="1"/>
  <c r="J3472" i="1"/>
  <c r="I3472" i="1"/>
  <c r="K3471" i="1"/>
  <c r="J3471" i="1"/>
  <c r="I3471" i="1"/>
  <c r="K3470" i="1"/>
  <c r="J3470" i="1"/>
  <c r="I3470" i="1"/>
  <c r="K3469" i="1"/>
  <c r="J3469" i="1"/>
  <c r="I3469" i="1"/>
  <c r="K3468" i="1"/>
  <c r="J3468" i="1"/>
  <c r="I3468" i="1"/>
  <c r="K3467" i="1"/>
  <c r="J3467" i="1"/>
  <c r="I3467" i="1"/>
  <c r="K3466" i="1"/>
  <c r="J3466" i="1"/>
  <c r="I3466" i="1"/>
  <c r="K3465" i="1"/>
  <c r="J3465" i="1"/>
  <c r="I3465" i="1"/>
  <c r="K3464" i="1"/>
  <c r="J3464" i="1"/>
  <c r="I3464" i="1"/>
  <c r="K3463" i="1"/>
  <c r="J3463" i="1"/>
  <c r="I3463" i="1"/>
  <c r="K3462" i="1"/>
  <c r="J3462" i="1"/>
  <c r="I3462" i="1"/>
  <c r="K3461" i="1"/>
  <c r="J3461" i="1"/>
  <c r="I3461" i="1"/>
  <c r="K3460" i="1"/>
  <c r="J3460" i="1"/>
  <c r="I3460" i="1"/>
  <c r="K3459" i="1"/>
  <c r="J3459" i="1"/>
  <c r="I3459" i="1"/>
  <c r="K3458" i="1"/>
  <c r="J3458" i="1"/>
  <c r="I3458" i="1"/>
  <c r="K3457" i="1"/>
  <c r="J3457" i="1"/>
  <c r="I3457" i="1"/>
  <c r="K3456" i="1"/>
  <c r="J3456" i="1"/>
  <c r="I3456" i="1"/>
  <c r="K3455" i="1"/>
  <c r="J3455" i="1"/>
  <c r="I3455" i="1"/>
  <c r="K3454" i="1"/>
  <c r="J3454" i="1"/>
  <c r="I3454" i="1"/>
  <c r="K3453" i="1"/>
  <c r="J3453" i="1"/>
  <c r="I3453" i="1"/>
  <c r="K3452" i="1"/>
  <c r="J3452" i="1"/>
  <c r="I3452" i="1"/>
  <c r="K3451" i="1"/>
  <c r="J3451" i="1"/>
  <c r="I3451" i="1"/>
  <c r="K3450" i="1"/>
  <c r="J3450" i="1"/>
  <c r="I3450" i="1"/>
  <c r="K3449" i="1"/>
  <c r="J3449" i="1"/>
  <c r="I3449" i="1"/>
  <c r="K3448" i="1"/>
  <c r="J3448" i="1"/>
  <c r="I3448" i="1"/>
  <c r="K3447" i="1"/>
  <c r="J3447" i="1"/>
  <c r="I3447" i="1"/>
  <c r="K3446" i="1"/>
  <c r="J3446" i="1"/>
  <c r="I3446" i="1"/>
  <c r="K3445" i="1"/>
  <c r="J3445" i="1"/>
  <c r="I3445" i="1"/>
  <c r="K3444" i="1"/>
  <c r="J3444" i="1"/>
  <c r="I3444" i="1"/>
  <c r="K3443" i="1"/>
  <c r="J3443" i="1"/>
  <c r="I3443" i="1"/>
  <c r="K3442" i="1"/>
  <c r="J3442" i="1"/>
  <c r="I3442" i="1"/>
  <c r="K3441" i="1"/>
  <c r="J3441" i="1"/>
  <c r="I3441" i="1"/>
  <c r="K3440" i="1"/>
  <c r="J3440" i="1"/>
  <c r="I3440" i="1"/>
  <c r="K3439" i="1"/>
  <c r="J3439" i="1"/>
  <c r="I3439" i="1"/>
  <c r="K3438" i="1"/>
  <c r="J3438" i="1"/>
  <c r="I3438" i="1"/>
  <c r="K3437" i="1"/>
  <c r="J3437" i="1"/>
  <c r="I3437" i="1"/>
  <c r="K3436" i="1"/>
  <c r="J3436" i="1"/>
  <c r="I3436" i="1"/>
  <c r="K3435" i="1"/>
  <c r="J3435" i="1"/>
  <c r="I3435" i="1"/>
  <c r="K3434" i="1"/>
  <c r="J3434" i="1"/>
  <c r="I3434" i="1"/>
  <c r="K3433" i="1"/>
  <c r="J3433" i="1"/>
  <c r="I3433" i="1"/>
  <c r="K3432" i="1"/>
  <c r="J3432" i="1"/>
  <c r="I3432" i="1"/>
  <c r="K3431" i="1"/>
  <c r="J3431" i="1"/>
  <c r="I3431" i="1"/>
  <c r="K3430" i="1"/>
  <c r="J3430" i="1"/>
  <c r="I3430" i="1"/>
  <c r="K3429" i="1"/>
  <c r="J3429" i="1"/>
  <c r="I3429" i="1"/>
  <c r="K3428" i="1"/>
  <c r="J3428" i="1"/>
  <c r="I3428" i="1"/>
  <c r="K3427" i="1"/>
  <c r="J3427" i="1"/>
  <c r="I3427" i="1"/>
  <c r="K3426" i="1"/>
  <c r="J3426" i="1"/>
  <c r="I3426" i="1"/>
  <c r="K3425" i="1"/>
  <c r="J3425" i="1"/>
  <c r="I3425" i="1"/>
  <c r="K3424" i="1"/>
  <c r="J3424" i="1"/>
  <c r="I3424" i="1"/>
  <c r="K3423" i="1"/>
  <c r="J3423" i="1"/>
  <c r="I3423" i="1"/>
  <c r="K3422" i="1"/>
  <c r="J3422" i="1"/>
  <c r="I3422" i="1"/>
  <c r="K3421" i="1"/>
  <c r="J3421" i="1"/>
  <c r="I3421" i="1"/>
  <c r="K3420" i="1"/>
  <c r="J3420" i="1"/>
  <c r="I3420" i="1"/>
  <c r="K3419" i="1"/>
  <c r="J3419" i="1"/>
  <c r="I3419" i="1"/>
  <c r="K3418" i="1"/>
  <c r="J3418" i="1"/>
  <c r="I3418" i="1"/>
  <c r="K3417" i="1"/>
  <c r="J3417" i="1"/>
  <c r="I3417" i="1"/>
  <c r="K3416" i="1"/>
  <c r="J3416" i="1"/>
  <c r="I3416" i="1"/>
  <c r="K3415" i="1"/>
  <c r="J3415" i="1"/>
  <c r="I3415" i="1"/>
  <c r="K3414" i="1"/>
  <c r="J3414" i="1"/>
  <c r="I3414" i="1"/>
  <c r="K3413" i="1"/>
  <c r="J3413" i="1"/>
  <c r="I3413" i="1"/>
  <c r="K3412" i="1"/>
  <c r="J3412" i="1"/>
  <c r="I3412" i="1"/>
  <c r="K3411" i="1"/>
  <c r="J3411" i="1"/>
  <c r="I3411" i="1"/>
  <c r="K3410" i="1"/>
  <c r="J3410" i="1"/>
  <c r="I3410" i="1"/>
  <c r="K3409" i="1"/>
  <c r="J3409" i="1"/>
  <c r="I3409" i="1"/>
  <c r="K3408" i="1"/>
  <c r="J3408" i="1"/>
  <c r="I3408" i="1"/>
  <c r="K3407" i="1"/>
  <c r="J3407" i="1"/>
  <c r="I3407" i="1"/>
  <c r="K3406" i="1"/>
  <c r="J3406" i="1"/>
  <c r="I3406" i="1"/>
  <c r="K3405" i="1"/>
  <c r="J3405" i="1"/>
  <c r="I3405" i="1"/>
  <c r="K3404" i="1"/>
  <c r="J3404" i="1"/>
  <c r="I3404" i="1"/>
  <c r="K3403" i="1"/>
  <c r="J3403" i="1"/>
  <c r="I3403" i="1"/>
  <c r="K3402" i="1"/>
  <c r="J3402" i="1"/>
  <c r="I3402" i="1"/>
  <c r="K3401" i="1"/>
  <c r="J3401" i="1"/>
  <c r="I3401" i="1"/>
  <c r="K3400" i="1"/>
  <c r="J3400" i="1"/>
  <c r="I3400" i="1"/>
  <c r="K3399" i="1"/>
  <c r="J3399" i="1"/>
  <c r="I3399" i="1"/>
  <c r="K3398" i="1"/>
  <c r="J3398" i="1"/>
  <c r="I3398" i="1"/>
  <c r="K3397" i="1"/>
  <c r="J3397" i="1"/>
  <c r="I3397" i="1"/>
  <c r="K3396" i="1"/>
  <c r="J3396" i="1"/>
  <c r="I3396" i="1"/>
  <c r="K3395" i="1"/>
  <c r="J3395" i="1"/>
  <c r="I3395" i="1"/>
  <c r="K3394" i="1"/>
  <c r="J3394" i="1"/>
  <c r="I3394" i="1"/>
  <c r="K3393" i="1"/>
  <c r="J3393" i="1"/>
  <c r="I3393" i="1"/>
  <c r="K3392" i="1"/>
  <c r="J3392" i="1"/>
  <c r="I3392" i="1"/>
  <c r="K3391" i="1"/>
  <c r="J3391" i="1"/>
  <c r="I3391" i="1"/>
  <c r="K3390" i="1"/>
  <c r="J3390" i="1"/>
  <c r="I3390" i="1"/>
  <c r="K3389" i="1"/>
  <c r="J3389" i="1"/>
  <c r="I3389" i="1"/>
  <c r="K3388" i="1"/>
  <c r="J3388" i="1"/>
  <c r="I3388" i="1"/>
  <c r="K3387" i="1"/>
  <c r="J3387" i="1"/>
  <c r="I3387" i="1"/>
  <c r="K3386" i="1"/>
  <c r="J3386" i="1"/>
  <c r="I3386" i="1"/>
  <c r="K3385" i="1"/>
  <c r="J3385" i="1"/>
  <c r="I3385" i="1"/>
  <c r="K3384" i="1"/>
  <c r="J3384" i="1"/>
  <c r="I3384" i="1"/>
  <c r="K3383" i="1"/>
  <c r="J3383" i="1"/>
  <c r="I3383" i="1"/>
  <c r="K3382" i="1"/>
  <c r="J3382" i="1"/>
  <c r="I3382" i="1"/>
  <c r="K3381" i="1"/>
  <c r="J3381" i="1"/>
  <c r="I3381" i="1"/>
  <c r="K3380" i="1"/>
  <c r="J3380" i="1"/>
  <c r="I3380" i="1"/>
  <c r="K3379" i="1"/>
  <c r="J3379" i="1"/>
  <c r="I3379" i="1"/>
  <c r="K3378" i="1"/>
  <c r="J3378" i="1"/>
  <c r="I3378" i="1"/>
  <c r="K3377" i="1"/>
  <c r="J3377" i="1"/>
  <c r="I3377" i="1"/>
  <c r="K3376" i="1"/>
  <c r="J3376" i="1"/>
  <c r="I3376" i="1"/>
  <c r="K3375" i="1"/>
  <c r="J3375" i="1"/>
  <c r="I3375" i="1"/>
  <c r="K3374" i="1"/>
  <c r="J3374" i="1"/>
  <c r="I3374" i="1"/>
  <c r="K3373" i="1"/>
  <c r="J3373" i="1"/>
  <c r="I3373" i="1"/>
  <c r="K3372" i="1"/>
  <c r="J3372" i="1"/>
  <c r="I3372" i="1"/>
  <c r="K3371" i="1"/>
  <c r="J3371" i="1"/>
  <c r="I3371" i="1"/>
  <c r="K3370" i="1"/>
  <c r="J3370" i="1"/>
  <c r="I3370" i="1"/>
  <c r="K3369" i="1"/>
  <c r="J3369" i="1"/>
  <c r="I3369" i="1"/>
  <c r="K3368" i="1"/>
  <c r="J3368" i="1"/>
  <c r="I3368" i="1"/>
  <c r="K3367" i="1"/>
  <c r="J3367" i="1"/>
  <c r="I3367" i="1"/>
  <c r="K3366" i="1"/>
  <c r="J3366" i="1"/>
  <c r="I3366" i="1"/>
  <c r="K3365" i="1"/>
  <c r="J3365" i="1"/>
  <c r="I3365" i="1"/>
  <c r="K3364" i="1"/>
  <c r="J3364" i="1"/>
  <c r="I3364" i="1"/>
  <c r="K3363" i="1"/>
  <c r="J3363" i="1"/>
  <c r="I3363" i="1"/>
  <c r="K3362" i="1"/>
  <c r="J3362" i="1"/>
  <c r="I3362" i="1"/>
  <c r="K3361" i="1"/>
  <c r="J3361" i="1"/>
  <c r="I3361" i="1"/>
  <c r="K3360" i="1"/>
  <c r="J3360" i="1"/>
  <c r="I3360" i="1"/>
  <c r="K3359" i="1"/>
  <c r="J3359" i="1"/>
  <c r="I3359" i="1"/>
  <c r="K3358" i="1"/>
  <c r="J3358" i="1"/>
  <c r="I3358" i="1"/>
  <c r="K3357" i="1"/>
  <c r="J3357" i="1"/>
  <c r="I3357" i="1"/>
  <c r="K3356" i="1"/>
  <c r="J3356" i="1"/>
  <c r="I3356" i="1"/>
  <c r="K3355" i="1"/>
  <c r="J3355" i="1"/>
  <c r="I3355" i="1"/>
  <c r="K3354" i="1"/>
  <c r="J3354" i="1"/>
  <c r="I3354" i="1"/>
  <c r="K3353" i="1"/>
  <c r="J3353" i="1"/>
  <c r="I3353" i="1"/>
  <c r="K3352" i="1"/>
  <c r="J3352" i="1"/>
  <c r="I3352" i="1"/>
  <c r="K3351" i="1"/>
  <c r="J3351" i="1"/>
  <c r="I3351" i="1"/>
  <c r="K3350" i="1"/>
  <c r="J3350" i="1"/>
  <c r="I3350" i="1"/>
  <c r="K3349" i="1"/>
  <c r="J3349" i="1"/>
  <c r="I3349" i="1"/>
  <c r="K3348" i="1"/>
  <c r="J3348" i="1"/>
  <c r="I3348" i="1"/>
  <c r="K3347" i="1"/>
  <c r="J3347" i="1"/>
  <c r="I3347" i="1"/>
  <c r="K3346" i="1"/>
  <c r="J3346" i="1"/>
  <c r="I3346" i="1"/>
  <c r="K3345" i="1"/>
  <c r="J3345" i="1"/>
  <c r="I3345" i="1"/>
  <c r="K3344" i="1"/>
  <c r="J3344" i="1"/>
  <c r="I3344" i="1"/>
  <c r="K3343" i="1"/>
  <c r="J3343" i="1"/>
  <c r="I3343" i="1"/>
  <c r="K3342" i="1"/>
  <c r="J3342" i="1"/>
  <c r="I3342" i="1"/>
  <c r="K3341" i="1"/>
  <c r="J3341" i="1"/>
  <c r="I3341" i="1"/>
  <c r="K3340" i="1"/>
  <c r="J3340" i="1"/>
  <c r="I3340" i="1"/>
  <c r="K3339" i="1"/>
  <c r="J3339" i="1"/>
  <c r="I3339" i="1"/>
  <c r="K3338" i="1"/>
  <c r="J3338" i="1"/>
  <c r="I3338" i="1"/>
  <c r="K3337" i="1"/>
  <c r="J3337" i="1"/>
  <c r="I3337" i="1"/>
  <c r="K3336" i="1"/>
  <c r="J3336" i="1"/>
  <c r="I3336" i="1"/>
  <c r="K3335" i="1"/>
  <c r="J3335" i="1"/>
  <c r="I3335" i="1"/>
  <c r="K3334" i="1"/>
  <c r="J3334" i="1"/>
  <c r="I3334" i="1"/>
  <c r="K3333" i="1"/>
  <c r="J3333" i="1"/>
  <c r="I3333" i="1"/>
  <c r="K3332" i="1"/>
  <c r="J3332" i="1"/>
  <c r="I3332" i="1"/>
  <c r="K3331" i="1"/>
  <c r="J3331" i="1"/>
  <c r="I3331" i="1"/>
  <c r="K3330" i="1"/>
  <c r="J3330" i="1"/>
  <c r="I3330" i="1"/>
  <c r="K3329" i="1"/>
  <c r="J3329" i="1"/>
  <c r="I3329" i="1"/>
  <c r="K3328" i="1"/>
  <c r="J3328" i="1"/>
  <c r="I3328" i="1"/>
  <c r="K3327" i="1"/>
  <c r="J3327" i="1"/>
  <c r="I3327" i="1"/>
  <c r="K3326" i="1"/>
  <c r="J3326" i="1"/>
  <c r="I3326" i="1"/>
  <c r="K3325" i="1"/>
  <c r="J3325" i="1"/>
  <c r="I3325" i="1"/>
  <c r="K3324" i="1"/>
  <c r="J3324" i="1"/>
  <c r="I3324" i="1"/>
  <c r="K3323" i="1"/>
  <c r="J3323" i="1"/>
  <c r="I3323" i="1"/>
  <c r="K3322" i="1"/>
  <c r="J3322" i="1"/>
  <c r="I3322" i="1"/>
  <c r="K3321" i="1"/>
  <c r="J3321" i="1"/>
  <c r="I3321" i="1"/>
  <c r="K3320" i="1"/>
  <c r="J3320" i="1"/>
  <c r="I3320" i="1"/>
  <c r="K3319" i="1"/>
  <c r="J3319" i="1"/>
  <c r="I3319" i="1"/>
  <c r="K3318" i="1"/>
  <c r="J3318" i="1"/>
  <c r="I3318" i="1"/>
  <c r="K3317" i="1"/>
  <c r="J3317" i="1"/>
  <c r="I3317" i="1"/>
  <c r="K3316" i="1"/>
  <c r="J3316" i="1"/>
  <c r="I3316" i="1"/>
  <c r="K3315" i="1"/>
  <c r="J3315" i="1"/>
  <c r="I3315" i="1"/>
  <c r="K3314" i="1"/>
  <c r="J3314" i="1"/>
  <c r="I3314" i="1"/>
  <c r="K3313" i="1"/>
  <c r="J3313" i="1"/>
  <c r="I3313" i="1"/>
  <c r="K3312" i="1"/>
  <c r="J3312" i="1"/>
  <c r="I3312" i="1"/>
  <c r="K3311" i="1"/>
  <c r="J3311" i="1"/>
  <c r="I3311" i="1"/>
  <c r="K3310" i="1"/>
  <c r="J3310" i="1"/>
  <c r="I3310" i="1"/>
  <c r="K3309" i="1"/>
  <c r="J3309" i="1"/>
  <c r="I3309" i="1"/>
  <c r="K3308" i="1"/>
  <c r="J3308" i="1"/>
  <c r="I3308" i="1"/>
  <c r="K3307" i="1"/>
  <c r="J3307" i="1"/>
  <c r="I3307" i="1"/>
  <c r="K3306" i="1"/>
  <c r="J3306" i="1"/>
  <c r="I3306" i="1"/>
  <c r="K3305" i="1"/>
  <c r="J3305" i="1"/>
  <c r="I3305" i="1"/>
  <c r="K3304" i="1"/>
  <c r="J3304" i="1"/>
  <c r="I3304" i="1"/>
  <c r="K3303" i="1"/>
  <c r="J3303" i="1"/>
  <c r="I3303" i="1"/>
  <c r="K3302" i="1"/>
  <c r="J3302" i="1"/>
  <c r="I3302" i="1"/>
  <c r="K3301" i="1"/>
  <c r="J3301" i="1"/>
  <c r="I3301" i="1"/>
  <c r="K3300" i="1"/>
  <c r="J3300" i="1"/>
  <c r="I3300" i="1"/>
  <c r="K3299" i="1"/>
  <c r="J3299" i="1"/>
  <c r="I3299" i="1"/>
  <c r="K3298" i="1"/>
  <c r="J3298" i="1"/>
  <c r="I3298" i="1"/>
  <c r="K3297" i="1"/>
  <c r="J3297" i="1"/>
  <c r="I3297" i="1"/>
  <c r="K3296" i="1"/>
  <c r="J3296" i="1"/>
  <c r="I3296" i="1"/>
  <c r="K3295" i="1"/>
  <c r="J3295" i="1"/>
  <c r="I3295" i="1"/>
  <c r="K3294" i="1"/>
  <c r="J3294" i="1"/>
  <c r="I3294" i="1"/>
  <c r="K3293" i="1"/>
  <c r="J3293" i="1"/>
  <c r="I3293" i="1"/>
  <c r="K3292" i="1"/>
  <c r="J3292" i="1"/>
  <c r="I3292" i="1"/>
  <c r="K3291" i="1"/>
  <c r="J3291" i="1"/>
  <c r="I3291" i="1"/>
  <c r="K3290" i="1"/>
  <c r="J3290" i="1"/>
  <c r="I3290" i="1"/>
  <c r="K3289" i="1"/>
  <c r="J3289" i="1"/>
  <c r="I3289" i="1"/>
  <c r="K3288" i="1"/>
  <c r="J3288" i="1"/>
  <c r="I3288" i="1"/>
  <c r="K3287" i="1"/>
  <c r="J3287" i="1"/>
  <c r="I3287" i="1"/>
  <c r="K3286" i="1"/>
  <c r="J3286" i="1"/>
  <c r="I3286" i="1"/>
  <c r="K3285" i="1"/>
  <c r="J3285" i="1"/>
  <c r="I3285" i="1"/>
  <c r="K3284" i="1"/>
  <c r="J3284" i="1"/>
  <c r="I3284" i="1"/>
  <c r="K3283" i="1"/>
  <c r="J3283" i="1"/>
  <c r="I3283" i="1"/>
  <c r="K3282" i="1"/>
  <c r="J3282" i="1"/>
  <c r="I3282" i="1"/>
  <c r="K3281" i="1"/>
  <c r="J3281" i="1"/>
  <c r="I3281" i="1"/>
  <c r="K3280" i="1"/>
  <c r="J3280" i="1"/>
  <c r="I3280" i="1"/>
  <c r="K3279" i="1"/>
  <c r="J3279" i="1"/>
  <c r="I3279" i="1"/>
  <c r="K3278" i="1"/>
  <c r="J3278" i="1"/>
  <c r="I3278" i="1"/>
  <c r="K3277" i="1"/>
  <c r="J3277" i="1"/>
  <c r="I3277" i="1"/>
  <c r="K3276" i="1"/>
  <c r="J3276" i="1"/>
  <c r="I3276" i="1"/>
  <c r="K3275" i="1"/>
  <c r="J3275" i="1"/>
  <c r="I3275" i="1"/>
  <c r="K3274" i="1"/>
  <c r="J3274" i="1"/>
  <c r="I3274" i="1"/>
  <c r="K3273" i="1"/>
  <c r="J3273" i="1"/>
  <c r="I3273" i="1"/>
  <c r="K3272" i="1"/>
  <c r="J3272" i="1"/>
  <c r="I3272" i="1"/>
  <c r="K3271" i="1"/>
  <c r="J3271" i="1"/>
  <c r="I3271" i="1"/>
  <c r="K3270" i="1"/>
  <c r="J3270" i="1"/>
  <c r="I3270" i="1"/>
  <c r="K3269" i="1"/>
  <c r="J3269" i="1"/>
  <c r="I3269" i="1"/>
  <c r="K3268" i="1"/>
  <c r="J3268" i="1"/>
  <c r="I3268" i="1"/>
  <c r="K3267" i="1"/>
  <c r="J3267" i="1"/>
  <c r="I3267" i="1"/>
  <c r="K3266" i="1"/>
  <c r="J3266" i="1"/>
  <c r="I3266" i="1"/>
  <c r="K3265" i="1"/>
  <c r="J3265" i="1"/>
  <c r="I3265" i="1"/>
  <c r="K3264" i="1"/>
  <c r="J3264" i="1"/>
  <c r="I3264" i="1"/>
  <c r="K3263" i="1"/>
  <c r="J3263" i="1"/>
  <c r="I3263" i="1"/>
  <c r="K3262" i="1"/>
  <c r="J3262" i="1"/>
  <c r="I3262" i="1"/>
  <c r="K3261" i="1"/>
  <c r="J3261" i="1"/>
  <c r="I3261" i="1"/>
  <c r="K3260" i="1"/>
  <c r="J3260" i="1"/>
  <c r="I3260" i="1"/>
  <c r="K3259" i="1"/>
  <c r="J3259" i="1"/>
  <c r="I3259" i="1"/>
  <c r="K3258" i="1"/>
  <c r="J3258" i="1"/>
  <c r="I3258" i="1"/>
  <c r="K3257" i="1"/>
  <c r="J3257" i="1"/>
  <c r="I3257" i="1"/>
  <c r="K3256" i="1"/>
  <c r="J3256" i="1"/>
  <c r="I3256" i="1"/>
  <c r="K3255" i="1"/>
  <c r="J3255" i="1"/>
  <c r="I3255" i="1"/>
  <c r="K3254" i="1"/>
  <c r="J3254" i="1"/>
  <c r="I3254" i="1"/>
  <c r="K3253" i="1"/>
  <c r="J3253" i="1"/>
  <c r="I3253" i="1"/>
  <c r="K3252" i="1"/>
  <c r="J3252" i="1"/>
  <c r="I3252" i="1"/>
  <c r="K3251" i="1"/>
  <c r="J3251" i="1"/>
  <c r="I3251" i="1"/>
  <c r="K3250" i="1"/>
  <c r="J3250" i="1"/>
  <c r="I3250" i="1"/>
  <c r="K3249" i="1"/>
  <c r="J3249" i="1"/>
  <c r="I3249" i="1"/>
  <c r="K3248" i="1"/>
  <c r="J3248" i="1"/>
  <c r="I3248" i="1"/>
  <c r="K3247" i="1"/>
  <c r="J3247" i="1"/>
  <c r="I3247" i="1"/>
  <c r="K3246" i="1"/>
  <c r="J3246" i="1"/>
  <c r="I3246" i="1"/>
  <c r="K3245" i="1"/>
  <c r="J3245" i="1"/>
  <c r="I3245" i="1"/>
  <c r="K3244" i="1"/>
  <c r="J3244" i="1"/>
  <c r="I3244" i="1"/>
  <c r="K3243" i="1"/>
  <c r="J3243" i="1"/>
  <c r="I3243" i="1"/>
  <c r="K3242" i="1"/>
  <c r="J3242" i="1"/>
  <c r="I3242" i="1"/>
  <c r="K3241" i="1"/>
  <c r="J3241" i="1"/>
  <c r="I3241" i="1"/>
  <c r="K3240" i="1"/>
  <c r="J3240" i="1"/>
  <c r="I3240" i="1"/>
  <c r="K3239" i="1"/>
  <c r="J3239" i="1"/>
  <c r="I3239" i="1"/>
  <c r="K3238" i="1"/>
  <c r="J3238" i="1"/>
  <c r="I3238" i="1"/>
  <c r="K3237" i="1"/>
  <c r="J3237" i="1"/>
  <c r="I3237" i="1"/>
  <c r="K3236" i="1"/>
  <c r="J3236" i="1"/>
  <c r="I3236" i="1"/>
  <c r="K3235" i="1"/>
  <c r="J3235" i="1"/>
  <c r="I3235" i="1"/>
  <c r="K3234" i="1"/>
  <c r="J3234" i="1"/>
  <c r="I3234" i="1"/>
  <c r="K3233" i="1"/>
  <c r="J3233" i="1"/>
  <c r="I3233" i="1"/>
  <c r="K3232" i="1"/>
  <c r="J3232" i="1"/>
  <c r="I3232" i="1"/>
  <c r="K3231" i="1"/>
  <c r="J3231" i="1"/>
  <c r="I3231" i="1"/>
  <c r="K3230" i="1"/>
  <c r="J3230" i="1"/>
  <c r="I3230" i="1"/>
  <c r="K3229" i="1"/>
  <c r="J3229" i="1"/>
  <c r="I3229" i="1"/>
  <c r="K3228" i="1"/>
  <c r="J3228" i="1"/>
  <c r="I3228" i="1"/>
  <c r="K3227" i="1"/>
  <c r="J3227" i="1"/>
  <c r="I3227" i="1"/>
  <c r="K3226" i="1"/>
  <c r="J3226" i="1"/>
  <c r="I3226" i="1"/>
  <c r="K3225" i="1"/>
  <c r="J3225" i="1"/>
  <c r="I3225" i="1"/>
  <c r="K3224" i="1"/>
  <c r="J3224" i="1"/>
  <c r="I3224" i="1"/>
  <c r="K3223" i="1"/>
  <c r="J3223" i="1"/>
  <c r="I3223" i="1"/>
  <c r="K3222" i="1"/>
  <c r="J3222" i="1"/>
  <c r="I3222" i="1"/>
  <c r="K3221" i="1"/>
  <c r="J3221" i="1"/>
  <c r="I3221" i="1"/>
  <c r="K3220" i="1"/>
  <c r="J3220" i="1"/>
  <c r="I3220" i="1"/>
  <c r="K3219" i="1"/>
  <c r="J3219" i="1"/>
  <c r="I3219" i="1"/>
  <c r="K3218" i="1"/>
  <c r="J3218" i="1"/>
  <c r="I3218" i="1"/>
  <c r="K3217" i="1"/>
  <c r="J3217" i="1"/>
  <c r="I3217" i="1"/>
  <c r="K3216" i="1"/>
  <c r="J3216" i="1"/>
  <c r="I3216" i="1"/>
  <c r="K3215" i="1"/>
  <c r="J3215" i="1"/>
  <c r="I3215" i="1"/>
  <c r="K3214" i="1"/>
  <c r="J3214" i="1"/>
  <c r="I3214" i="1"/>
  <c r="K3213" i="1"/>
  <c r="J3213" i="1"/>
  <c r="I3213" i="1"/>
  <c r="K3212" i="1"/>
  <c r="J3212" i="1"/>
  <c r="I3212" i="1"/>
  <c r="K3211" i="1"/>
  <c r="J3211" i="1"/>
  <c r="I3211" i="1"/>
  <c r="K3210" i="1"/>
  <c r="J3210" i="1"/>
  <c r="I3210" i="1"/>
  <c r="K3209" i="1"/>
  <c r="J3209" i="1"/>
  <c r="I3209" i="1"/>
  <c r="K3208" i="1"/>
  <c r="J3208" i="1"/>
  <c r="I3208" i="1"/>
  <c r="K3207" i="1"/>
  <c r="J3207" i="1"/>
  <c r="I3207" i="1"/>
  <c r="K3206" i="1"/>
  <c r="J3206" i="1"/>
  <c r="I3206" i="1"/>
  <c r="K3205" i="1"/>
  <c r="J3205" i="1"/>
  <c r="I3205" i="1"/>
  <c r="K3204" i="1"/>
  <c r="J3204" i="1"/>
  <c r="I3204" i="1"/>
  <c r="K3203" i="1"/>
  <c r="J3203" i="1"/>
  <c r="I3203" i="1"/>
  <c r="K3202" i="1"/>
  <c r="J3202" i="1"/>
  <c r="I3202" i="1"/>
  <c r="K3201" i="1"/>
  <c r="J3201" i="1"/>
  <c r="I3201" i="1"/>
  <c r="K3200" i="1"/>
  <c r="J3200" i="1"/>
  <c r="I3200" i="1"/>
  <c r="K3199" i="1"/>
  <c r="J3199" i="1"/>
  <c r="I3199" i="1"/>
  <c r="K3198" i="1"/>
  <c r="J3198" i="1"/>
  <c r="I3198" i="1"/>
  <c r="K3197" i="1"/>
  <c r="J3197" i="1"/>
  <c r="I3197" i="1"/>
  <c r="K3196" i="1"/>
  <c r="J3196" i="1"/>
  <c r="I3196" i="1"/>
  <c r="K3195" i="1"/>
  <c r="J3195" i="1"/>
  <c r="I3195" i="1"/>
  <c r="K3194" i="1"/>
  <c r="J3194" i="1"/>
  <c r="I3194" i="1"/>
  <c r="K3193" i="1"/>
  <c r="J3193" i="1"/>
  <c r="I3193" i="1"/>
  <c r="K3192" i="1"/>
  <c r="J3192" i="1"/>
  <c r="I3192" i="1"/>
  <c r="K3191" i="1"/>
  <c r="J3191" i="1"/>
  <c r="I3191" i="1"/>
  <c r="K3190" i="1"/>
  <c r="J3190" i="1"/>
  <c r="I3190" i="1"/>
  <c r="K3189" i="1"/>
  <c r="J3189" i="1"/>
  <c r="I3189" i="1"/>
  <c r="K3188" i="1"/>
  <c r="J3188" i="1"/>
  <c r="I3188" i="1"/>
  <c r="K3187" i="1"/>
  <c r="J3187" i="1"/>
  <c r="I3187" i="1"/>
  <c r="K3186" i="1"/>
  <c r="J3186" i="1"/>
  <c r="I3186" i="1"/>
  <c r="K3185" i="1"/>
  <c r="J3185" i="1"/>
  <c r="I3185" i="1"/>
  <c r="K3184" i="1"/>
  <c r="J3184" i="1"/>
  <c r="I3184" i="1"/>
  <c r="K3183" i="1"/>
  <c r="J3183" i="1"/>
  <c r="I3183" i="1"/>
  <c r="K3182" i="1"/>
  <c r="J3182" i="1"/>
  <c r="I3182" i="1"/>
  <c r="K3181" i="1"/>
  <c r="J3181" i="1"/>
  <c r="I3181" i="1"/>
  <c r="K3180" i="1"/>
  <c r="J3180" i="1"/>
  <c r="I3180" i="1"/>
  <c r="K3179" i="1"/>
  <c r="J3179" i="1"/>
  <c r="I3179" i="1"/>
  <c r="K3178" i="1"/>
  <c r="J3178" i="1"/>
  <c r="I3178" i="1"/>
  <c r="K3177" i="1"/>
  <c r="J3177" i="1"/>
  <c r="I3177" i="1"/>
  <c r="K3176" i="1"/>
  <c r="J3176" i="1"/>
  <c r="I3176" i="1"/>
  <c r="K3175" i="1"/>
  <c r="J3175" i="1"/>
  <c r="I3175" i="1"/>
  <c r="K3174" i="1"/>
  <c r="J3174" i="1"/>
  <c r="I3174" i="1"/>
  <c r="K3173" i="1"/>
  <c r="J3173" i="1"/>
  <c r="I3173" i="1"/>
  <c r="K3172" i="1"/>
  <c r="J3172" i="1"/>
  <c r="I3172" i="1"/>
  <c r="K3171" i="1"/>
  <c r="J3171" i="1"/>
  <c r="I3171" i="1"/>
  <c r="K3170" i="1"/>
  <c r="J3170" i="1"/>
  <c r="I3170" i="1"/>
  <c r="K3169" i="1"/>
  <c r="J3169" i="1"/>
  <c r="I3169" i="1"/>
  <c r="K3168" i="1"/>
  <c r="J3168" i="1"/>
  <c r="I3168" i="1"/>
  <c r="K3167" i="1"/>
  <c r="J3167" i="1"/>
  <c r="I3167" i="1"/>
  <c r="K3166" i="1"/>
  <c r="J3166" i="1"/>
  <c r="I3166" i="1"/>
  <c r="K3165" i="1"/>
  <c r="J3165" i="1"/>
  <c r="I3165" i="1"/>
  <c r="K3164" i="1"/>
  <c r="J3164" i="1"/>
  <c r="I3164" i="1"/>
  <c r="K3163" i="1"/>
  <c r="J3163" i="1"/>
  <c r="I3163" i="1"/>
  <c r="K3162" i="1"/>
  <c r="J3162" i="1"/>
  <c r="I3162" i="1"/>
  <c r="K3161" i="1"/>
  <c r="J3161" i="1"/>
  <c r="I3161" i="1"/>
  <c r="K3160" i="1"/>
  <c r="J3160" i="1"/>
  <c r="I3160" i="1"/>
  <c r="K3159" i="1"/>
  <c r="J3159" i="1"/>
  <c r="I3159" i="1"/>
  <c r="K3158" i="1"/>
  <c r="J3158" i="1"/>
  <c r="I3158" i="1"/>
  <c r="K3157" i="1"/>
  <c r="J3157" i="1"/>
  <c r="I3157" i="1"/>
  <c r="K3156" i="1"/>
  <c r="J3156" i="1"/>
  <c r="I3156" i="1"/>
  <c r="K3155" i="1"/>
  <c r="J3155" i="1"/>
  <c r="I3155" i="1"/>
  <c r="K3154" i="1"/>
  <c r="J3154" i="1"/>
  <c r="I3154" i="1"/>
  <c r="K3153" i="1"/>
  <c r="J3153" i="1"/>
  <c r="I3153" i="1"/>
  <c r="K3152" i="1"/>
  <c r="J3152" i="1"/>
  <c r="I3152" i="1"/>
  <c r="K3151" i="1"/>
  <c r="J3151" i="1"/>
  <c r="I3151" i="1"/>
  <c r="K3150" i="1"/>
  <c r="J3150" i="1"/>
  <c r="I3150" i="1"/>
  <c r="K3149" i="1"/>
  <c r="J3149" i="1"/>
  <c r="I3149" i="1"/>
  <c r="K3148" i="1"/>
  <c r="J3148" i="1"/>
  <c r="I3148" i="1"/>
  <c r="K3147" i="1"/>
  <c r="J3147" i="1"/>
  <c r="I3147" i="1"/>
  <c r="K3146" i="1"/>
  <c r="J3146" i="1"/>
  <c r="I3146" i="1"/>
  <c r="K3145" i="1"/>
  <c r="J3145" i="1"/>
  <c r="I3145" i="1"/>
  <c r="K3144" i="1"/>
  <c r="J3144" i="1"/>
  <c r="I3144" i="1"/>
  <c r="K3143" i="1"/>
  <c r="J3143" i="1"/>
  <c r="I3143" i="1"/>
  <c r="K3142" i="1"/>
  <c r="J3142" i="1"/>
  <c r="I3142" i="1"/>
  <c r="K3141" i="1"/>
  <c r="J3141" i="1"/>
  <c r="I3141" i="1"/>
  <c r="K3140" i="1"/>
  <c r="J3140" i="1"/>
  <c r="I3140" i="1"/>
  <c r="K3139" i="1"/>
  <c r="J3139" i="1"/>
  <c r="I3139" i="1"/>
  <c r="K3138" i="1"/>
  <c r="J3138" i="1"/>
  <c r="I3138" i="1"/>
  <c r="K3137" i="1"/>
  <c r="J3137" i="1"/>
  <c r="I3137" i="1"/>
  <c r="K3136" i="1"/>
  <c r="J3136" i="1"/>
  <c r="I3136" i="1"/>
  <c r="K3135" i="1"/>
  <c r="J3135" i="1"/>
  <c r="I3135" i="1"/>
  <c r="K3134" i="1"/>
  <c r="J3134" i="1"/>
  <c r="I3134" i="1"/>
  <c r="K3133" i="1"/>
  <c r="J3133" i="1"/>
  <c r="I3133" i="1"/>
  <c r="K3132" i="1"/>
  <c r="J3132" i="1"/>
  <c r="I3132" i="1"/>
  <c r="K3131" i="1"/>
  <c r="J3131" i="1"/>
  <c r="I3131" i="1"/>
  <c r="K3130" i="1"/>
  <c r="J3130" i="1"/>
  <c r="I3130" i="1"/>
  <c r="K3129" i="1"/>
  <c r="J3129" i="1"/>
  <c r="I3129" i="1"/>
  <c r="K3128" i="1"/>
  <c r="J3128" i="1"/>
  <c r="I3128" i="1"/>
  <c r="K3127" i="1"/>
  <c r="J3127" i="1"/>
  <c r="I3127" i="1"/>
  <c r="K3126" i="1"/>
  <c r="J3126" i="1"/>
  <c r="I3126" i="1"/>
  <c r="K3125" i="1"/>
  <c r="J3125" i="1"/>
  <c r="I3125" i="1"/>
  <c r="K3124" i="1"/>
  <c r="J3124" i="1"/>
  <c r="I3124" i="1"/>
  <c r="K3123" i="1"/>
  <c r="J3123" i="1"/>
  <c r="I3123" i="1"/>
  <c r="K3122" i="1"/>
  <c r="J3122" i="1"/>
  <c r="I3122" i="1"/>
  <c r="K3121" i="1"/>
  <c r="J3121" i="1"/>
  <c r="I3121" i="1"/>
  <c r="K3120" i="1"/>
  <c r="J3120" i="1"/>
  <c r="I3120" i="1"/>
  <c r="K3119" i="1"/>
  <c r="J3119" i="1"/>
  <c r="I3119" i="1"/>
  <c r="K3118" i="1"/>
  <c r="J3118" i="1"/>
  <c r="I3118" i="1"/>
  <c r="K3117" i="1"/>
  <c r="J3117" i="1"/>
  <c r="I3117" i="1"/>
  <c r="K3116" i="1"/>
  <c r="J3116" i="1"/>
  <c r="I3116" i="1"/>
  <c r="K3115" i="1"/>
  <c r="J3115" i="1"/>
  <c r="I3115" i="1"/>
  <c r="K3114" i="1"/>
  <c r="J3114" i="1"/>
  <c r="I3114" i="1"/>
  <c r="K3113" i="1"/>
  <c r="J3113" i="1"/>
  <c r="I3113" i="1"/>
  <c r="K3112" i="1"/>
  <c r="J3112" i="1"/>
  <c r="I3112" i="1"/>
  <c r="K3111" i="1"/>
  <c r="J3111" i="1"/>
  <c r="I3111" i="1"/>
  <c r="K3110" i="1"/>
  <c r="J3110" i="1"/>
  <c r="I3110" i="1"/>
  <c r="K3109" i="1"/>
  <c r="J3109" i="1"/>
  <c r="I3109" i="1"/>
  <c r="K3108" i="1"/>
  <c r="J3108" i="1"/>
  <c r="I3108" i="1"/>
  <c r="K3107" i="1"/>
  <c r="J3107" i="1"/>
  <c r="I3107" i="1"/>
  <c r="K3106" i="1"/>
  <c r="J3106" i="1"/>
  <c r="I3106" i="1"/>
  <c r="K3105" i="1"/>
  <c r="J3105" i="1"/>
  <c r="I3105" i="1"/>
  <c r="K3104" i="1"/>
  <c r="J3104" i="1"/>
  <c r="I3104" i="1"/>
  <c r="K3103" i="1"/>
  <c r="J3103" i="1"/>
  <c r="I3103" i="1"/>
  <c r="K3102" i="1"/>
  <c r="J3102" i="1"/>
  <c r="I3102" i="1"/>
  <c r="K3101" i="1"/>
  <c r="J3101" i="1"/>
  <c r="I3101" i="1"/>
  <c r="K3100" i="1"/>
  <c r="J3100" i="1"/>
  <c r="I3100" i="1"/>
  <c r="K3099" i="1"/>
  <c r="J3099" i="1"/>
  <c r="I3099" i="1"/>
  <c r="K3098" i="1"/>
  <c r="J3098" i="1"/>
  <c r="I3098" i="1"/>
  <c r="K3097" i="1"/>
  <c r="J3097" i="1"/>
  <c r="I3097" i="1"/>
  <c r="K3096" i="1"/>
  <c r="J3096" i="1"/>
  <c r="I3096" i="1"/>
  <c r="K3095" i="1"/>
  <c r="J3095" i="1"/>
  <c r="I3095" i="1"/>
  <c r="K3094" i="1"/>
  <c r="J3094" i="1"/>
  <c r="I3094" i="1"/>
  <c r="K3093" i="1"/>
  <c r="J3093" i="1"/>
  <c r="I3093" i="1"/>
  <c r="K3092" i="1"/>
  <c r="J3092" i="1"/>
  <c r="I3092" i="1"/>
  <c r="K3091" i="1"/>
  <c r="J3091" i="1"/>
  <c r="I3091" i="1"/>
  <c r="K3090" i="1"/>
  <c r="J3090" i="1"/>
  <c r="I3090" i="1"/>
  <c r="K3089" i="1"/>
  <c r="J3089" i="1"/>
  <c r="I3089" i="1"/>
  <c r="K3088" i="1"/>
  <c r="J3088" i="1"/>
  <c r="I3088" i="1"/>
  <c r="K3087" i="1"/>
  <c r="J3087" i="1"/>
  <c r="I3087" i="1"/>
  <c r="K3086" i="1"/>
  <c r="J3086" i="1"/>
  <c r="I3086" i="1"/>
  <c r="K3085" i="1"/>
  <c r="J3085" i="1"/>
  <c r="I3085" i="1"/>
  <c r="K3084" i="1"/>
  <c r="J3084" i="1"/>
  <c r="I3084" i="1"/>
  <c r="K3083" i="1"/>
  <c r="J3083" i="1"/>
  <c r="I3083" i="1"/>
  <c r="K3082" i="1"/>
  <c r="J3082" i="1"/>
  <c r="I3082" i="1"/>
  <c r="K3081" i="1"/>
  <c r="J3081" i="1"/>
  <c r="I3081" i="1"/>
  <c r="K3080" i="1"/>
  <c r="J3080" i="1"/>
  <c r="I3080" i="1"/>
  <c r="K3079" i="1"/>
  <c r="J3079" i="1"/>
  <c r="I3079" i="1"/>
  <c r="K3078" i="1"/>
  <c r="J3078" i="1"/>
  <c r="I3078" i="1"/>
  <c r="K3077" i="1"/>
  <c r="J3077" i="1"/>
  <c r="I3077" i="1"/>
  <c r="K3076" i="1"/>
  <c r="J3076" i="1"/>
  <c r="I3076" i="1"/>
  <c r="K3075" i="1"/>
  <c r="J3075" i="1"/>
  <c r="I3075" i="1"/>
  <c r="K3074" i="1"/>
  <c r="J3074" i="1"/>
  <c r="I3074" i="1"/>
  <c r="K3073" i="1"/>
  <c r="J3073" i="1"/>
  <c r="I3073" i="1"/>
  <c r="K3072" i="1"/>
  <c r="J3072" i="1"/>
  <c r="I3072" i="1"/>
  <c r="K3071" i="1"/>
  <c r="J3071" i="1"/>
  <c r="I3071" i="1"/>
  <c r="K3070" i="1"/>
  <c r="J3070" i="1"/>
  <c r="I3070" i="1"/>
  <c r="K3069" i="1"/>
  <c r="J3069" i="1"/>
  <c r="I3069" i="1"/>
  <c r="K3068" i="1"/>
  <c r="J3068" i="1"/>
  <c r="I3068" i="1"/>
  <c r="K3067" i="1"/>
  <c r="J3067" i="1"/>
  <c r="I3067" i="1"/>
  <c r="K3066" i="1"/>
  <c r="J3066" i="1"/>
  <c r="I3066" i="1"/>
  <c r="K3065" i="1"/>
  <c r="J3065" i="1"/>
  <c r="I3065" i="1"/>
  <c r="K3064" i="1"/>
  <c r="J3064" i="1"/>
  <c r="I3064" i="1"/>
  <c r="K3063" i="1"/>
  <c r="J3063" i="1"/>
  <c r="I3063" i="1"/>
  <c r="K3062" i="1"/>
  <c r="J3062" i="1"/>
  <c r="I3062" i="1"/>
  <c r="K3061" i="1"/>
  <c r="J3061" i="1"/>
  <c r="I3061" i="1"/>
  <c r="K3060" i="1"/>
  <c r="J3060" i="1"/>
  <c r="I3060" i="1"/>
  <c r="K3059" i="1"/>
  <c r="J3059" i="1"/>
  <c r="I3059" i="1"/>
  <c r="K3058" i="1"/>
  <c r="J3058" i="1"/>
  <c r="I3058" i="1"/>
  <c r="K3057" i="1"/>
  <c r="J3057" i="1"/>
  <c r="I3057" i="1"/>
  <c r="K3056" i="1"/>
  <c r="J3056" i="1"/>
  <c r="I3056" i="1"/>
  <c r="K3055" i="1"/>
  <c r="J3055" i="1"/>
  <c r="I3055" i="1"/>
  <c r="K3054" i="1"/>
  <c r="J3054" i="1"/>
  <c r="I3054" i="1"/>
  <c r="K3053" i="1"/>
  <c r="J3053" i="1"/>
  <c r="I3053" i="1"/>
  <c r="K3052" i="1"/>
  <c r="J3052" i="1"/>
  <c r="I3052" i="1"/>
  <c r="K3051" i="1"/>
  <c r="J3051" i="1"/>
  <c r="I3051" i="1"/>
  <c r="K3050" i="1"/>
  <c r="J3050" i="1"/>
  <c r="I3050" i="1"/>
  <c r="K3049" i="1"/>
  <c r="J3049" i="1"/>
  <c r="I3049" i="1"/>
  <c r="K3048" i="1"/>
  <c r="J3048" i="1"/>
  <c r="I3048" i="1"/>
  <c r="K3047" i="1"/>
  <c r="J3047" i="1"/>
  <c r="I3047" i="1"/>
  <c r="K3046" i="1"/>
  <c r="J3046" i="1"/>
  <c r="I3046" i="1"/>
  <c r="K3045" i="1"/>
  <c r="J3045" i="1"/>
  <c r="I3045" i="1"/>
  <c r="K3044" i="1"/>
  <c r="J3044" i="1"/>
  <c r="I3044" i="1"/>
  <c r="K3043" i="1"/>
  <c r="J3043" i="1"/>
  <c r="I3043" i="1"/>
  <c r="K3042" i="1"/>
  <c r="J3042" i="1"/>
  <c r="I3042" i="1"/>
  <c r="K3041" i="1"/>
  <c r="J3041" i="1"/>
  <c r="I3041" i="1"/>
  <c r="K3040" i="1"/>
  <c r="J3040" i="1"/>
  <c r="I3040" i="1"/>
  <c r="K3039" i="1"/>
  <c r="J3039" i="1"/>
  <c r="I3039" i="1"/>
  <c r="K3038" i="1"/>
  <c r="J3038" i="1"/>
  <c r="I3038" i="1"/>
  <c r="K3037" i="1"/>
  <c r="J3037" i="1"/>
  <c r="I3037" i="1"/>
  <c r="K3036" i="1"/>
  <c r="J3036" i="1"/>
  <c r="I3036" i="1"/>
  <c r="K3035" i="1"/>
  <c r="J3035" i="1"/>
  <c r="I3035" i="1"/>
  <c r="K3034" i="1"/>
  <c r="J3034" i="1"/>
  <c r="I3034" i="1"/>
  <c r="K3033" i="1"/>
  <c r="J3033" i="1"/>
  <c r="I3033" i="1"/>
  <c r="K3032" i="1"/>
  <c r="J3032" i="1"/>
  <c r="I3032" i="1"/>
  <c r="K3031" i="1"/>
  <c r="J3031" i="1"/>
  <c r="I3031" i="1"/>
  <c r="K3030" i="1"/>
  <c r="J3030" i="1"/>
  <c r="I3030" i="1"/>
  <c r="K3029" i="1"/>
  <c r="J3029" i="1"/>
  <c r="I3029" i="1"/>
  <c r="K3028" i="1"/>
  <c r="J3028" i="1"/>
  <c r="I3028" i="1"/>
  <c r="K3027" i="1"/>
  <c r="J3027" i="1"/>
  <c r="I3027" i="1"/>
  <c r="K3026" i="1"/>
  <c r="J3026" i="1"/>
  <c r="I3026" i="1"/>
  <c r="K3025" i="1"/>
  <c r="J3025" i="1"/>
  <c r="I3025" i="1"/>
  <c r="K3024" i="1"/>
  <c r="J3024" i="1"/>
  <c r="I3024" i="1"/>
  <c r="K3023" i="1"/>
  <c r="J3023" i="1"/>
  <c r="I3023" i="1"/>
  <c r="K3022" i="1"/>
  <c r="J3022" i="1"/>
  <c r="I3022" i="1"/>
  <c r="K3021" i="1"/>
  <c r="J3021" i="1"/>
  <c r="I3021" i="1"/>
  <c r="K3020" i="1"/>
  <c r="J3020" i="1"/>
  <c r="I3020" i="1"/>
  <c r="K3019" i="1"/>
  <c r="J3019" i="1"/>
  <c r="I3019" i="1"/>
  <c r="K3018" i="1"/>
  <c r="J3018" i="1"/>
  <c r="I3018" i="1"/>
  <c r="K3017" i="1"/>
  <c r="J3017" i="1"/>
  <c r="I3017" i="1"/>
  <c r="K3016" i="1"/>
  <c r="J3016" i="1"/>
  <c r="I3016" i="1"/>
  <c r="K3015" i="1"/>
  <c r="J3015" i="1"/>
  <c r="I3015" i="1"/>
  <c r="K3014" i="1"/>
  <c r="J3014" i="1"/>
  <c r="I3014" i="1"/>
  <c r="K3013" i="1"/>
  <c r="J3013" i="1"/>
  <c r="I3013" i="1"/>
  <c r="K3012" i="1"/>
  <c r="J3012" i="1"/>
  <c r="I3012" i="1"/>
  <c r="K3011" i="1"/>
  <c r="J3011" i="1"/>
  <c r="I3011" i="1"/>
  <c r="K3010" i="1"/>
  <c r="J3010" i="1"/>
  <c r="I3010" i="1"/>
  <c r="K3009" i="1"/>
  <c r="J3009" i="1"/>
  <c r="I3009" i="1"/>
  <c r="K3008" i="1"/>
  <c r="J3008" i="1"/>
  <c r="I3008" i="1"/>
  <c r="K3007" i="1"/>
  <c r="J3007" i="1"/>
  <c r="I3007" i="1"/>
  <c r="K3006" i="1"/>
  <c r="J3006" i="1"/>
  <c r="I3006" i="1"/>
  <c r="K3005" i="1"/>
  <c r="J3005" i="1"/>
  <c r="I3005" i="1"/>
  <c r="K3004" i="1"/>
  <c r="J3004" i="1"/>
  <c r="I3004" i="1"/>
  <c r="K3003" i="1"/>
  <c r="J3003" i="1"/>
  <c r="I3003" i="1"/>
  <c r="K3002" i="1"/>
  <c r="J3002" i="1"/>
  <c r="I3002" i="1"/>
  <c r="K3001" i="1"/>
  <c r="J3001" i="1"/>
  <c r="I3001" i="1"/>
  <c r="K3000" i="1"/>
  <c r="J3000" i="1"/>
  <c r="I3000" i="1"/>
  <c r="K2999" i="1"/>
  <c r="J2999" i="1"/>
  <c r="I2999" i="1"/>
  <c r="K2998" i="1"/>
  <c r="J2998" i="1"/>
  <c r="I2998" i="1"/>
  <c r="K2997" i="1"/>
  <c r="J2997" i="1"/>
  <c r="I2997" i="1"/>
  <c r="K2996" i="1"/>
  <c r="J2996" i="1"/>
  <c r="I2996" i="1"/>
  <c r="K2995" i="1"/>
  <c r="J2995" i="1"/>
  <c r="I2995" i="1"/>
  <c r="K2994" i="1"/>
  <c r="J2994" i="1"/>
  <c r="I2994" i="1"/>
  <c r="K2993" i="1"/>
  <c r="J2993" i="1"/>
  <c r="I2993" i="1"/>
  <c r="K2992" i="1"/>
  <c r="J2992" i="1"/>
  <c r="I2992" i="1"/>
  <c r="K2991" i="1"/>
  <c r="J2991" i="1"/>
  <c r="I2991" i="1"/>
  <c r="K2990" i="1"/>
  <c r="J2990" i="1"/>
  <c r="I2990" i="1"/>
  <c r="K2989" i="1"/>
  <c r="J2989" i="1"/>
  <c r="I2989" i="1"/>
  <c r="K2988" i="1"/>
  <c r="J2988" i="1"/>
  <c r="I2988" i="1"/>
  <c r="K2987" i="1"/>
  <c r="J2987" i="1"/>
  <c r="I2987" i="1"/>
  <c r="K2986" i="1"/>
  <c r="J2986" i="1"/>
  <c r="I2986" i="1"/>
  <c r="K2985" i="1"/>
  <c r="J2985" i="1"/>
  <c r="I2985" i="1"/>
  <c r="K2984" i="1"/>
  <c r="J2984" i="1"/>
  <c r="I2984" i="1"/>
  <c r="K2983" i="1"/>
  <c r="J2983" i="1"/>
  <c r="I2983" i="1"/>
  <c r="K2982" i="1"/>
  <c r="J2982" i="1"/>
  <c r="I2982" i="1"/>
  <c r="K2981" i="1"/>
  <c r="J2981" i="1"/>
  <c r="I2981" i="1"/>
  <c r="K2980" i="1"/>
  <c r="J2980" i="1"/>
  <c r="I2980" i="1"/>
  <c r="K2979" i="1"/>
  <c r="J2979" i="1"/>
  <c r="I2979" i="1"/>
  <c r="K2978" i="1"/>
  <c r="J2978" i="1"/>
  <c r="I2978" i="1"/>
  <c r="K2977" i="1"/>
  <c r="J2977" i="1"/>
  <c r="I2977" i="1"/>
  <c r="K2976" i="1"/>
  <c r="J2976" i="1"/>
  <c r="I2976" i="1"/>
  <c r="K2975" i="1"/>
  <c r="J2975" i="1"/>
  <c r="I2975" i="1"/>
  <c r="K2974" i="1"/>
  <c r="J2974" i="1"/>
  <c r="I2974" i="1"/>
  <c r="K2973" i="1"/>
  <c r="J2973" i="1"/>
  <c r="I2973" i="1"/>
  <c r="K2972" i="1"/>
  <c r="J2972" i="1"/>
  <c r="I2972" i="1"/>
  <c r="K2971" i="1"/>
  <c r="J2971" i="1"/>
  <c r="I2971" i="1"/>
  <c r="K2970" i="1"/>
  <c r="J2970" i="1"/>
  <c r="I2970" i="1"/>
  <c r="K2969" i="1"/>
  <c r="J2969" i="1"/>
  <c r="I2969" i="1"/>
  <c r="K2968" i="1"/>
  <c r="J2968" i="1"/>
  <c r="I2968" i="1"/>
  <c r="K2967" i="1"/>
  <c r="J2967" i="1"/>
  <c r="I2967" i="1"/>
  <c r="K2966" i="1"/>
  <c r="J2966" i="1"/>
  <c r="I2966" i="1"/>
  <c r="K2965" i="1"/>
  <c r="J2965" i="1"/>
  <c r="I2965" i="1"/>
  <c r="K2964" i="1"/>
  <c r="J2964" i="1"/>
  <c r="I2964" i="1"/>
  <c r="K2963" i="1"/>
  <c r="J2963" i="1"/>
  <c r="I2963" i="1"/>
  <c r="K2962" i="1"/>
  <c r="J2962" i="1"/>
  <c r="I2962" i="1"/>
  <c r="K2961" i="1"/>
  <c r="J2961" i="1"/>
  <c r="I2961" i="1"/>
  <c r="K2960" i="1"/>
  <c r="J2960" i="1"/>
  <c r="I2960" i="1"/>
  <c r="K2959" i="1"/>
  <c r="J2959" i="1"/>
  <c r="I2959" i="1"/>
  <c r="K2958" i="1"/>
  <c r="J2958" i="1"/>
  <c r="I2958" i="1"/>
  <c r="K2957" i="1"/>
  <c r="J2957" i="1"/>
  <c r="I2957" i="1"/>
  <c r="K2956" i="1"/>
  <c r="J2956" i="1"/>
  <c r="I2956" i="1"/>
  <c r="K2955" i="1"/>
  <c r="J2955" i="1"/>
  <c r="I2955" i="1"/>
  <c r="K2954" i="1"/>
  <c r="J2954" i="1"/>
  <c r="I2954" i="1"/>
  <c r="K2953" i="1"/>
  <c r="J2953" i="1"/>
  <c r="I2953" i="1"/>
  <c r="K2952" i="1"/>
  <c r="J2952" i="1"/>
  <c r="I2952" i="1"/>
  <c r="K2951" i="1"/>
  <c r="J2951" i="1"/>
  <c r="I2951" i="1"/>
  <c r="K2950" i="1"/>
  <c r="J2950" i="1"/>
  <c r="I2950" i="1"/>
  <c r="K2949" i="1"/>
  <c r="J2949" i="1"/>
  <c r="I2949" i="1"/>
  <c r="K2948" i="1"/>
  <c r="J2948" i="1"/>
  <c r="I2948" i="1"/>
  <c r="K2947" i="1"/>
  <c r="J2947" i="1"/>
  <c r="I2947" i="1"/>
  <c r="K2946" i="1"/>
  <c r="J2946" i="1"/>
  <c r="I2946" i="1"/>
  <c r="K2945" i="1"/>
  <c r="J2945" i="1"/>
  <c r="I2945" i="1"/>
  <c r="K2944" i="1"/>
  <c r="J2944" i="1"/>
  <c r="I2944" i="1"/>
  <c r="K2943" i="1"/>
  <c r="J2943" i="1"/>
  <c r="I2943" i="1"/>
  <c r="K2942" i="1"/>
  <c r="J2942" i="1"/>
  <c r="I2942" i="1"/>
  <c r="K2941" i="1"/>
  <c r="J2941" i="1"/>
  <c r="I2941" i="1"/>
  <c r="K2940" i="1"/>
  <c r="J2940" i="1"/>
  <c r="I2940" i="1"/>
  <c r="K2939" i="1"/>
  <c r="J2939" i="1"/>
  <c r="I2939" i="1"/>
  <c r="K2938" i="1"/>
  <c r="J2938" i="1"/>
  <c r="I2938" i="1"/>
  <c r="K2937" i="1"/>
  <c r="J2937" i="1"/>
  <c r="I2937" i="1"/>
  <c r="K2936" i="1"/>
  <c r="J2936" i="1"/>
  <c r="I2936" i="1"/>
  <c r="K2935" i="1"/>
  <c r="J2935" i="1"/>
  <c r="I2935" i="1"/>
  <c r="K2934" i="1"/>
  <c r="J2934" i="1"/>
  <c r="I2934" i="1"/>
  <c r="K2933" i="1"/>
  <c r="J2933" i="1"/>
  <c r="I2933" i="1"/>
  <c r="K2932" i="1"/>
  <c r="J2932" i="1"/>
  <c r="I2932" i="1"/>
  <c r="K2931" i="1"/>
  <c r="J2931" i="1"/>
  <c r="I2931" i="1"/>
  <c r="K2930" i="1"/>
  <c r="J2930" i="1"/>
  <c r="I2930" i="1"/>
  <c r="K2929" i="1"/>
  <c r="J2929" i="1"/>
  <c r="I2929" i="1"/>
  <c r="K2928" i="1"/>
  <c r="J2928" i="1"/>
  <c r="I2928" i="1"/>
  <c r="K2927" i="1"/>
  <c r="J2927" i="1"/>
  <c r="I2927" i="1"/>
  <c r="K2926" i="1"/>
  <c r="J2926" i="1"/>
  <c r="I2926" i="1"/>
  <c r="K2925" i="1"/>
  <c r="J2925" i="1"/>
  <c r="I2925" i="1"/>
  <c r="K2924" i="1"/>
  <c r="J2924" i="1"/>
  <c r="I2924" i="1"/>
  <c r="K2923" i="1"/>
  <c r="J2923" i="1"/>
  <c r="I2923" i="1"/>
  <c r="K2922" i="1"/>
  <c r="J2922" i="1"/>
  <c r="I2922" i="1"/>
  <c r="K2921" i="1"/>
  <c r="J2921" i="1"/>
  <c r="I2921" i="1"/>
  <c r="K2920" i="1"/>
  <c r="J2920" i="1"/>
  <c r="I2920" i="1"/>
  <c r="K2919" i="1"/>
  <c r="J2919" i="1"/>
  <c r="I2919" i="1"/>
  <c r="K2918" i="1"/>
  <c r="J2918" i="1"/>
  <c r="I2918" i="1"/>
  <c r="K2917" i="1"/>
  <c r="J2917" i="1"/>
  <c r="I2917" i="1"/>
  <c r="K2916" i="1"/>
  <c r="J2916" i="1"/>
  <c r="I2916" i="1"/>
  <c r="K2915" i="1"/>
  <c r="J2915" i="1"/>
  <c r="I2915" i="1"/>
  <c r="K2914" i="1"/>
  <c r="J2914" i="1"/>
  <c r="I2914" i="1"/>
  <c r="K2913" i="1"/>
  <c r="J2913" i="1"/>
  <c r="I2913" i="1"/>
  <c r="K2912" i="1"/>
  <c r="J2912" i="1"/>
  <c r="I2912" i="1"/>
  <c r="K2911" i="1"/>
  <c r="J2911" i="1"/>
  <c r="I2911" i="1"/>
  <c r="K2910" i="1"/>
  <c r="J2910" i="1"/>
  <c r="I2910" i="1"/>
  <c r="K2909" i="1"/>
  <c r="J2909" i="1"/>
  <c r="I2909" i="1"/>
  <c r="K2908" i="1"/>
  <c r="J2908" i="1"/>
  <c r="I2908" i="1"/>
  <c r="K2907" i="1"/>
  <c r="J2907" i="1"/>
  <c r="I2907" i="1"/>
  <c r="K2906" i="1"/>
  <c r="J2906" i="1"/>
  <c r="I2906" i="1"/>
  <c r="K2905" i="1"/>
  <c r="J2905" i="1"/>
  <c r="I2905" i="1"/>
  <c r="K2904" i="1"/>
  <c r="J2904" i="1"/>
  <c r="I2904" i="1"/>
  <c r="K2903" i="1"/>
  <c r="J2903" i="1"/>
  <c r="I2903" i="1"/>
  <c r="K2902" i="1"/>
  <c r="J2902" i="1"/>
  <c r="I2902" i="1"/>
  <c r="K2901" i="1"/>
  <c r="J2901" i="1"/>
  <c r="I2901" i="1"/>
  <c r="K2900" i="1"/>
  <c r="J2900" i="1"/>
  <c r="I2900" i="1"/>
  <c r="K2899" i="1"/>
  <c r="J2899" i="1"/>
  <c r="I2899" i="1"/>
  <c r="K2898" i="1"/>
  <c r="J2898" i="1"/>
  <c r="I2898" i="1"/>
  <c r="K2897" i="1"/>
  <c r="J2897" i="1"/>
  <c r="I2897" i="1"/>
  <c r="K2896" i="1"/>
  <c r="J2896" i="1"/>
  <c r="I2896" i="1"/>
  <c r="K2895" i="1"/>
  <c r="J2895" i="1"/>
  <c r="I2895" i="1"/>
  <c r="K2894" i="1"/>
  <c r="J2894" i="1"/>
  <c r="I2894" i="1"/>
  <c r="K2893" i="1"/>
  <c r="J2893" i="1"/>
  <c r="I2893" i="1"/>
  <c r="K2892" i="1"/>
  <c r="J2892" i="1"/>
  <c r="I2892" i="1"/>
  <c r="K2891" i="1"/>
  <c r="J2891" i="1"/>
  <c r="I2891" i="1"/>
  <c r="K2890" i="1"/>
  <c r="J2890" i="1"/>
  <c r="I2890" i="1"/>
  <c r="K2889" i="1"/>
  <c r="J2889" i="1"/>
  <c r="I2889" i="1"/>
  <c r="K2888" i="1"/>
  <c r="J2888" i="1"/>
  <c r="I2888" i="1"/>
  <c r="K2887" i="1"/>
  <c r="J2887" i="1"/>
  <c r="I2887" i="1"/>
  <c r="K2886" i="1"/>
  <c r="J2886" i="1"/>
  <c r="I2886" i="1"/>
  <c r="K2885" i="1"/>
  <c r="J2885" i="1"/>
  <c r="I2885" i="1"/>
  <c r="K2884" i="1"/>
  <c r="J2884" i="1"/>
  <c r="I2884" i="1"/>
  <c r="K2883" i="1"/>
  <c r="J2883" i="1"/>
  <c r="I2883" i="1"/>
  <c r="K2882" i="1"/>
  <c r="J2882" i="1"/>
  <c r="I2882" i="1"/>
  <c r="K2881" i="1"/>
  <c r="J2881" i="1"/>
  <c r="I2881" i="1"/>
  <c r="K2880" i="1"/>
  <c r="J2880" i="1"/>
  <c r="I2880" i="1"/>
  <c r="K2879" i="1"/>
  <c r="J2879" i="1"/>
  <c r="I2879" i="1"/>
  <c r="K2878" i="1"/>
  <c r="J2878" i="1"/>
  <c r="I2878" i="1"/>
  <c r="K2877" i="1"/>
  <c r="J2877" i="1"/>
  <c r="I2877" i="1"/>
  <c r="K2876" i="1"/>
  <c r="J2876" i="1"/>
  <c r="I2876" i="1"/>
  <c r="K2875" i="1"/>
  <c r="J2875" i="1"/>
  <c r="I2875" i="1"/>
  <c r="K2874" i="1"/>
  <c r="J2874" i="1"/>
  <c r="I2874" i="1"/>
  <c r="K2873" i="1"/>
  <c r="J2873" i="1"/>
  <c r="I2873" i="1"/>
  <c r="K2872" i="1"/>
  <c r="J2872" i="1"/>
  <c r="I2872" i="1"/>
  <c r="K2871" i="1"/>
  <c r="J2871" i="1"/>
  <c r="I2871" i="1"/>
  <c r="K2870" i="1"/>
  <c r="J2870" i="1"/>
  <c r="I2870" i="1"/>
  <c r="K2869" i="1"/>
  <c r="J2869" i="1"/>
  <c r="I2869" i="1"/>
  <c r="K2868" i="1"/>
  <c r="J2868" i="1"/>
  <c r="I2868" i="1"/>
  <c r="K2867" i="1"/>
  <c r="J2867" i="1"/>
  <c r="I2867" i="1"/>
  <c r="K2866" i="1"/>
  <c r="J2866" i="1"/>
  <c r="I2866" i="1"/>
  <c r="K2865" i="1"/>
  <c r="J2865" i="1"/>
  <c r="I2865" i="1"/>
  <c r="K2864" i="1"/>
  <c r="J2864" i="1"/>
  <c r="I2864" i="1"/>
  <c r="K2863" i="1"/>
  <c r="J2863" i="1"/>
  <c r="I2863" i="1"/>
  <c r="K2862" i="1"/>
  <c r="J2862" i="1"/>
  <c r="I2862" i="1"/>
  <c r="K2861" i="1"/>
  <c r="J2861" i="1"/>
  <c r="I2861" i="1"/>
  <c r="K2860" i="1"/>
  <c r="J2860" i="1"/>
  <c r="I2860" i="1"/>
  <c r="K2859" i="1"/>
  <c r="J2859" i="1"/>
  <c r="I2859" i="1"/>
  <c r="K2858" i="1"/>
  <c r="J2858" i="1"/>
  <c r="I2858" i="1"/>
  <c r="K2857" i="1"/>
  <c r="J2857" i="1"/>
  <c r="I2857" i="1"/>
  <c r="K2856" i="1"/>
  <c r="J2856" i="1"/>
  <c r="I2856" i="1"/>
  <c r="K2855" i="1"/>
  <c r="J2855" i="1"/>
  <c r="I2855" i="1"/>
  <c r="K2854" i="1"/>
  <c r="J2854" i="1"/>
  <c r="I2854" i="1"/>
  <c r="K2853" i="1"/>
  <c r="J2853" i="1"/>
  <c r="I2853" i="1"/>
  <c r="K2852" i="1"/>
  <c r="J2852" i="1"/>
  <c r="I2852" i="1"/>
  <c r="K2851" i="1"/>
  <c r="J2851" i="1"/>
  <c r="I2851" i="1"/>
  <c r="K2850" i="1"/>
  <c r="J2850" i="1"/>
  <c r="I2850" i="1"/>
  <c r="K2849" i="1"/>
  <c r="J2849" i="1"/>
  <c r="I2849" i="1"/>
  <c r="K2848" i="1"/>
  <c r="J2848" i="1"/>
  <c r="I2848" i="1"/>
  <c r="K2847" i="1"/>
  <c r="J2847" i="1"/>
  <c r="I2847" i="1"/>
  <c r="K2846" i="1"/>
  <c r="J2846" i="1"/>
  <c r="I2846" i="1"/>
  <c r="K2845" i="1"/>
  <c r="J2845" i="1"/>
  <c r="I2845" i="1"/>
  <c r="K2844" i="1"/>
  <c r="J2844" i="1"/>
  <c r="I2844" i="1"/>
  <c r="K2843" i="1"/>
  <c r="J2843" i="1"/>
  <c r="I2843" i="1"/>
  <c r="K2842" i="1"/>
  <c r="J2842" i="1"/>
  <c r="I2842" i="1"/>
  <c r="K2841" i="1"/>
  <c r="J2841" i="1"/>
  <c r="I2841" i="1"/>
  <c r="K2840" i="1"/>
  <c r="J2840" i="1"/>
  <c r="I2840" i="1"/>
  <c r="K2839" i="1"/>
  <c r="J2839" i="1"/>
  <c r="I2839" i="1"/>
  <c r="K2838" i="1"/>
  <c r="J2838" i="1"/>
  <c r="I2838" i="1"/>
  <c r="K2837" i="1"/>
  <c r="J2837" i="1"/>
  <c r="I2837" i="1"/>
  <c r="K2836" i="1"/>
  <c r="J2836" i="1"/>
  <c r="I2836" i="1"/>
  <c r="K2835" i="1"/>
  <c r="J2835" i="1"/>
  <c r="I2835" i="1"/>
  <c r="K2834" i="1"/>
  <c r="J2834" i="1"/>
  <c r="I2834" i="1"/>
  <c r="K2833" i="1"/>
  <c r="J2833" i="1"/>
  <c r="I2833" i="1"/>
  <c r="K2832" i="1"/>
  <c r="J2832" i="1"/>
  <c r="I2832" i="1"/>
  <c r="K2831" i="1"/>
  <c r="J2831" i="1"/>
  <c r="I2831" i="1"/>
  <c r="K2830" i="1"/>
  <c r="J2830" i="1"/>
  <c r="I2830" i="1"/>
  <c r="K2829" i="1"/>
  <c r="J2829" i="1"/>
  <c r="I2829" i="1"/>
  <c r="K2828" i="1"/>
  <c r="J2828" i="1"/>
  <c r="I2828" i="1"/>
  <c r="K2827" i="1"/>
  <c r="J2827" i="1"/>
  <c r="I2827" i="1"/>
  <c r="K2826" i="1"/>
  <c r="J2826" i="1"/>
  <c r="I2826" i="1"/>
  <c r="K2825" i="1"/>
  <c r="J2825" i="1"/>
  <c r="I2825" i="1"/>
  <c r="K2824" i="1"/>
  <c r="J2824" i="1"/>
  <c r="I2824" i="1"/>
  <c r="K2823" i="1"/>
  <c r="J2823" i="1"/>
  <c r="I2823" i="1"/>
  <c r="K2822" i="1"/>
  <c r="J2822" i="1"/>
  <c r="I2822" i="1"/>
  <c r="K2821" i="1"/>
  <c r="J2821" i="1"/>
  <c r="I2821" i="1"/>
  <c r="K2820" i="1"/>
  <c r="J2820" i="1"/>
  <c r="I2820" i="1"/>
  <c r="K2819" i="1"/>
  <c r="J2819" i="1"/>
  <c r="I2819" i="1"/>
  <c r="K2818" i="1"/>
  <c r="J2818" i="1"/>
  <c r="I2818" i="1"/>
  <c r="K2817" i="1"/>
  <c r="J2817" i="1"/>
  <c r="I2817" i="1"/>
  <c r="K2816" i="1"/>
  <c r="J2816" i="1"/>
  <c r="I2816" i="1"/>
  <c r="K2815" i="1"/>
  <c r="J2815" i="1"/>
  <c r="I2815" i="1"/>
  <c r="K2814" i="1"/>
  <c r="J2814" i="1"/>
  <c r="I2814" i="1"/>
  <c r="K2813" i="1"/>
  <c r="J2813" i="1"/>
  <c r="I2813" i="1"/>
  <c r="K2812" i="1"/>
  <c r="J2812" i="1"/>
  <c r="I2812" i="1"/>
  <c r="K2811" i="1"/>
  <c r="J2811" i="1"/>
  <c r="I2811" i="1"/>
  <c r="K2810" i="1"/>
  <c r="J2810" i="1"/>
  <c r="I2810" i="1"/>
  <c r="K2809" i="1"/>
  <c r="J2809" i="1"/>
  <c r="I2809" i="1"/>
  <c r="K2808" i="1"/>
  <c r="J2808" i="1"/>
  <c r="I2808" i="1"/>
  <c r="K2807" i="1"/>
  <c r="J2807" i="1"/>
  <c r="I2807" i="1"/>
  <c r="K2806" i="1"/>
  <c r="J2806" i="1"/>
  <c r="I2806" i="1"/>
  <c r="K2805" i="1"/>
  <c r="J2805" i="1"/>
  <c r="I2805" i="1"/>
  <c r="K2804" i="1"/>
  <c r="J2804" i="1"/>
  <c r="I2804" i="1"/>
  <c r="K2803" i="1"/>
  <c r="J2803" i="1"/>
  <c r="I2803" i="1"/>
  <c r="K2802" i="1"/>
  <c r="J2802" i="1"/>
  <c r="I2802" i="1"/>
  <c r="K2801" i="1"/>
  <c r="J2801" i="1"/>
  <c r="I2801" i="1"/>
  <c r="K2800" i="1"/>
  <c r="J2800" i="1"/>
  <c r="I2800" i="1"/>
  <c r="K2799" i="1"/>
  <c r="J2799" i="1"/>
  <c r="I2799" i="1"/>
  <c r="K2798" i="1"/>
  <c r="J2798" i="1"/>
  <c r="I2798" i="1"/>
  <c r="K2797" i="1"/>
  <c r="J2797" i="1"/>
  <c r="I2797" i="1"/>
  <c r="K2796" i="1"/>
  <c r="J2796" i="1"/>
  <c r="I2796" i="1"/>
  <c r="K2795" i="1"/>
  <c r="J2795" i="1"/>
  <c r="I2795" i="1"/>
  <c r="K2794" i="1"/>
  <c r="J2794" i="1"/>
  <c r="I2794" i="1"/>
  <c r="K2793" i="1"/>
  <c r="J2793" i="1"/>
  <c r="I2793" i="1"/>
  <c r="K2792" i="1"/>
  <c r="J2792" i="1"/>
  <c r="I2792" i="1"/>
  <c r="K2791" i="1"/>
  <c r="J2791" i="1"/>
  <c r="I2791" i="1"/>
  <c r="K2790" i="1"/>
  <c r="J2790" i="1"/>
  <c r="I2790" i="1"/>
  <c r="K2789" i="1"/>
  <c r="J2789" i="1"/>
  <c r="I2789" i="1"/>
  <c r="K2788" i="1"/>
  <c r="J2788" i="1"/>
  <c r="I2788" i="1"/>
  <c r="K2787" i="1"/>
  <c r="J2787" i="1"/>
  <c r="I2787" i="1"/>
  <c r="K2786" i="1"/>
  <c r="J2786" i="1"/>
  <c r="I2786" i="1"/>
  <c r="K2785" i="1"/>
  <c r="J2785" i="1"/>
  <c r="I2785" i="1"/>
  <c r="K2784" i="1"/>
  <c r="J2784" i="1"/>
  <c r="I2784" i="1"/>
  <c r="K2783" i="1"/>
  <c r="J2783" i="1"/>
  <c r="I2783" i="1"/>
  <c r="K2782" i="1"/>
  <c r="J2782" i="1"/>
  <c r="I2782" i="1"/>
  <c r="K2781" i="1"/>
  <c r="J2781" i="1"/>
  <c r="I2781" i="1"/>
  <c r="K2780" i="1"/>
  <c r="J2780" i="1"/>
  <c r="I2780" i="1"/>
  <c r="K2779" i="1"/>
  <c r="J2779" i="1"/>
  <c r="I2779" i="1"/>
  <c r="K2778" i="1"/>
  <c r="J2778" i="1"/>
  <c r="I2778" i="1"/>
  <c r="K2777" i="1"/>
  <c r="J2777" i="1"/>
  <c r="I2777" i="1"/>
  <c r="K2776" i="1"/>
  <c r="J2776" i="1"/>
  <c r="I2776" i="1"/>
  <c r="K2775" i="1"/>
  <c r="J2775" i="1"/>
  <c r="I2775" i="1"/>
  <c r="K2774" i="1"/>
  <c r="J2774" i="1"/>
  <c r="I2774" i="1"/>
  <c r="K2773" i="1"/>
  <c r="J2773" i="1"/>
  <c r="I2773" i="1"/>
  <c r="K2772" i="1"/>
  <c r="J2772" i="1"/>
  <c r="I2772" i="1"/>
  <c r="K2771" i="1"/>
  <c r="J2771" i="1"/>
  <c r="I2771" i="1"/>
  <c r="K2770" i="1"/>
  <c r="J2770" i="1"/>
  <c r="I2770" i="1"/>
  <c r="K2769" i="1"/>
  <c r="J2769" i="1"/>
  <c r="I2769" i="1"/>
  <c r="K2768" i="1"/>
  <c r="J2768" i="1"/>
  <c r="I2768" i="1"/>
  <c r="K2767" i="1"/>
  <c r="J2767" i="1"/>
  <c r="I2767" i="1"/>
  <c r="K2766" i="1"/>
  <c r="J2766" i="1"/>
  <c r="I2766" i="1"/>
  <c r="K2765" i="1"/>
  <c r="J2765" i="1"/>
  <c r="I2765" i="1"/>
  <c r="K2764" i="1"/>
  <c r="J2764" i="1"/>
  <c r="I2764" i="1"/>
  <c r="K2763" i="1"/>
  <c r="J2763" i="1"/>
  <c r="I2763" i="1"/>
  <c r="K2762" i="1"/>
  <c r="J2762" i="1"/>
  <c r="I2762" i="1"/>
  <c r="K2761" i="1"/>
  <c r="J2761" i="1"/>
  <c r="I2761" i="1"/>
  <c r="K2760" i="1"/>
  <c r="J2760" i="1"/>
  <c r="I2760" i="1"/>
  <c r="K2759" i="1"/>
  <c r="J2759" i="1"/>
  <c r="I2759" i="1"/>
  <c r="K2758" i="1"/>
  <c r="J2758" i="1"/>
  <c r="I2758" i="1"/>
  <c r="K2757" i="1"/>
  <c r="J2757" i="1"/>
  <c r="I2757" i="1"/>
  <c r="K2756" i="1"/>
  <c r="J2756" i="1"/>
  <c r="I2756" i="1"/>
  <c r="K2755" i="1"/>
  <c r="J2755" i="1"/>
  <c r="I2755" i="1"/>
  <c r="K2754" i="1"/>
  <c r="J2754" i="1"/>
  <c r="I2754" i="1"/>
  <c r="K2753" i="1"/>
  <c r="J2753" i="1"/>
  <c r="I2753" i="1"/>
  <c r="K2752" i="1"/>
  <c r="J2752" i="1"/>
  <c r="I2752" i="1"/>
  <c r="K2751" i="1"/>
  <c r="J2751" i="1"/>
  <c r="I2751" i="1"/>
  <c r="K2750" i="1"/>
  <c r="J2750" i="1"/>
  <c r="I2750" i="1"/>
  <c r="K2749" i="1"/>
  <c r="J2749" i="1"/>
  <c r="I2749" i="1"/>
  <c r="K2748" i="1"/>
  <c r="J2748" i="1"/>
  <c r="I2748" i="1"/>
  <c r="K2747" i="1"/>
  <c r="J2747" i="1"/>
  <c r="I2747" i="1"/>
  <c r="K2746" i="1"/>
  <c r="J2746" i="1"/>
  <c r="I2746" i="1"/>
  <c r="K2745" i="1"/>
  <c r="J2745" i="1"/>
  <c r="I2745" i="1"/>
  <c r="K2744" i="1"/>
  <c r="J2744" i="1"/>
  <c r="I2744" i="1"/>
  <c r="K2743" i="1"/>
  <c r="J2743" i="1"/>
  <c r="I2743" i="1"/>
  <c r="K2742" i="1"/>
  <c r="J2742" i="1"/>
  <c r="I2742" i="1"/>
  <c r="K2741" i="1"/>
  <c r="J2741" i="1"/>
  <c r="I2741" i="1"/>
  <c r="K2740" i="1"/>
  <c r="J2740" i="1"/>
  <c r="I2740" i="1"/>
  <c r="K2739" i="1"/>
  <c r="J2739" i="1"/>
  <c r="I2739" i="1"/>
  <c r="K2738" i="1"/>
  <c r="J2738" i="1"/>
  <c r="I2738" i="1"/>
  <c r="K2737" i="1"/>
  <c r="J2737" i="1"/>
  <c r="I2737" i="1"/>
  <c r="K2736" i="1"/>
  <c r="J2736" i="1"/>
  <c r="I2736" i="1"/>
  <c r="K2735" i="1"/>
  <c r="J2735" i="1"/>
  <c r="I2735" i="1"/>
  <c r="K2734" i="1"/>
  <c r="J2734" i="1"/>
  <c r="I2734" i="1"/>
  <c r="K2733" i="1"/>
  <c r="J2733" i="1"/>
  <c r="I2733" i="1"/>
  <c r="K2732" i="1"/>
  <c r="J2732" i="1"/>
  <c r="I2732" i="1"/>
  <c r="K2731" i="1"/>
  <c r="J2731" i="1"/>
  <c r="I2731" i="1"/>
  <c r="K2730" i="1"/>
  <c r="J2730" i="1"/>
  <c r="I2730" i="1"/>
  <c r="K2729" i="1"/>
  <c r="J2729" i="1"/>
  <c r="I2729" i="1"/>
  <c r="K2728" i="1"/>
  <c r="J2728" i="1"/>
  <c r="I2728" i="1"/>
  <c r="K2727" i="1"/>
  <c r="J2727" i="1"/>
  <c r="I2727" i="1"/>
  <c r="K2726" i="1"/>
  <c r="J2726" i="1"/>
  <c r="I2726" i="1"/>
  <c r="K2725" i="1"/>
  <c r="J2725" i="1"/>
  <c r="I2725" i="1"/>
  <c r="K2724" i="1"/>
  <c r="J2724" i="1"/>
  <c r="I2724" i="1"/>
  <c r="K2723" i="1"/>
  <c r="J2723" i="1"/>
  <c r="I2723" i="1"/>
  <c r="K2722" i="1"/>
  <c r="J2722" i="1"/>
  <c r="I2722" i="1"/>
  <c r="K2721" i="1"/>
  <c r="J2721" i="1"/>
  <c r="I2721" i="1"/>
  <c r="K2720" i="1"/>
  <c r="J2720" i="1"/>
  <c r="I2720" i="1"/>
  <c r="K2719" i="1"/>
  <c r="J2719" i="1"/>
  <c r="I2719" i="1"/>
  <c r="K2718" i="1"/>
  <c r="J2718" i="1"/>
  <c r="I2718" i="1"/>
  <c r="K2717" i="1"/>
  <c r="J2717" i="1"/>
  <c r="I2717" i="1"/>
  <c r="K2716" i="1"/>
  <c r="J2716" i="1"/>
  <c r="I2716" i="1"/>
  <c r="K2715" i="1"/>
  <c r="J2715" i="1"/>
  <c r="I2715" i="1"/>
  <c r="K2714" i="1"/>
  <c r="J2714" i="1"/>
  <c r="I2714" i="1"/>
  <c r="K2713" i="1"/>
  <c r="J2713" i="1"/>
  <c r="I2713" i="1"/>
  <c r="K2712" i="1"/>
  <c r="J2712" i="1"/>
  <c r="I2712" i="1"/>
  <c r="K2711" i="1"/>
  <c r="J2711" i="1"/>
  <c r="I2711" i="1"/>
  <c r="K2710" i="1"/>
  <c r="J2710" i="1"/>
  <c r="I2710" i="1"/>
  <c r="K2709" i="1"/>
  <c r="J2709" i="1"/>
  <c r="I2709" i="1"/>
  <c r="K2708" i="1"/>
  <c r="J2708" i="1"/>
  <c r="I2708" i="1"/>
  <c r="K2707" i="1"/>
  <c r="J2707" i="1"/>
  <c r="I2707" i="1"/>
  <c r="K2706" i="1"/>
  <c r="J2706" i="1"/>
  <c r="I2706" i="1"/>
  <c r="K2705" i="1"/>
  <c r="J2705" i="1"/>
  <c r="I2705" i="1"/>
  <c r="K2704" i="1"/>
  <c r="J2704" i="1"/>
  <c r="I2704" i="1"/>
  <c r="K2703" i="1"/>
  <c r="J2703" i="1"/>
  <c r="I2703" i="1"/>
  <c r="K2702" i="1"/>
  <c r="J2702" i="1"/>
  <c r="I2702" i="1"/>
  <c r="K2701" i="1"/>
  <c r="J2701" i="1"/>
  <c r="I2701" i="1"/>
  <c r="K2700" i="1"/>
  <c r="J2700" i="1"/>
  <c r="I2700" i="1"/>
  <c r="K2699" i="1"/>
  <c r="J2699" i="1"/>
  <c r="I2699" i="1"/>
  <c r="K2698" i="1"/>
  <c r="J2698" i="1"/>
  <c r="I2698" i="1"/>
  <c r="K2697" i="1"/>
  <c r="J2697" i="1"/>
  <c r="I2697" i="1"/>
  <c r="K2696" i="1"/>
  <c r="J2696" i="1"/>
  <c r="I2696" i="1"/>
  <c r="K2695" i="1"/>
  <c r="J2695" i="1"/>
  <c r="I2695" i="1"/>
  <c r="K2694" i="1"/>
  <c r="J2694" i="1"/>
  <c r="I2694" i="1"/>
  <c r="K2693" i="1"/>
  <c r="J2693" i="1"/>
  <c r="I2693" i="1"/>
  <c r="K2692" i="1"/>
  <c r="J2692" i="1"/>
  <c r="I2692" i="1"/>
  <c r="K2691" i="1"/>
  <c r="J2691" i="1"/>
  <c r="I2691" i="1"/>
  <c r="K2690" i="1"/>
  <c r="J2690" i="1"/>
  <c r="I2690" i="1"/>
  <c r="K2689" i="1"/>
  <c r="J2689" i="1"/>
  <c r="I2689" i="1"/>
  <c r="K2688" i="1"/>
  <c r="J2688" i="1"/>
  <c r="I2688" i="1"/>
  <c r="K2687" i="1"/>
  <c r="J2687" i="1"/>
  <c r="I2687" i="1"/>
  <c r="K2686" i="1"/>
  <c r="J2686" i="1"/>
  <c r="I2686" i="1"/>
  <c r="K2685" i="1"/>
  <c r="J2685" i="1"/>
  <c r="I2685" i="1"/>
  <c r="K2684" i="1"/>
  <c r="J2684" i="1"/>
  <c r="I2684" i="1"/>
  <c r="K2683" i="1"/>
  <c r="J2683" i="1"/>
  <c r="I2683" i="1"/>
  <c r="K2682" i="1"/>
  <c r="J2682" i="1"/>
  <c r="I2682" i="1"/>
  <c r="K2681" i="1"/>
  <c r="J2681" i="1"/>
  <c r="I2681" i="1"/>
  <c r="K2680" i="1"/>
  <c r="J2680" i="1"/>
  <c r="I2680" i="1"/>
  <c r="K2679" i="1"/>
  <c r="J2679" i="1"/>
  <c r="I2679" i="1"/>
  <c r="K2678" i="1"/>
  <c r="J2678" i="1"/>
  <c r="I2678" i="1"/>
  <c r="K2677" i="1"/>
  <c r="J2677" i="1"/>
  <c r="I2677" i="1"/>
  <c r="K2676" i="1"/>
  <c r="J2676" i="1"/>
  <c r="I2676" i="1"/>
  <c r="K2675" i="1"/>
  <c r="J2675" i="1"/>
  <c r="I2675" i="1"/>
  <c r="K2674" i="1"/>
  <c r="J2674" i="1"/>
  <c r="I2674" i="1"/>
  <c r="K2673" i="1"/>
  <c r="J2673" i="1"/>
  <c r="I2673" i="1"/>
  <c r="K2672" i="1"/>
  <c r="J2672" i="1"/>
  <c r="I2672" i="1"/>
  <c r="K2671" i="1"/>
  <c r="J2671" i="1"/>
  <c r="I2671" i="1"/>
  <c r="K2670" i="1"/>
  <c r="J2670" i="1"/>
  <c r="I2670" i="1"/>
  <c r="K2669" i="1"/>
  <c r="J2669" i="1"/>
  <c r="I2669" i="1"/>
  <c r="K2668" i="1"/>
  <c r="J2668" i="1"/>
  <c r="I2668" i="1"/>
  <c r="K2667" i="1"/>
  <c r="J2667" i="1"/>
  <c r="I2667" i="1"/>
  <c r="K2666" i="1"/>
  <c r="J2666" i="1"/>
  <c r="I2666" i="1"/>
  <c r="K2665" i="1"/>
  <c r="J2665" i="1"/>
  <c r="I2665" i="1"/>
  <c r="K2664" i="1"/>
  <c r="J2664" i="1"/>
  <c r="I2664" i="1"/>
  <c r="K2663" i="1"/>
  <c r="J2663" i="1"/>
  <c r="I2663" i="1"/>
  <c r="K2662" i="1"/>
  <c r="J2662" i="1"/>
  <c r="I2662" i="1"/>
  <c r="K2661" i="1"/>
  <c r="J2661" i="1"/>
  <c r="I2661" i="1"/>
  <c r="K2660" i="1"/>
  <c r="J2660" i="1"/>
  <c r="I2660" i="1"/>
  <c r="K2659" i="1"/>
  <c r="J2659" i="1"/>
  <c r="I2659" i="1"/>
  <c r="K2658" i="1"/>
  <c r="J2658" i="1"/>
  <c r="I2658" i="1"/>
  <c r="K2657" i="1"/>
  <c r="J2657" i="1"/>
  <c r="I2657" i="1"/>
  <c r="K2656" i="1"/>
  <c r="J2656" i="1"/>
  <c r="I2656" i="1"/>
  <c r="K2655" i="1"/>
  <c r="J2655" i="1"/>
  <c r="I2655" i="1"/>
  <c r="K2654" i="1"/>
  <c r="J2654" i="1"/>
  <c r="I2654" i="1"/>
  <c r="K2653" i="1"/>
  <c r="J2653" i="1"/>
  <c r="I2653" i="1"/>
  <c r="K2652" i="1"/>
  <c r="J2652" i="1"/>
  <c r="I2652" i="1"/>
  <c r="K2651" i="1"/>
  <c r="J2651" i="1"/>
  <c r="I2651" i="1"/>
  <c r="K2650" i="1"/>
  <c r="J2650" i="1"/>
  <c r="I2650" i="1"/>
  <c r="K2649" i="1"/>
  <c r="J2649" i="1"/>
  <c r="I2649" i="1"/>
  <c r="K2648" i="1"/>
  <c r="J2648" i="1"/>
  <c r="I2648" i="1"/>
  <c r="K2647" i="1"/>
  <c r="J2647" i="1"/>
  <c r="I2647" i="1"/>
  <c r="K2646" i="1"/>
  <c r="J2646" i="1"/>
  <c r="I2646" i="1"/>
  <c r="K2645" i="1"/>
  <c r="J2645" i="1"/>
  <c r="I2645" i="1"/>
  <c r="K2644" i="1"/>
  <c r="J2644" i="1"/>
  <c r="I2644" i="1"/>
  <c r="K2643" i="1"/>
  <c r="J2643" i="1"/>
  <c r="I2643" i="1"/>
  <c r="K2642" i="1"/>
  <c r="J2642" i="1"/>
  <c r="I2642" i="1"/>
  <c r="K2641" i="1"/>
  <c r="J2641" i="1"/>
  <c r="I2641" i="1"/>
  <c r="K2640" i="1"/>
  <c r="J2640" i="1"/>
  <c r="I2640" i="1"/>
  <c r="K2639" i="1"/>
  <c r="J2639" i="1"/>
  <c r="I2639" i="1"/>
  <c r="K2638" i="1"/>
  <c r="J2638" i="1"/>
  <c r="I2638" i="1"/>
  <c r="K2637" i="1"/>
  <c r="J2637" i="1"/>
  <c r="I2637" i="1"/>
  <c r="K2636" i="1"/>
  <c r="J2636" i="1"/>
  <c r="I2636" i="1"/>
  <c r="K2635" i="1"/>
  <c r="J2635" i="1"/>
  <c r="I2635" i="1"/>
  <c r="K2634" i="1"/>
  <c r="J2634" i="1"/>
  <c r="I2634" i="1"/>
  <c r="K2633" i="1"/>
  <c r="J2633" i="1"/>
  <c r="I2633" i="1"/>
  <c r="K2632" i="1"/>
  <c r="J2632" i="1"/>
  <c r="I2632" i="1"/>
  <c r="K2631" i="1"/>
  <c r="J2631" i="1"/>
  <c r="I2631" i="1"/>
  <c r="K2630" i="1"/>
  <c r="J2630" i="1"/>
  <c r="I2630" i="1"/>
  <c r="K2629" i="1"/>
  <c r="J2629" i="1"/>
  <c r="I2629" i="1"/>
  <c r="K2628" i="1"/>
  <c r="J2628" i="1"/>
  <c r="I2628" i="1"/>
  <c r="K2627" i="1"/>
  <c r="J2627" i="1"/>
  <c r="I2627" i="1"/>
  <c r="K2626" i="1"/>
  <c r="J2626" i="1"/>
  <c r="I2626" i="1"/>
  <c r="K2625" i="1"/>
  <c r="J2625" i="1"/>
  <c r="I2625" i="1"/>
  <c r="K2624" i="1"/>
  <c r="J2624" i="1"/>
  <c r="I2624" i="1"/>
  <c r="K2623" i="1"/>
  <c r="J2623" i="1"/>
  <c r="I2623" i="1"/>
  <c r="K2622" i="1"/>
  <c r="J2622" i="1"/>
  <c r="I2622" i="1"/>
  <c r="K2621" i="1"/>
  <c r="J2621" i="1"/>
  <c r="I2621" i="1"/>
  <c r="K2620" i="1"/>
  <c r="J2620" i="1"/>
  <c r="I2620" i="1"/>
  <c r="K2619" i="1"/>
  <c r="J2619" i="1"/>
  <c r="I2619" i="1"/>
  <c r="K2618" i="1"/>
  <c r="J2618" i="1"/>
  <c r="I2618" i="1"/>
  <c r="K2617" i="1"/>
  <c r="J2617" i="1"/>
  <c r="I2617" i="1"/>
  <c r="K2616" i="1"/>
  <c r="J2616" i="1"/>
  <c r="I2616" i="1"/>
  <c r="K2615" i="1"/>
  <c r="J2615" i="1"/>
  <c r="I2615" i="1"/>
  <c r="K2614" i="1"/>
  <c r="J2614" i="1"/>
  <c r="I2614" i="1"/>
  <c r="K2613" i="1"/>
  <c r="J2613" i="1"/>
  <c r="I2613" i="1"/>
  <c r="K2612" i="1"/>
  <c r="J2612" i="1"/>
  <c r="I2612" i="1"/>
  <c r="K2611" i="1"/>
  <c r="J2611" i="1"/>
  <c r="I2611" i="1"/>
  <c r="K2610" i="1"/>
  <c r="J2610" i="1"/>
  <c r="I2610" i="1"/>
  <c r="K2609" i="1"/>
  <c r="J2609" i="1"/>
  <c r="I2609" i="1"/>
  <c r="K2608" i="1"/>
  <c r="J2608" i="1"/>
  <c r="I2608" i="1"/>
  <c r="K2607" i="1"/>
  <c r="J2607" i="1"/>
  <c r="I2607" i="1"/>
  <c r="K2606" i="1"/>
  <c r="J2606" i="1"/>
  <c r="I2606" i="1"/>
  <c r="K2605" i="1"/>
  <c r="J2605" i="1"/>
  <c r="I2605" i="1"/>
  <c r="K2604" i="1"/>
  <c r="J2604" i="1"/>
  <c r="I2604" i="1"/>
  <c r="K2603" i="1"/>
  <c r="J2603" i="1"/>
  <c r="I2603" i="1"/>
  <c r="K2602" i="1"/>
  <c r="J2602" i="1"/>
  <c r="I2602" i="1"/>
  <c r="K2601" i="1"/>
  <c r="J2601" i="1"/>
  <c r="I2601" i="1"/>
  <c r="K2600" i="1"/>
  <c r="J2600" i="1"/>
  <c r="I2600" i="1"/>
  <c r="K2599" i="1"/>
  <c r="J2599" i="1"/>
  <c r="I2599" i="1"/>
  <c r="K2598" i="1"/>
  <c r="J2598" i="1"/>
  <c r="I2598" i="1"/>
  <c r="K2597" i="1"/>
  <c r="J2597" i="1"/>
  <c r="I2597" i="1"/>
  <c r="K2596" i="1"/>
  <c r="J2596" i="1"/>
  <c r="I2596" i="1"/>
  <c r="K2595" i="1"/>
  <c r="J2595" i="1"/>
  <c r="I2595" i="1"/>
  <c r="K2594" i="1"/>
  <c r="J2594" i="1"/>
  <c r="I2594" i="1"/>
  <c r="K2593" i="1"/>
  <c r="J2593" i="1"/>
  <c r="I2593" i="1"/>
  <c r="K2592" i="1"/>
  <c r="J2592" i="1"/>
  <c r="I2592" i="1"/>
  <c r="K2591" i="1"/>
  <c r="J2591" i="1"/>
  <c r="I2591" i="1"/>
  <c r="K2590" i="1"/>
  <c r="J2590" i="1"/>
  <c r="I2590" i="1"/>
  <c r="K2589" i="1"/>
  <c r="J2589" i="1"/>
  <c r="I2589" i="1"/>
  <c r="K2588" i="1"/>
  <c r="J2588" i="1"/>
  <c r="I2588" i="1"/>
  <c r="K2587" i="1"/>
  <c r="J2587" i="1"/>
  <c r="I2587" i="1"/>
  <c r="K2586" i="1"/>
  <c r="J2586" i="1"/>
  <c r="I2586" i="1"/>
  <c r="K2585" i="1"/>
  <c r="J2585" i="1"/>
  <c r="I2585" i="1"/>
  <c r="K2584" i="1"/>
  <c r="J2584" i="1"/>
  <c r="I2584" i="1"/>
  <c r="K2583" i="1"/>
  <c r="J2583" i="1"/>
  <c r="I2583" i="1"/>
  <c r="K2582" i="1"/>
  <c r="J2582" i="1"/>
  <c r="I2582" i="1"/>
  <c r="K2581" i="1"/>
  <c r="J2581" i="1"/>
  <c r="I2581" i="1"/>
  <c r="K2580" i="1"/>
  <c r="J2580" i="1"/>
  <c r="I2580" i="1"/>
  <c r="K2579" i="1"/>
  <c r="J2579" i="1"/>
  <c r="I2579" i="1"/>
  <c r="K2578" i="1"/>
  <c r="J2578" i="1"/>
  <c r="I2578" i="1"/>
  <c r="K2577" i="1"/>
  <c r="J2577" i="1"/>
  <c r="I2577" i="1"/>
  <c r="K2576" i="1"/>
  <c r="J2576" i="1"/>
  <c r="I2576" i="1"/>
  <c r="K2575" i="1"/>
  <c r="J2575" i="1"/>
  <c r="I2575" i="1"/>
  <c r="K2574" i="1"/>
  <c r="J2574" i="1"/>
  <c r="I2574" i="1"/>
  <c r="K2573" i="1"/>
  <c r="J2573" i="1"/>
  <c r="I2573" i="1"/>
  <c r="K2572" i="1"/>
  <c r="J2572" i="1"/>
  <c r="I2572" i="1"/>
  <c r="K2571" i="1"/>
  <c r="J2571" i="1"/>
  <c r="I2571" i="1"/>
  <c r="K2570" i="1"/>
  <c r="J2570" i="1"/>
  <c r="I2570" i="1"/>
  <c r="K2569" i="1"/>
  <c r="J2569" i="1"/>
  <c r="I2569" i="1"/>
  <c r="K2568" i="1"/>
  <c r="J2568" i="1"/>
  <c r="I2568" i="1"/>
  <c r="K2567" i="1"/>
  <c r="J2567" i="1"/>
  <c r="I2567" i="1"/>
  <c r="K2566" i="1"/>
  <c r="J2566" i="1"/>
  <c r="I2566" i="1"/>
  <c r="K2565" i="1"/>
  <c r="J2565" i="1"/>
  <c r="I2565" i="1"/>
  <c r="K2564" i="1"/>
  <c r="J2564" i="1"/>
  <c r="I2564" i="1"/>
  <c r="K2563" i="1"/>
  <c r="J2563" i="1"/>
  <c r="I2563" i="1"/>
  <c r="K2562" i="1"/>
  <c r="J2562" i="1"/>
  <c r="I2562" i="1"/>
  <c r="K2561" i="1"/>
  <c r="J2561" i="1"/>
  <c r="I2561" i="1"/>
  <c r="K2560" i="1"/>
  <c r="J2560" i="1"/>
  <c r="I2560" i="1"/>
  <c r="K2559" i="1"/>
  <c r="J2559" i="1"/>
  <c r="I2559" i="1"/>
  <c r="K2558" i="1"/>
  <c r="J2558" i="1"/>
  <c r="I2558" i="1"/>
  <c r="K2557" i="1"/>
  <c r="J2557" i="1"/>
  <c r="I2557" i="1"/>
  <c r="K2556" i="1"/>
  <c r="J2556" i="1"/>
  <c r="I2556" i="1"/>
  <c r="K2555" i="1"/>
  <c r="J2555" i="1"/>
  <c r="I2555" i="1"/>
  <c r="K2554" i="1"/>
  <c r="J2554" i="1"/>
  <c r="I2554" i="1"/>
  <c r="K2553" i="1"/>
  <c r="J2553" i="1"/>
  <c r="I2553" i="1"/>
  <c r="K2552" i="1"/>
  <c r="J2552" i="1"/>
  <c r="I2552" i="1"/>
  <c r="K2551" i="1"/>
  <c r="J2551" i="1"/>
  <c r="I2551" i="1"/>
  <c r="K2550" i="1"/>
  <c r="J2550" i="1"/>
  <c r="I2550" i="1"/>
  <c r="K2549" i="1"/>
  <c r="J2549" i="1"/>
  <c r="I2549" i="1"/>
  <c r="K2548" i="1"/>
  <c r="J2548" i="1"/>
  <c r="I2548" i="1"/>
  <c r="K2547" i="1"/>
  <c r="J2547" i="1"/>
  <c r="I2547" i="1"/>
  <c r="K2546" i="1"/>
  <c r="J2546" i="1"/>
  <c r="I2546" i="1"/>
  <c r="K2545" i="1"/>
  <c r="J2545" i="1"/>
  <c r="I2545" i="1"/>
  <c r="K2544" i="1"/>
  <c r="J2544" i="1"/>
  <c r="I2544" i="1"/>
  <c r="K2543" i="1"/>
  <c r="J2543" i="1"/>
  <c r="I2543" i="1"/>
  <c r="K2542" i="1"/>
  <c r="J2542" i="1"/>
  <c r="I2542" i="1"/>
  <c r="K2541" i="1"/>
  <c r="J2541" i="1"/>
  <c r="I2541" i="1"/>
  <c r="K2540" i="1"/>
  <c r="J2540" i="1"/>
  <c r="I2540" i="1"/>
  <c r="K2539" i="1"/>
  <c r="J2539" i="1"/>
  <c r="I2539" i="1"/>
  <c r="K2538" i="1"/>
  <c r="J2538" i="1"/>
  <c r="I2538" i="1"/>
  <c r="K2537" i="1"/>
  <c r="J2537" i="1"/>
  <c r="I2537" i="1"/>
  <c r="K2536" i="1"/>
  <c r="J2536" i="1"/>
  <c r="I2536" i="1"/>
  <c r="K2535" i="1"/>
  <c r="J2535" i="1"/>
  <c r="I2535" i="1"/>
  <c r="K2534" i="1"/>
  <c r="J2534" i="1"/>
  <c r="I2534" i="1"/>
  <c r="K2533" i="1"/>
  <c r="J2533" i="1"/>
  <c r="I2533" i="1"/>
  <c r="K2532" i="1"/>
  <c r="J2532" i="1"/>
  <c r="I2532" i="1"/>
  <c r="K2531" i="1"/>
  <c r="J2531" i="1"/>
  <c r="I2531" i="1"/>
  <c r="K2530" i="1"/>
  <c r="J2530" i="1"/>
  <c r="I2530" i="1"/>
  <c r="K2529" i="1"/>
  <c r="J2529" i="1"/>
  <c r="I2529" i="1"/>
  <c r="K2528" i="1"/>
  <c r="J2528" i="1"/>
  <c r="I2528" i="1"/>
  <c r="K2527" i="1"/>
  <c r="J2527" i="1"/>
  <c r="I2527" i="1"/>
  <c r="K2526" i="1"/>
  <c r="J2526" i="1"/>
  <c r="I2526" i="1"/>
  <c r="K2525" i="1"/>
  <c r="J2525" i="1"/>
  <c r="I2525" i="1"/>
  <c r="K2524" i="1"/>
  <c r="J2524" i="1"/>
  <c r="I2524" i="1"/>
  <c r="K2523" i="1"/>
  <c r="J2523" i="1"/>
  <c r="I2523" i="1"/>
  <c r="K2522" i="1"/>
  <c r="J2522" i="1"/>
  <c r="I2522" i="1"/>
  <c r="K2521" i="1"/>
  <c r="J2521" i="1"/>
  <c r="I2521" i="1"/>
  <c r="K2520" i="1"/>
  <c r="J2520" i="1"/>
  <c r="I2520" i="1"/>
  <c r="K2519" i="1"/>
  <c r="J2519" i="1"/>
  <c r="I2519" i="1"/>
  <c r="K2518" i="1"/>
  <c r="J2518" i="1"/>
  <c r="I2518" i="1"/>
  <c r="K2517" i="1"/>
  <c r="J2517" i="1"/>
  <c r="I2517" i="1"/>
  <c r="K2516" i="1"/>
  <c r="J2516" i="1"/>
  <c r="I2516" i="1"/>
  <c r="K2515" i="1"/>
  <c r="J2515" i="1"/>
  <c r="I2515" i="1"/>
  <c r="K2514" i="1"/>
  <c r="J2514" i="1"/>
  <c r="I2514" i="1"/>
  <c r="K2513" i="1"/>
  <c r="J2513" i="1"/>
  <c r="I2513" i="1"/>
  <c r="K2512" i="1"/>
  <c r="J2512" i="1"/>
  <c r="I2512" i="1"/>
  <c r="K2511" i="1"/>
  <c r="J2511" i="1"/>
  <c r="I2511" i="1"/>
  <c r="K2510" i="1"/>
  <c r="J2510" i="1"/>
  <c r="I2510" i="1"/>
  <c r="K2509" i="1"/>
  <c r="J2509" i="1"/>
  <c r="I2509" i="1"/>
  <c r="K2508" i="1"/>
  <c r="J2508" i="1"/>
  <c r="I2508" i="1"/>
  <c r="K2507" i="1"/>
  <c r="J2507" i="1"/>
  <c r="I2507" i="1"/>
  <c r="K2506" i="1"/>
  <c r="J2506" i="1"/>
  <c r="I2506" i="1"/>
  <c r="K2505" i="1"/>
  <c r="J2505" i="1"/>
  <c r="I2505" i="1"/>
  <c r="K2504" i="1"/>
  <c r="J2504" i="1"/>
  <c r="I2504" i="1"/>
  <c r="K2503" i="1"/>
  <c r="J2503" i="1"/>
  <c r="I2503" i="1"/>
  <c r="K2502" i="1"/>
  <c r="J2502" i="1"/>
  <c r="I2502" i="1"/>
  <c r="K2501" i="1"/>
  <c r="J2501" i="1"/>
  <c r="I2501" i="1"/>
  <c r="K2500" i="1"/>
  <c r="J2500" i="1"/>
  <c r="I2500" i="1"/>
  <c r="K2499" i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J2463" i="1"/>
  <c r="I2463" i="1"/>
  <c r="K2462" i="1"/>
  <c r="J2462" i="1"/>
  <c r="I2462" i="1"/>
  <c r="K2461" i="1"/>
  <c r="J2461" i="1"/>
  <c r="I2461" i="1"/>
  <c r="K2460" i="1"/>
  <c r="J2460" i="1"/>
  <c r="I2460" i="1"/>
  <c r="K2459" i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J2295" i="1"/>
  <c r="I2295" i="1"/>
  <c r="K2294" i="1"/>
  <c r="J2294" i="1"/>
  <c r="I2294" i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<sst xmlns="http://schemas.openxmlformats.org/spreadsheetml/2006/main" count="13250" uniqueCount="1116">
  <si>
    <t>EVENTDAYWELLNAME</t>
  </si>
  <si>
    <t>start_time</t>
  </si>
  <si>
    <t>end_time</t>
  </si>
  <si>
    <t>EVENTNAME</t>
  </si>
  <si>
    <t>EVENTDAYDOWNTIME</t>
  </si>
  <si>
    <t>EVENTDAYLOSSGAS</t>
  </si>
  <si>
    <t>EVENTDAYLOSSOIL</t>
  </si>
  <si>
    <t>EVENTDAYLOSSCONDENSATEFORMATION</t>
  </si>
  <si>
    <t>GAS RATE</t>
  </si>
  <si>
    <t>OIL RATE</t>
  </si>
  <si>
    <t>CONDENSATE RATE</t>
  </si>
  <si>
    <t>SIBU/NonSIBU</t>
  </si>
  <si>
    <t>ROOTCAUSEDESCRIPTION</t>
  </si>
  <si>
    <t>PK-A10:S1</t>
  </si>
  <si>
    <t>NULL</t>
  </si>
  <si>
    <t>EOD Event</t>
  </si>
  <si>
    <t>PK-A1:S1</t>
  </si>
  <si>
    <t>PK-A11-ST1:S1</t>
  </si>
  <si>
    <t>Automatic DP Change Event</t>
  </si>
  <si>
    <t>Automatic DP</t>
  </si>
  <si>
    <t>Choke-in the well during pigging operation on trunk line A</t>
  </si>
  <si>
    <t>Shut in the well during pigging operation on trunk line A</t>
  </si>
  <si>
    <t>Well not shut-in and only adjusted choke</t>
  </si>
  <si>
    <t>MWP A shut down ESD 1.1 by PAL-10501 (fusible loop system).</t>
  </si>
  <si>
    <t>Choked Bontang</t>
  </si>
  <si>
    <t>The well shut down due to MWP A ESD 2.13C by PALL-10062 (Interconnection trunk line A-G on MWP A).</t>
  </si>
  <si>
    <t>Shut in the well for DD project activities on onshore.</t>
  </si>
  <si>
    <t xml:space="preserve">SI for DD project </t>
  </si>
  <si>
    <t>SI for DD project</t>
  </si>
  <si>
    <t>S/I for DD project</t>
  </si>
  <si>
    <t>SI for construction job</t>
  </si>
  <si>
    <t>Shut in for construction job.</t>
  </si>
  <si>
    <t>Shut in for PCK-4/2 tie in job.</t>
  </si>
  <si>
    <t>PCK4/2 tie in</t>
  </si>
  <si>
    <t>Still shut in due to limited by Bontang (BTG train B shut down).</t>
  </si>
  <si>
    <t>S/I due to close drain high level by BV. no 178 passing ( drain valve )</t>
  </si>
  <si>
    <t>choked badak request</t>
  </si>
  <si>
    <t>pig stuck @ GOV</t>
  </si>
  <si>
    <t>Trouble shooting for pig stuck at PK 30.5 ( Km 45.720), POMAQ Requested</t>
  </si>
  <si>
    <t>Trouble shoting for pig stuck</t>
  </si>
  <si>
    <t>choked by bontang limit</t>
  </si>
  <si>
    <t>Well choked due to Bontang Limitation.</t>
  </si>
  <si>
    <t>choked by bnt limit</t>
  </si>
  <si>
    <t>chk by bnt</t>
  </si>
  <si>
    <t>S/I as per Bontang requested due to Bontang tank high inventory.</t>
  </si>
  <si>
    <t>bnt</t>
  </si>
  <si>
    <t>Badak request</t>
  </si>
  <si>
    <t>Choked due to KFP-1/2/4 shutdown &amp; due to Bontang Train-C tripped.</t>
  </si>
  <si>
    <t>Bontang high inventory</t>
  </si>
  <si>
    <t>Choked due to Bontang high inventory.</t>
  </si>
  <si>
    <t>Choked due to Bontang high inventory</t>
  </si>
  <si>
    <t>Choked well due to Bontang high inventory.</t>
  </si>
  <si>
    <t>Bontang High Inventory</t>
  </si>
  <si>
    <t>Bontang hig inventory</t>
  </si>
  <si>
    <t>Perform dummy run</t>
  </si>
  <si>
    <t>PLT/MLT Program</t>
  </si>
  <si>
    <t>ESD 2 by LAHH 10401 (fault)</t>
  </si>
  <si>
    <t>Choked well to maintain Bontang pressure</t>
  </si>
  <si>
    <t>Back pressure due to interconnection line MWP-A to MWP-B closed</t>
  </si>
  <si>
    <t>Back pressure due to interconnection line between MWP-A to MWP-B closed</t>
  </si>
  <si>
    <t>Back pressure shortfall due to working WHFP above the WHFP's potential.</t>
  </si>
  <si>
    <t>S/I due to Bontang train A &amp; B S/D.</t>
  </si>
  <si>
    <t>S/I due to Bontang Train A &amp; B S/D</t>
  </si>
  <si>
    <t>TESTING WHFP</t>
  </si>
  <si>
    <t>PPA Gas Train-C Shutdown</t>
  </si>
  <si>
    <t>PPA gas train-C Shutdown</t>
  </si>
  <si>
    <t>Choked due to Bontang limitation</t>
  </si>
  <si>
    <t>OTHP_BNT</t>
  </si>
  <si>
    <t>Bontang train-A schedule repair</t>
  </si>
  <si>
    <t>Bontang TR-A schedule repair</t>
  </si>
  <si>
    <t>SFOP_EQIN</t>
  </si>
  <si>
    <t>S/I for auto choke calibration.</t>
  </si>
  <si>
    <t>WONP_OTHER</t>
  </si>
  <si>
    <t>X-mastree Leak Test</t>
  </si>
  <si>
    <t>OTHNP_BNT</t>
  </si>
  <si>
    <t>BTG restriction</t>
  </si>
  <si>
    <t>WOP_OWHE</t>
  </si>
  <si>
    <t>S/I for X-mastree valve greasing</t>
  </si>
  <si>
    <t>S/I to maintain Bontang Pressure</t>
  </si>
  <si>
    <t>HUM_FACTOR</t>
  </si>
  <si>
    <t>S/I the well due to PPA got ESD 1.CD and ESD 1.B.</t>
  </si>
  <si>
    <t>WOP_SICH</t>
  </si>
  <si>
    <t>S/I for Auto Choke calibration</t>
  </si>
  <si>
    <t>Choked to maintain BTG pressure</t>
  </si>
  <si>
    <t>SFOP_PIPE</t>
  </si>
  <si>
    <t>Choked for pigging from A to B line</t>
  </si>
  <si>
    <t>Choked f/ Pigging op. MWP A to PPA</t>
  </si>
  <si>
    <t>SFPNP_PROB</t>
  </si>
  <si>
    <t>ESD 2 Peciko Process</t>
  </si>
  <si>
    <t>Limited export due to hydraulic leak on actuator (42" line).</t>
  </si>
  <si>
    <t>SFENP_EQIN</t>
  </si>
  <si>
    <t>Choked due to gas train A shutdown (ESDV 4220 hydraulic leak on actuator).</t>
  </si>
  <si>
    <t>S/I due to gas train A S/ down ( ESDV 4220 Hydraulic leak on actuator )</t>
  </si>
  <si>
    <t>ESD1 by fusible plug ( human error )</t>
  </si>
  <si>
    <t>ESD 1 by fusible plug ( human error )</t>
  </si>
  <si>
    <t>S/I due to liquid flooding on PPA</t>
  </si>
  <si>
    <t>WOP_DHSV</t>
  </si>
  <si>
    <t>S/I due to DHSV leak test</t>
  </si>
  <si>
    <t>S/I for DHSV leak test</t>
  </si>
  <si>
    <t>S/I for DHSV leak test.</t>
  </si>
  <si>
    <t>WOP_OTHER</t>
  </si>
  <si>
    <t>S/I for pressurizing PK-A9.</t>
  </si>
  <si>
    <t>S/I for pressurizing PK-A7.</t>
  </si>
  <si>
    <t>SFONP_OTHER</t>
  </si>
  <si>
    <t>Back pressure due to PPA got ESD 2</t>
  </si>
  <si>
    <t>Close the well due to PPA got ESD 2.</t>
  </si>
  <si>
    <t>Bontang train -B under maintenance</t>
  </si>
  <si>
    <t>SFOP_OTHER</t>
  </si>
  <si>
    <t>Maintain Bontang pressure</t>
  </si>
  <si>
    <t>MWP A S/D ESD 1 by XA-10700 Gas detection system (still under investigate by maintenance).</t>
  </si>
  <si>
    <t>S/I for compensate SWP E gas (re-start platform, Peciko gas still limited by Bontang).</t>
  </si>
  <si>
    <t>S/I for compensate SWP E gas (re-start platform).</t>
  </si>
  <si>
    <t>S/I the well (Re-start SWP E, limited by Bontang).</t>
  </si>
  <si>
    <t>S/I the well (Pigging operation of Trunk line B completed, limited by Bontang).</t>
  </si>
  <si>
    <t>Maximum Quota gas export to Badak</t>
  </si>
  <si>
    <t>SFPP_UPIM</t>
  </si>
  <si>
    <t>for isolated T/L E&amp;C due to de-spading programe</t>
  </si>
  <si>
    <t>SFOP_MEQIN</t>
  </si>
  <si>
    <t>Due to merging system between existing and pck phs 4</t>
  </si>
  <si>
    <t>Switching T/L A to E due to de-spading programe</t>
  </si>
  <si>
    <t>S/D by PALL10231B ( MP2-user )</t>
  </si>
  <si>
    <t>Choked due to ESD-2 by PALL10231B ( MP2-user )</t>
  </si>
  <si>
    <t>To prevent slug flow due to SWP-E got ESD.2</t>
  </si>
  <si>
    <t>Choked to prevent slug flow due to SWP-E got ESD 2.</t>
  </si>
  <si>
    <t>Closed auto choke for preparation pigging</t>
  </si>
  <si>
    <t>Bontang Train-E under maintenance, Peciko 4 - MP Modifications</t>
  </si>
  <si>
    <t>Bontang Train-F under maintenance, Peciko 4 - MP Modifications</t>
  </si>
  <si>
    <t>Bontang Train-D is idle, Peciko 4 - MP Modifications</t>
  </si>
  <si>
    <t>S/I PK-A10 due to 5 bar logic interface valve leaking on NPT</t>
  </si>
  <si>
    <t>Shut in to maintain BTG pressure</t>
  </si>
  <si>
    <t>SFENP_EQEL</t>
  </si>
  <si>
    <t>Choked following PPA ESD-2.</t>
  </si>
  <si>
    <t>PPA ESD-2</t>
  </si>
  <si>
    <t>S/I PK-A1 maintain BTG Press.</t>
  </si>
  <si>
    <t>S/I the well to maintain Bontang pressure.</t>
  </si>
  <si>
    <t>To maintain bontang pressure</t>
  </si>
  <si>
    <t>To maintain Bontang pressure</t>
  </si>
  <si>
    <t>S/I for pigging operation from MWP-A to PPA</t>
  </si>
  <si>
    <t>S/I due to preparation ESD 1 on PPA</t>
  </si>
  <si>
    <t>ESD 1 real test on PPA</t>
  </si>
  <si>
    <t>Choked to maintain Bontang pressure</t>
  </si>
  <si>
    <t>PPA lose power</t>
  </si>
  <si>
    <t>Maintain bontang pressure</t>
  </si>
  <si>
    <t xml:space="preserve"> S/I to maintaint BTG Press.</t>
  </si>
  <si>
    <t>Backpressure shortfall following interconnection sea line B to C closed due to C in MP-mode &amp; pigging operation from B to PPA.</t>
  </si>
  <si>
    <t>S/I due to PPA got ESD 2</t>
  </si>
  <si>
    <t>Choked shortfall following PPA got ESD 2.</t>
  </si>
  <si>
    <t>Backpressure shortfall due to re-starting MP compressor.</t>
  </si>
  <si>
    <t>Auto choke calibration</t>
  </si>
  <si>
    <t>After Auto choke calibration</t>
  </si>
  <si>
    <t>S/I to maintaint Bontang pres ( Train G normal stooped )</t>
  </si>
  <si>
    <t>S/I for auto choke calibration</t>
  </si>
  <si>
    <t>S/I to maintain Btg pressure</t>
  </si>
  <si>
    <t>Auto Choke calibration</t>
  </si>
  <si>
    <t>DHSV leak test</t>
  </si>
  <si>
    <t>WRP_RDAQ</t>
  </si>
  <si>
    <t>S/I the well for HWSIP campaign as per DKS/PKB/RES requested.</t>
  </si>
  <si>
    <t>S/I the well due to high slugging at PPA after pigging Trunk line A to PPA.</t>
  </si>
  <si>
    <t>S/I the well for auto choke calibration.</t>
  </si>
  <si>
    <t>S/I the well due to Bontang Train E shut down.</t>
  </si>
  <si>
    <t>Choked SF for spray pigging preparation</t>
  </si>
  <si>
    <t>Backpressure SF due to pigging f/ A to B</t>
  </si>
  <si>
    <t>Choked SF due to BTG Tr. H S/D</t>
  </si>
  <si>
    <t>S/I due to BTG train H problem</t>
  </si>
  <si>
    <t>S/I to maintain BTG press.</t>
  </si>
  <si>
    <t>S/I  to maintain BTG press.</t>
  </si>
  <si>
    <t>Choke SF maintain BTG pressure</t>
  </si>
  <si>
    <t>MWP A Shut Down ESD 2 by PALL - 10231B ( Hydraulic MP-2 ).</t>
  </si>
  <si>
    <t>Platform shut down ESD 2 by PALL-10231B (hydraulic MP-2 user).</t>
  </si>
  <si>
    <t>Choked shortfall due to platform shut down ESD 2 by PALL-10231B (hydraulic MP-2 user).</t>
  </si>
  <si>
    <t>UTINP_ELEC</t>
  </si>
  <si>
    <t>ESD 2 by JALL BB_A/B on PPA</t>
  </si>
  <si>
    <t>Back pressure shortfall after ESD 2 by JALL BB_A/B on PPA</t>
  </si>
  <si>
    <t>Platform shut down ESD 2 by PALL-10230 MP-I user and PALL-10231 MP-2 user.</t>
  </si>
  <si>
    <t>Back Pressure due to pigging job A-PPA.</t>
  </si>
  <si>
    <t>Shut in the well for auto choke calibration.</t>
  </si>
  <si>
    <t>Shut in for maintain Bontang pressure (Train F S/D).</t>
  </si>
  <si>
    <t>Shut in the well for WHSIP campaign during Bontang limitation.</t>
  </si>
  <si>
    <t>Shut in the well for maintain Bontang pressure.</t>
  </si>
  <si>
    <t>PSV replacement</t>
  </si>
  <si>
    <t>Loosen hydraulic supply tubing liner</t>
  </si>
  <si>
    <t>S/I for maintain BTG pressure</t>
  </si>
  <si>
    <t>ESD 2 (Suspected LSHH10401B KO Drum)</t>
  </si>
  <si>
    <t>S/I due to got ESD 2 in process( PALL 8751 air inst )</t>
  </si>
  <si>
    <t>Back pressure shortfall after S/I due to got ESD 2 in process( PALL 8751 air inst )</t>
  </si>
  <si>
    <t>S/I the well for PSV-10H01B replacement.</t>
  </si>
  <si>
    <t>whsip campaign</t>
  </si>
  <si>
    <t>Rig movement from MWP-B to MWP-A</t>
  </si>
  <si>
    <t>WOP_DRIL</t>
  </si>
  <si>
    <t>Heavy lifting activity</t>
  </si>
  <si>
    <t>F/L PSV replacement</t>
  </si>
  <si>
    <t>Rig activity</t>
  </si>
  <si>
    <t>Rig Activity ( pull out 30" conductor pipe )</t>
  </si>
  <si>
    <t>S/D by LAHH10141 ( HP KO drum false signal )</t>
  </si>
  <si>
    <t>Welding job on 30" conductor pipe</t>
  </si>
  <si>
    <t>S/I the well for Rig activities (pulling out 30" conductor pipe slot "H").</t>
  </si>
  <si>
    <t>S/I the well for Rig heavy lifting activities.</t>
  </si>
  <si>
    <t>Rig skidding from PK-A14 to PK-A12</t>
  </si>
  <si>
    <t>Heavy lifting job</t>
  </si>
  <si>
    <t>Back pressure shortfall due to lifting activity</t>
  </si>
  <si>
    <t>Cutting conductor pipe</t>
  </si>
  <si>
    <t>S/I for Welding job conductor pipe slot H</t>
  </si>
  <si>
    <t>S/I due to rig activities( welding&amp;heavy lifting)</t>
  </si>
  <si>
    <t>S/I the well for Rig heavy lifting and welding job.</t>
  </si>
  <si>
    <t>Shut in the well for Rig welding job on 30"conductor pipe slot "H".</t>
  </si>
  <si>
    <t>Shut in the well for Rig heavy lifting activities.</t>
  </si>
  <si>
    <t>To equalize PK-A2</t>
  </si>
  <si>
    <t>ESD 1 real test as per Rig schedule</t>
  </si>
  <si>
    <t>Back pressure shortfall after ESD 1 real test as per Rig schedule</t>
  </si>
  <si>
    <t>S/I the well for DHSV leak test.</t>
  </si>
  <si>
    <t>Back pressure shortfall due to pigging operation</t>
  </si>
  <si>
    <t>S/I the well for Rig heavy lifting activities on PK-A12 and PK-A14.</t>
  </si>
  <si>
    <t>S/I for Rig move out</t>
  </si>
  <si>
    <t>WHSIP campaign</t>
  </si>
  <si>
    <t>Choke shortfall due to Bontang limitation</t>
  </si>
  <si>
    <t>Back pressure shortfall after perform WHSIP program</t>
  </si>
  <si>
    <t>S/I the well due to Control system failure (PSDV-10055 Trunk line A to PPA and PSDV-10106 Fuel gas syste are close, S/D).</t>
  </si>
  <si>
    <t>Back pressure shortfall after S/I the well due to Control system failure</t>
  </si>
  <si>
    <t>WRP_PLOG</t>
  </si>
  <si>
    <t>S/I the well for MRPL program.</t>
  </si>
  <si>
    <t>S/I the well for Dummy run.</t>
  </si>
  <si>
    <t>S/I the well for set up MRPL tools.</t>
  </si>
  <si>
    <t>Back pressure shortfall after S/I the well for set up MRPL tools.</t>
  </si>
  <si>
    <t>WENP_SICH</t>
  </si>
  <si>
    <t>MRPL program</t>
  </si>
  <si>
    <t>Back pressure shortfall after MRPL program</t>
  </si>
  <si>
    <t>S/I for MRPL job</t>
  </si>
  <si>
    <t>S/I for pigging operation MWP-A to PPA</t>
  </si>
  <si>
    <t>S/I for pigging act. MWP-A to PPA</t>
  </si>
  <si>
    <t>Back pressure shortfall after S/I for pigging act. MWP-A to PPA</t>
  </si>
  <si>
    <t>PK-A12:S1</t>
  </si>
  <si>
    <t>WRP_WSER</t>
  </si>
  <si>
    <t>S/I for tag TOS &amp; perforation job</t>
  </si>
  <si>
    <t>Back pressure shortfall after perforation</t>
  </si>
  <si>
    <t>S/I due to perforation at PK-A14 ( splitter well )</t>
  </si>
  <si>
    <t>PK-A14:S1</t>
  </si>
  <si>
    <t>S/I due to cleaned up to burner</t>
  </si>
  <si>
    <t>Offload job</t>
  </si>
  <si>
    <t>WOP_TEST</t>
  </si>
  <si>
    <t>Single test on PK-A14</t>
  </si>
  <si>
    <t>S/I for test on A14</t>
  </si>
  <si>
    <t>Replaced bean chk to192/64" on PK-A14 instead 128/64"</t>
  </si>
  <si>
    <t>A/choke replacement</t>
  </si>
  <si>
    <t>S/I due to pigging opration from MWP-A to PPA</t>
  </si>
  <si>
    <t>Spray pigging MWP-A to PPA</t>
  </si>
  <si>
    <t>single test PK-A12</t>
  </si>
  <si>
    <t>Back pressure shortfall after single test PK-A12</t>
  </si>
  <si>
    <t>Back pressure shortfall due to test on PK-A12</t>
  </si>
  <si>
    <t>Back pressure shortfall after S/I the well for auto choke calibration.</t>
  </si>
  <si>
    <t>S/D due tp PSDV10055 closed</t>
  </si>
  <si>
    <t>S/D due to PSDV10055 closed</t>
  </si>
  <si>
    <t>Perforation phase-2</t>
  </si>
  <si>
    <t>Perforation phase*2</t>
  </si>
  <si>
    <t>Perforation on PK-A14 ( spliter well )</t>
  </si>
  <si>
    <t>SI During well test on PK-A14</t>
  </si>
  <si>
    <t>During well test PK-A12 ( Splitter well )</t>
  </si>
  <si>
    <t>S/I due to Production test on PK-A12</t>
  </si>
  <si>
    <t>Sampling at PK-A14 ( spliter well )</t>
  </si>
  <si>
    <t>S/I the well for pigging activity</t>
  </si>
  <si>
    <t>S/I for MRPL program</t>
  </si>
  <si>
    <t>S/I for test PK-A14 (SIP=107.4 B)</t>
  </si>
  <si>
    <t>S/I for single test PK-A12</t>
  </si>
  <si>
    <t>S/I for individual test of PK-A14</t>
  </si>
  <si>
    <t>Backpressure S/F related to well chocke &amp; switched for A6 test</t>
  </si>
  <si>
    <t>S/I for Slick Line Job (Dummy Run)</t>
  </si>
  <si>
    <t>S/I for Single Test PK - A12</t>
  </si>
  <si>
    <t>S/I for slick line job</t>
  </si>
  <si>
    <t>Slickline job</t>
  </si>
  <si>
    <t>S/I for MRPL preparation</t>
  </si>
  <si>
    <t>Rig down slickline unit</t>
  </si>
  <si>
    <t>Backpressure S/D related to well not fully recovered after S/I for MRPL program</t>
  </si>
  <si>
    <t>S/I the well for Dummy run job</t>
  </si>
  <si>
    <t>S/I the well for DHSV installation</t>
  </si>
  <si>
    <t>WRNP_WDI</t>
  </si>
  <si>
    <t>Offload the well to Cold vent via test separator</t>
  </si>
  <si>
    <t>Choked due to test on A2</t>
  </si>
  <si>
    <t>Choked due to test on A3</t>
  </si>
  <si>
    <t>WOP_SPMA</t>
  </si>
  <si>
    <t>S/I due to ESD-1</t>
  </si>
  <si>
    <t>Liquid level measurement test</t>
  </si>
  <si>
    <t>Choked due to BTG train S/D</t>
  </si>
  <si>
    <t>Back pressure shortfall due to switched to HP due to test on A9</t>
  </si>
  <si>
    <t>To replace autochoke actuator</t>
  </si>
  <si>
    <t>Choked due to Bontang Train S/D</t>
  </si>
  <si>
    <t>S/I for set bridge plug</t>
  </si>
  <si>
    <t xml:space="preserve">S/I for set bridge plug </t>
  </si>
  <si>
    <t>Water shut off program</t>
  </si>
  <si>
    <t>Plug removal</t>
  </si>
  <si>
    <t>Switched to HP during offload on A11</t>
  </si>
  <si>
    <t>Switched to HP during offload on A 11</t>
  </si>
  <si>
    <t>S/I the well for rig down W/L units</t>
  </si>
  <si>
    <t>Switched to HP dring offload on A11</t>
  </si>
  <si>
    <t>S/I the well for rig up W/L units</t>
  </si>
  <si>
    <t>S/I the well for rig down coil tubing unit</t>
  </si>
  <si>
    <t>S/I for PLT program</t>
  </si>
  <si>
    <t>Switched to HP during MRPL on A11</t>
  </si>
  <si>
    <t>Choked for MRPL program</t>
  </si>
  <si>
    <t>Choked d/t Thermowell repair at E-1 Train-C (Bontang)</t>
  </si>
  <si>
    <t>PK-A14 DHSV leak test and auto choke replacement ( splitter well )</t>
  </si>
  <si>
    <t xml:space="preserve">DHSV leak test and auto choke replacement </t>
  </si>
  <si>
    <t>BP shortfall due to well switched to HP during well test on A10 &amp; A2</t>
  </si>
  <si>
    <t>Switched PK-A1/A8/A11/A12/A14 to HP mode due to well test</t>
  </si>
  <si>
    <t>Switched to HP for A11 well test</t>
  </si>
  <si>
    <t>Switched to HP</t>
  </si>
  <si>
    <t>Put to HP for prod test A4/A6</t>
  </si>
  <si>
    <t>switch to HP for well test on A3/A9</t>
  </si>
  <si>
    <t>switch to HP for well test on A1/A8</t>
  </si>
  <si>
    <t>switch to HP for well test on A12/A14</t>
  </si>
  <si>
    <t>switch to HP for well test on A11</t>
  </si>
  <si>
    <t>SFENP_EQME</t>
  </si>
  <si>
    <t>Choked d/t MPC S/D (discharge comp. malfunction)</t>
  </si>
  <si>
    <t>Bontang Train C/D shutdown</t>
  </si>
  <si>
    <t>S/I the well due to Bontang Train C &amp; D shutdown</t>
  </si>
  <si>
    <t>solenoid problem</t>
  </si>
  <si>
    <t>Pigging activity</t>
  </si>
  <si>
    <t>S/D by HP-1 three way valve failure</t>
  </si>
  <si>
    <t>SFOP_EQME</t>
  </si>
  <si>
    <t>switched to HP for MP compressor 4000 hrs maintenance</t>
  </si>
  <si>
    <t>Switched to HP due to compressor S/D</t>
  </si>
  <si>
    <t>S/I for DHSV leak test &amp; choked due to compressor S/D</t>
  </si>
  <si>
    <t>Switch to HP for production test program</t>
  </si>
  <si>
    <t>Autochoke problem</t>
  </si>
  <si>
    <t>Temporary switched to HP</t>
  </si>
  <si>
    <t>effect of temporary switch for test campaign</t>
  </si>
  <si>
    <t>Temporarely switched to HP during well test on A14</t>
  </si>
  <si>
    <t>Shut in due to single test PK-A14</t>
  </si>
  <si>
    <t>Temporarely switched to HP during well test on A11</t>
  </si>
  <si>
    <t>Temporarely switched to HP during well test on A1/8</t>
  </si>
  <si>
    <t>SFOP_SPIPE</t>
  </si>
  <si>
    <t>Fluenta survey on A2/A5 in MP mode</t>
  </si>
  <si>
    <t>sand monitoring of A2/A5 in MP mode</t>
  </si>
  <si>
    <t>switched to HP during fluenta survey of A6/A7 on MP mode</t>
  </si>
  <si>
    <t>Switched to HP mode</t>
  </si>
  <si>
    <t>Switched to HP mode during sand survey on A3 &amp; A10</t>
  </si>
  <si>
    <t>Switched to HP mode for fluenta survey on A10</t>
  </si>
  <si>
    <t>choked due to flowline limitation</t>
  </si>
  <si>
    <t>S/I for DHSV leak test &amp; F/L orifice replacement</t>
  </si>
  <si>
    <t>choked due to switched to HP</t>
  </si>
  <si>
    <t>Switched to HP during MPC-2 4k hrs PM</t>
  </si>
  <si>
    <t>Bontang LNG train-E shutdown</t>
  </si>
  <si>
    <t>S/I due to Bontang trip</t>
  </si>
  <si>
    <t>Bontang train E trip</t>
  </si>
  <si>
    <t>Single Prod test PK-A12</t>
  </si>
  <si>
    <t>individual test on A12</t>
  </si>
  <si>
    <t>choked during BTG train-G S/D</t>
  </si>
  <si>
    <t>BTG Train-G Shut Down</t>
  </si>
  <si>
    <t>Choked due to Bontang train-G S/D</t>
  </si>
  <si>
    <t>Pigging operation</t>
  </si>
  <si>
    <t>Single Prod test PK-A14</t>
  </si>
  <si>
    <t>A/choke close due to MP2 pump failure</t>
  </si>
  <si>
    <t xml:space="preserve">Additional perforation </t>
  </si>
  <si>
    <t>swithced to HP due to ESD 2 PPA</t>
  </si>
  <si>
    <t>S/I the well for additional perforation</t>
  </si>
  <si>
    <t>S/I for well testing on PK-A14</t>
  </si>
  <si>
    <t>A/choke close by it self during trouble shoot MP-2 pump</t>
  </si>
  <si>
    <t>Switched to HP mode due to MPC-2 S/D</t>
  </si>
  <si>
    <t>S/I the well during single test on PK-A14</t>
  </si>
  <si>
    <t xml:space="preserve">Replace Flow line  orrifice </t>
  </si>
  <si>
    <t>chk during KT-2300 stopped</t>
  </si>
  <si>
    <t>Single test on PK-A12</t>
  </si>
  <si>
    <t>S/I the well for single well test on PK-A14</t>
  </si>
  <si>
    <t>single test on A12</t>
  </si>
  <si>
    <t>PLT program (cenceled due tools problem)</t>
  </si>
  <si>
    <t>PLT progrum (running IB)</t>
  </si>
  <si>
    <t>PLT program</t>
  </si>
  <si>
    <t>PLT job</t>
  </si>
  <si>
    <t>backpressure after C1 perfo</t>
  </si>
  <si>
    <t>PLT Program</t>
  </si>
  <si>
    <t>S/I for sand bailing (PLT program)</t>
  </si>
  <si>
    <t>S/I for PLT on PK-A12(Splitter)</t>
  </si>
  <si>
    <t>S/I for PLT program (shut-in phase)</t>
  </si>
  <si>
    <t>S/I for Slickline activities</t>
  </si>
  <si>
    <t>S/I during PLT on A14</t>
  </si>
  <si>
    <t>S/I for PLT program at PK-A14</t>
  </si>
  <si>
    <t>S/I for PLT shut in phase</t>
  </si>
  <si>
    <t>S/I for Additional perforation</t>
  </si>
  <si>
    <t>Export limitation (GOV 52&amp;64 closed)</t>
  </si>
  <si>
    <t>S/I to maintain pressure</t>
  </si>
  <si>
    <t>S/I for single test on PK-A12</t>
  </si>
  <si>
    <t>switch to HP</t>
  </si>
  <si>
    <t>Pressure in network increase</t>
  </si>
  <si>
    <t>not fully opened yet</t>
  </si>
  <si>
    <t>switched to HP due to MPC-2 Shutdown</t>
  </si>
  <si>
    <t>S/I and chk due to single test on A12</t>
  </si>
  <si>
    <t>Back pressure shortfall due to preparation for engine exchange</t>
  </si>
  <si>
    <t>Switched to HP for MPC-1 maintenance</t>
  </si>
  <si>
    <t>Switched to HP prior to MPC-A S/D</t>
  </si>
  <si>
    <t>switched to HP</t>
  </si>
  <si>
    <t>S/I by ESD 2, caused by PSLL MP</t>
  </si>
  <si>
    <t>S/I due ESD 2</t>
  </si>
  <si>
    <t>Bontang Tr-H shutdown</t>
  </si>
  <si>
    <t>Single test on PK-A14 (spliter well)</t>
  </si>
  <si>
    <t>S/I due to MWP-A shut down by PALL-10220B</t>
  </si>
  <si>
    <t>Bontang Train-H shut-down</t>
  </si>
  <si>
    <t>Reduce export rate due to Bontang tarin H S/D</t>
  </si>
  <si>
    <t>Reduce export rate due to Bontang train H S/D</t>
  </si>
  <si>
    <t>S/I for Auto choke calibration</t>
  </si>
  <si>
    <t>S/I the well for DHSV leak test</t>
  </si>
  <si>
    <t>S/I during single test on PK-A14</t>
  </si>
  <si>
    <t xml:space="preserve">switched to HP during KT-2300 S/D </t>
  </si>
  <si>
    <t>S/I for dhsv leak test</t>
  </si>
  <si>
    <t>S/I for DHSV replacement</t>
  </si>
  <si>
    <t>Back pressure due to well testing</t>
  </si>
  <si>
    <t>Choked dt MP 2 Compressor shut down</t>
  </si>
  <si>
    <t>S/I well PK-A12 for single test on PK-A14</t>
  </si>
  <si>
    <t>S/I well PK-A11 for Auto choke calibration, WHSIP = 88 b.</t>
  </si>
  <si>
    <t>S/I for single test PK-A14</t>
  </si>
  <si>
    <t>S/I for individual test on PK-A12(Splitter)</t>
  </si>
  <si>
    <t>choked dt limitation of exports quota</t>
  </si>
  <si>
    <t>switched to HP d/t MPC-1 S/D</t>
  </si>
  <si>
    <t>S/I due to MPC-2 S/D</t>
  </si>
  <si>
    <t>S/I during single test on PK-A12</t>
  </si>
  <si>
    <t>S/I for FGS, SGS &amp; install DHSV</t>
  </si>
  <si>
    <t>S/I for perforation</t>
  </si>
  <si>
    <t>backpressure dt POP A14 after perfo (tandem)</t>
  </si>
  <si>
    <t>Add perfo</t>
  </si>
  <si>
    <t>Backpressure dt ESD2 on SWP-E (HP&amp;Mpcollector E5/12/19/20 routed to MWP-A)</t>
  </si>
  <si>
    <t>SWP-E keep split HP&amp;Mp collector, with E5/12/19/20 routed to MWP-A</t>
  </si>
  <si>
    <t>S/I for perforation PK-A11</t>
  </si>
  <si>
    <t>S/I PK-A12 for single test PK-A14</t>
  </si>
  <si>
    <t>S/I well PK-A12 for single test on PK-A14.</t>
  </si>
  <si>
    <t xml:space="preserve">S/I d/t S/D MPC-1 </t>
  </si>
  <si>
    <t>S/I d/t S/D MPC-1</t>
  </si>
  <si>
    <t>Actuator of auto choke replacement</t>
  </si>
  <si>
    <t>S/I for TAG TOS and tubing clear (perforation program)</t>
  </si>
  <si>
    <t>S/I for perforation job</t>
  </si>
  <si>
    <t xml:space="preserve"> MPC-1 trip by VAHH22261 (fault signal)</t>
  </si>
  <si>
    <t>Single  test on PK-A12 (spliter weel)</t>
  </si>
  <si>
    <t>S/I well PK-A14 for single test on PK-A12</t>
  </si>
  <si>
    <t>S/I for single test on PK-A14</t>
  </si>
  <si>
    <t>S/I for individual test of PK-A14 ( splitter well )</t>
  </si>
  <si>
    <t>S/I for PCK 6 project</t>
  </si>
  <si>
    <t>S/I for peciko 6 projec</t>
  </si>
  <si>
    <t>SGS &amp; FGS program</t>
  </si>
  <si>
    <t>MWP-A put all wells to HP. Test header cannot be used to produce MP wells due to leak at PSDV 10042</t>
  </si>
  <si>
    <t xml:space="preserve">MPC-2 08.57-11.10 Shutdown by PALL-2310 (estimated SF = 33 MMscf ) </t>
  </si>
  <si>
    <t>Backpressure dt Pigging MWP-B PPA</t>
  </si>
  <si>
    <t>S/I DHSV replacement</t>
  </si>
  <si>
    <t>S/I for single test PK-A12 (cencel)</t>
  </si>
  <si>
    <t>Choked dt MPC2 S/D</t>
  </si>
  <si>
    <t>Slug Flow During Pigging Operation</t>
  </si>
  <si>
    <t>Single test PK-A12</t>
  </si>
  <si>
    <t>switched to HP d/t MPC-2-Additional Shortfall</t>
  </si>
  <si>
    <t>S/I for Single Test PK-A12</t>
  </si>
  <si>
    <t>UTINP_MECH</t>
  </si>
  <si>
    <t>Backpressure d/t MPC-1 S/D</t>
  </si>
  <si>
    <t>Choked while MPC-1 stop for 4K PM</t>
  </si>
  <si>
    <t xml:space="preserve">S/I due to PPA ESD 2 </t>
  </si>
  <si>
    <t>UTIP_INST</t>
  </si>
  <si>
    <t>S/I for PSV Replaceement &amp; PSHH/PSLL Derating</t>
  </si>
  <si>
    <t>S/I for PSV Replacement &amp; PSHH/PSLL Derating</t>
  </si>
  <si>
    <t>S/I due to MRPL on PK-A14</t>
  </si>
  <si>
    <t>PLT - Additional Shortfall</t>
  </si>
  <si>
    <t>MRPL S/I phase</t>
  </si>
  <si>
    <t>S/I for additional perforation</t>
  </si>
  <si>
    <t>S/I for cheking fix choke</t>
  </si>
  <si>
    <t>S/I during single offload on PK-A12</t>
  </si>
  <si>
    <t>S/I for single well test PK-A14</t>
  </si>
  <si>
    <t>S/I during PLT program on PK-A12</t>
  </si>
  <si>
    <t>S/I for casing patch program</t>
  </si>
  <si>
    <t>S/I A12 perforation, A10 for PLT, A4/6 for perfo test 24" new line</t>
  </si>
  <si>
    <t>S/I for Rig Down PLT Unit</t>
  </si>
  <si>
    <t>PLT</t>
  </si>
  <si>
    <t>S/I during PLT PK-A12</t>
  </si>
  <si>
    <t>S/I for PLT PK-A12</t>
  </si>
  <si>
    <t xml:space="preserve">S/I for PLT </t>
  </si>
  <si>
    <t>rig down after PLT</t>
  </si>
  <si>
    <t>S/I d/t MPC 2 shut down</t>
  </si>
  <si>
    <t>S/I for DHSV Leak Test</t>
  </si>
  <si>
    <t>S/I d/t malfunction on A/choke ( sandy well )</t>
  </si>
  <si>
    <t>S/I for replace PK-A12 Beanchoke</t>
  </si>
  <si>
    <t>S/I during fix choke replacement on PK-A12</t>
  </si>
  <si>
    <t>SFOP_MPIPE</t>
  </si>
  <si>
    <t>S/I for flowline modification</t>
  </si>
  <si>
    <t>S/I for tie in job Pck 7A</t>
  </si>
  <si>
    <t>S/I All Wells for Tie in job Pck 7A</t>
  </si>
  <si>
    <t>S/I for perforation program</t>
  </si>
  <si>
    <t>S/I PK-A12 for perforation</t>
  </si>
  <si>
    <t>Continue ramp up with sand monitoring PK-A12,  @ 16:00 WHFP = 72.8 B, WHFT = 74.2 ?C, Qgas flowline = 13.88 MMscfd, auto choke = 43 %,  result = nil</t>
  </si>
  <si>
    <t>S/I byESD 3.1</t>
  </si>
  <si>
    <t>Back pressure dt switch A2/A12 to MP</t>
  </si>
  <si>
    <t>S/I for trial set plug anti collision</t>
  </si>
  <si>
    <t>08:05, Switched PK-A2/12/14 to LP mode (instead to MP mode) -----&gt;for pigging operation</t>
  </si>
  <si>
    <t>S/I for single test PK-A11</t>
  </si>
  <si>
    <t>S/I for trial install plug anti collision</t>
  </si>
  <si>
    <t>S/I for RST program</t>
  </si>
  <si>
    <t>S/I due to S/D MP &amp; LP Comp</t>
  </si>
  <si>
    <t>S/I due to ESD 2</t>
  </si>
  <si>
    <t>S/I for RST job</t>
  </si>
  <si>
    <t>Backpressure dt S/D all MWP-C wells</t>
  </si>
  <si>
    <t>S/I due to autochoke problem</t>
  </si>
  <si>
    <t>PK-A12 auto choke closed by self.</t>
  </si>
  <si>
    <t>S/I for auto choke repairing</t>
  </si>
  <si>
    <t>PK-A12 auto choke repair</t>
  </si>
  <si>
    <t>11:15-16:05, Switched PK-A2, A12 and PK-A14 to LP mode during well testing on PK-A30</t>
  </si>
  <si>
    <t>S/I for single test on PK-A11</t>
  </si>
  <si>
    <t>S/I d/t MPC-1 PPA S/D</t>
  </si>
  <si>
    <t>S/I d/t ESD 2 PALL 5 bar logic</t>
  </si>
  <si>
    <t>All wells S/I d/t ESD 2 MWP-A by PALL 5 bars logic - Additional Shortfall</t>
  </si>
  <si>
    <t>S/I d/t ESD 2 by PALL 5 bars logic field instrumentation</t>
  </si>
  <si>
    <t>Ramp up after pigging operation (sandy well) - Additional Shortfall</t>
  </si>
  <si>
    <t>S/I due to got ESD-1 platform</t>
  </si>
  <si>
    <t>ramp up after mwp-a shutdown - Additional Shortfall</t>
  </si>
  <si>
    <t>S/I to ensure DHSV open (DHSV suspected close)</t>
  </si>
  <si>
    <t>S/I for replace SOV &amp; seal actuator</t>
  </si>
  <si>
    <t>S/I for Auto choke repairement</t>
  </si>
  <si>
    <t>ESD 2.11</t>
  </si>
  <si>
    <t>WONP_SAND</t>
  </si>
  <si>
    <t>Ramp up dt sand</t>
  </si>
  <si>
    <t>S/I due to ESD 3.1 PALL flowline</t>
  </si>
  <si>
    <t>09:30-09:35, MWP-A shutdown ESD-2.11 by PAHH-10040B while switching PK-A2 to test separator</t>
  </si>
  <si>
    <t>ramp up (Put on paralell HP/MP collector to LP mode)</t>
  </si>
  <si>
    <t>S/I during single test PK-A11</t>
  </si>
  <si>
    <t>S/I by it's self</t>
  </si>
  <si>
    <t>Ramp up</t>
  </si>
  <si>
    <t>S/I during single test PK-A 11</t>
  </si>
  <si>
    <t>PK-A10, S/I during single test on PK-A11 (Splitter well)</t>
  </si>
  <si>
    <t>23:30  PK-A11,S/I for RST program</t>
  </si>
  <si>
    <t>PK-A12, S/I for PLT program.</t>
  </si>
  <si>
    <t>PK-A12, Ramp up last parameter @06:00: adj.choke: 32%, whfp/t: 87.9 b / 77.1?C, Qgas= 21.44 MMscfd</t>
  </si>
  <si>
    <t>PK-A12, Ramp up  Completed last parameter, WHFP = 50.7 Bar, WHFT = 71.8?C</t>
  </si>
  <si>
    <t>PLT at Qmax and 2/3 Qmax</t>
  </si>
  <si>
    <t>S/I for set DHSV</t>
  </si>
  <si>
    <t>POP</t>
  </si>
  <si>
    <t>Continue ramp up (5 B / 2.5 hours) PK-A12 @ 17:00, whfp/t = 97.6B / 76.8 ?C, Qgas f/l = 19.44 MMscfd &amp; A/choke = 29 %0</t>
  </si>
  <si>
    <t>S/I for set plug trial</t>
  </si>
  <si>
    <t>15:45, PK-A12, Ramp up,cpl last parameter:adj chk:58%, whfp/whft:50.3 b/71.7?C,Qg: 30.76 MMscfd</t>
  </si>
  <si>
    <t>S/I for rig down RST unit</t>
  </si>
  <si>
    <t>S/I due to PPA ESD-0</t>
  </si>
  <si>
    <t>PK-A12, ramp up,i/p last parameter adj.chk: 39 %, whfp/t: 71.8 b/ 76.5 ?C, Qg: 26.55 MMscfd</t>
  </si>
  <si>
    <t>PK-A12, ramp up,cpl --&gt; last parameter adj.chk: 56 %, whfp/t: 49.8 b/ 71.5 ?C, Qg: 30.5 MMscfd</t>
  </si>
  <si>
    <t>S/I for PLT program PK-A10</t>
  </si>
  <si>
    <t>S/I for rig down PLT unit</t>
  </si>
  <si>
    <t>S/I d/t single offload PK-A10</t>
  </si>
  <si>
    <t>S/I for rig up PLT unit</t>
  </si>
  <si>
    <t>S/I d/t process shutdown</t>
  </si>
  <si>
    <t>S/I PK-A11 for rig up PLT unit. Qg = 1.212 MMscfd</t>
  </si>
  <si>
    <t>S/I PK-A11 for rig down PLT unit. Qg = 1.212 MMscfd &amp; SIP = 92.7 Bar --&gt; PLT completed</t>
  </si>
  <si>
    <t>S/I PK-A10 for rig up PLT unit. Qg = 18.744 MMscfd &amp; SIP = 67.2 Bar</t>
  </si>
  <si>
    <t>S/I for set plug anti collision</t>
  </si>
  <si>
    <t>S/I for PLT program (S/I phase)</t>
  </si>
  <si>
    <t>S/I due to ESD 1</t>
  </si>
  <si>
    <t>PK-A1/2/3/4/6/7/12/14, S/I prior Rig Raniworo move in</t>
  </si>
  <si>
    <t>S/I prior Rig Raniworo move in</t>
  </si>
  <si>
    <t>PK-A12, S/I prior Rig Raniworo move in</t>
  </si>
  <si>
    <t>PK-A12 Ramp up well completed, last parameter @ 06:00(20th), whfp/t: 49.4B/ 71.9 ?C, Qg: 31.21 MMscfd, A/C = 59%</t>
  </si>
  <si>
    <t>S/I for set anti collision plug</t>
  </si>
  <si>
    <t>S/I for anticollision plug</t>
  </si>
  <si>
    <t>WENP_DHSV</t>
  </si>
  <si>
    <t>S/I for check opening of DHSV</t>
  </si>
  <si>
    <t>S/D dueto ESD 2.11</t>
  </si>
  <si>
    <t>S/I for rig heavy lifting</t>
  </si>
  <si>
    <t>ESD 1</t>
  </si>
  <si>
    <t>Shortfall due to ramp up - Additional shortfall</t>
  </si>
  <si>
    <t>ramp up</t>
  </si>
  <si>
    <t>S/I for rig skidding from PK-A20 to PK-A19</t>
  </si>
  <si>
    <t>S/I for rig skidding from PK-A19 to PK-A18</t>
  </si>
  <si>
    <t>S/I for Rig Heavy Lifting  ( Riser and diverter ) on PK-A18</t>
  </si>
  <si>
    <t>S/I dou to heavy lifting on PK-A18</t>
  </si>
  <si>
    <t>S/I for heavy lifting (prep.for shallow gas )</t>
  </si>
  <si>
    <t>S/I for heavy lifting purpose.</t>
  </si>
  <si>
    <t>PK-A10/A11, S/I due to heavy lifting (prep.for shallw gas).</t>
  </si>
  <si>
    <t>S/I for rig skidding from PK-A17 to PK-A15</t>
  </si>
  <si>
    <t>S/I for rig skidding from PK-A15 to PK-A17</t>
  </si>
  <si>
    <t>S/D by PALL flowline</t>
  </si>
  <si>
    <t>PPA got ESD-1.15A2 by 15-UPS-3101A/B low low voltage</t>
  </si>
  <si>
    <t>PPA got ESD-0 by 1-UPS-9202 loss power</t>
  </si>
  <si>
    <t>12:27-15:30 , MWP A shutdown by ESD 2.11---&gt; ESD 1.1 Qgas=160 MMscfd</t>
  </si>
  <si>
    <t>S/I by EDS 2.11</t>
  </si>
  <si>
    <t>S/I by ESD 2.11</t>
  </si>
  <si>
    <t>S/I for rig skidding</t>
  </si>
  <si>
    <t>SI for rig skidding</t>
  </si>
  <si>
    <t>S/I to maintain MPC load</t>
  </si>
  <si>
    <t>ramp up after S/D</t>
  </si>
  <si>
    <t>ramp up after SD</t>
  </si>
  <si>
    <t>S/I due to hydraulic line connection to UMV broken</t>
  </si>
  <si>
    <t>S/I due to MPC SHUTDOWN</t>
  </si>
  <si>
    <t>PK-A12, R/up after S/I d/t MPC S/D</t>
  </si>
  <si>
    <t>S/I for rig up offloading line to rig burner</t>
  </si>
  <si>
    <t>S/I for A/C replacement</t>
  </si>
  <si>
    <t>S/I for A/C replacement of PK-A10</t>
  </si>
  <si>
    <t>S/I for rig down offloading line</t>
  </si>
  <si>
    <t>S/I for rig down offloading line (comingle with PK-A10)</t>
  </si>
  <si>
    <t>Auto choke closed by itself</t>
  </si>
  <si>
    <t>S/I due to close by itself</t>
  </si>
  <si>
    <t xml:space="preserve"> PK-A12, rump up completed at 23:00 WHFP/T = 50.3/74.2  Q gas = 22.45 , A/choke = 50.5 %</t>
  </si>
  <si>
    <t>PK-A12, Ramp up (choke up) with portable sand monitoring (i/p) ---&gt; last WHFP/T= 43.4 B / 72.5 ?C</t>
  </si>
  <si>
    <t>PK-A12 : rump up after MPC-B started - completed, last data: a/c 62%, P/T: 37.4 b/ 71.3 oC, Qgas: 22.5 MMscfd</t>
  </si>
  <si>
    <t>S/I for rig up electric line unit</t>
  </si>
  <si>
    <t>S/I for skidding from PK-A19 to A20</t>
  </si>
  <si>
    <t>ESD 1 real test</t>
  </si>
  <si>
    <t>ramp-up</t>
  </si>
  <si>
    <t>PK-A2/6/7/11, S/I d/t MPC-A S/D</t>
  </si>
  <si>
    <t>S/I due to MPC-1 Shut down by speed clutch faulth trip</t>
  </si>
  <si>
    <t>S/I for rig skidding from A20 to A19.</t>
  </si>
  <si>
    <t>S/I d/t skidding from PK-A19 to PK-A15</t>
  </si>
  <si>
    <t>PK-A17-pSH2:S1</t>
  </si>
  <si>
    <t>S/I d/t splitter with PK-A15 (drilling)</t>
  </si>
  <si>
    <t>S/I for DHSV and Xmtree leak test</t>
  </si>
  <si>
    <t>S/I due to splitter with PK-A15 ( drilling ).</t>
  </si>
  <si>
    <t>PK-A17, S/I during clean up on PK-A15 (splitter well)</t>
  </si>
  <si>
    <t>S/I for rig skidding from PK-A15 to PK-A19</t>
  </si>
  <si>
    <t>Production test (Tandem)</t>
  </si>
  <si>
    <t>SFOP_NEWI</t>
  </si>
  <si>
    <t>S/I for F/L tie in from PK-A15</t>
  </si>
  <si>
    <t>S/I for heavy lifting on PK-A19</t>
  </si>
  <si>
    <t>PK-A15-pSH1.T1:S1</t>
  </si>
  <si>
    <t>S/I for pressure built up as WPT request.</t>
  </si>
  <si>
    <t>S/I for pressure built up test as WPT recommendation.</t>
  </si>
  <si>
    <t>S/I for rig move out from MWP A</t>
  </si>
  <si>
    <t>SFOP_MEQME</t>
  </si>
  <si>
    <t>PK-A17 S/I for single test on PK-A15</t>
  </si>
  <si>
    <t>S/I for single production test PK-A15</t>
  </si>
  <si>
    <t>Continue ramp up PK-A17  IN PROGRESS --&gt;estimate completed 31/07 @ 03:50</t>
  </si>
  <si>
    <t>PK-A19-rSH1:S1</t>
  </si>
  <si>
    <t>WOP_POP</t>
  </si>
  <si>
    <t>POP (new well)</t>
  </si>
  <si>
    <t>Ramp-up with sand monitoring</t>
  </si>
  <si>
    <t>Ramp-up</t>
  </si>
  <si>
    <t>S/I for Zone Change ( open zone 1/3/4)</t>
  </si>
  <si>
    <t>S/I for change zone</t>
  </si>
  <si>
    <t>S/I for Zone Change</t>
  </si>
  <si>
    <t>S/I for monitoring build-up pressure</t>
  </si>
  <si>
    <t>S/I for PLT job</t>
  </si>
  <si>
    <t>S/I for SIBU</t>
  </si>
  <si>
    <t>S/I for P&amp;T survey</t>
  </si>
  <si>
    <t>Rump down the well prior change zone program</t>
  </si>
  <si>
    <t>S/I for Zone change</t>
  </si>
  <si>
    <t>PK-A17, S/I for change zone</t>
  </si>
  <si>
    <t>PK-A12 S/I during A/choke replacement on PK-A14</t>
  </si>
  <si>
    <t>POP after S/L job, Perfo cancelled d/t Autochoke stuck open.</t>
  </si>
  <si>
    <t>PK-A12 03:00 ( 03/09/11) rump down ( 5 bar/30 minutes ) for replace A/C PK-A14 est rump down completed @ 09:00 ( 03/09/11 )</t>
  </si>
  <si>
    <t>S/I for Autochoke calibration due to can't put on remote.</t>
  </si>
  <si>
    <t>S/I for Autochoke replacement.</t>
  </si>
  <si>
    <t>PK-A12 Switch to LP mode</t>
  </si>
  <si>
    <t>S/I for Mechanical Water Shutoff</t>
  </si>
  <si>
    <t>S/I for Water Shut Off Program</t>
  </si>
  <si>
    <t>S/I for MIT program</t>
  </si>
  <si>
    <t>S/I for rig up CTU on PK-A8</t>
  </si>
  <si>
    <t>Ramp up after S/I for rig up CT</t>
  </si>
  <si>
    <t>S/D due to PLC failure</t>
  </si>
  <si>
    <t>All wells, S/I d/t ESD-2</t>
  </si>
  <si>
    <t>PK-A12, 09:55, Ramp down the well @ 11:00-15:45, S/I for DHSV leak test---&gt; ok</t>
  </si>
  <si>
    <t>S/I for check opening DHSV</t>
  </si>
  <si>
    <t>S/I for installing casing patch</t>
  </si>
  <si>
    <t>PK-A11, Ramp down to S/I for rig up CWSO unit on PK-A10</t>
  </si>
  <si>
    <t>PK-A19, S/I for checking opening of DHSV .</t>
  </si>
  <si>
    <t>S/I for checking DHSV open</t>
  </si>
  <si>
    <t>PK-A11, S/I for rig up CWSO unit on PK-A10 comingle well</t>
  </si>
  <si>
    <t>S/I for CWSO.</t>
  </si>
  <si>
    <t>S/I for SIBU.</t>
  </si>
  <si>
    <t>S/I for CWSO program.</t>
  </si>
  <si>
    <t xml:space="preserve">PK-A11, 15:40, Ramp down to 4% choke opening for offload PK-A10 , and 17:20 </t>
  </si>
  <si>
    <t>S/I for Offload PK-A10</t>
  </si>
  <si>
    <t>PK-A11, S/I for offload on PK-A10 (splitter well)</t>
  </si>
  <si>
    <t>Re-SIBU d/t No flow</t>
  </si>
  <si>
    <t>PK-A15, 01:30(17/11), Ramp down and @02:30(17/11) S/I  for zone change and additional perforation, i/p</t>
  </si>
  <si>
    <t>PK-A17, S/I during offload PK-A15</t>
  </si>
  <si>
    <t>S/I during offload PK-A15</t>
  </si>
  <si>
    <t>(20 Nov) PK-A17, 13:40, Ramp down prior offload on PK-A15 and 14:35-18:10, S/I the well ---&gt; (Q gas= 12 MMscfd) - Rump up Done</t>
  </si>
  <si>
    <t>S/I for additional perforation ( continue from SIBU mode)</t>
  </si>
  <si>
    <t>PK-A19, S/I for add. Perforation</t>
  </si>
  <si>
    <t>PK-A19, continue  Rump up 2 barg/hrs followed by sand monitoring, A/C : 23% WHFP/T : 47.1 b / 66.4 C, Qgas F/l : 6.86 MMscfd.</t>
  </si>
  <si>
    <t>PK-A11,  At 17.45 POP and ramp-up with clamp-on  after rig-up  PK-A10 completed  . Lats data : WHFP = 50.3 B  ;  T = 74.8 C  ; Qg = 24.6 MMscfd  ; A/C = 7% .</t>
  </si>
  <si>
    <t>S/I for additonal perforation.</t>
  </si>
  <si>
    <t>S/I for additional perforation.</t>
  </si>
  <si>
    <t>PK-A19, 17:00 Rump up  with sand monitoring completed. -&gt;  . Last status= A/Choke : 100% WHFP/T : 33.2b/69 C Qg=7.3MMscfd.</t>
  </si>
  <si>
    <t>PK-A11,  16:50 Rump up with sand monitoring, cpl. WHFP/T : 39.4 B / 73.0 C Qg : 27.8 MMscfd ; A/C = 100 %</t>
  </si>
  <si>
    <t>PK-A17, 15:15 rump down the well prior perforation job and at 16:15 S/I the well for perforation.</t>
  </si>
  <si>
    <t>S/I for additional perfotaion.</t>
  </si>
  <si>
    <t>PK-A10, S/I for add. Perforation</t>
  </si>
  <si>
    <t>PK-A17, ramp up completed 29/12/11 at 01:00 ( Last parameters : WHFP/T : 25.2 B/71.5AC, A/C : 100%, Q gas F/L : 15.20 MMSCFD, no sand indication )</t>
  </si>
  <si>
    <t>PK-A9/10/11, S/I d/t MPC-A shut down</t>
  </si>
  <si>
    <t>S/I due to MPC A shutdown</t>
  </si>
  <si>
    <t>ramp up after additional perforation</t>
  </si>
  <si>
    <t>S/I to single offload PK-A14 (commingle with PK-A14)</t>
  </si>
  <si>
    <t>S/I  to check the opening of DHSV.</t>
  </si>
  <si>
    <t>S/I for add.perforation.</t>
  </si>
  <si>
    <t>PK-A3/9/10/11/6/7/17, S/I for pigging operation</t>
  </si>
  <si>
    <t>S/I for Pigging PPA - BADAK</t>
  </si>
  <si>
    <t>PK-A11, S/I for MRPL on PK-A10</t>
  </si>
  <si>
    <t xml:space="preserve">PK-A10, S/I for MRPL </t>
  </si>
  <si>
    <t>S/I for rig down ( MRPL complete )</t>
  </si>
  <si>
    <t>S/I due to MP2 header pressure drop.</t>
  </si>
  <si>
    <t>PK-A10, Continue Ramp up by 5B/30mnt with clamp on, initial data -----&gt;WHFP = 47.5B/73C, Qgas = 6.82MMscfd, A/C = 20%.</t>
  </si>
  <si>
    <t>PK-A10/11, S/I for heavy lifting on PK-A8</t>
  </si>
  <si>
    <t>S/I for rig up coil tubing unit</t>
  </si>
  <si>
    <t>PK-A11, Auto choke closed by its self</t>
  </si>
  <si>
    <t>S/I due to A/Choke closed by its self</t>
  </si>
  <si>
    <t>S/I calibrate &amp; repair auto choke</t>
  </si>
  <si>
    <t>PK-A19/20, S/I for change zone on PK-A19</t>
  </si>
  <si>
    <t>PK-A15/17, S/I for zone change program at PK-A15 (splitter well)</t>
  </si>
  <si>
    <t>S/I for rig up WLI unit at PK-A15</t>
  </si>
  <si>
    <t>S/I for zone change program</t>
  </si>
  <si>
    <t>PK-A15 S/I for zone change program</t>
  </si>
  <si>
    <t>S/I during rig up MIT tool on PK-A12</t>
  </si>
  <si>
    <t>PK-A3/10/11, S/I for heavy lifting coil tubing unit on PK-A8</t>
  </si>
  <si>
    <t>PK-A3/10/11, S/I for heavy lifting coil tubing unit on PK-A9</t>
  </si>
  <si>
    <t>S/I for heavy lifting coil tubing unit on PK-A8</t>
  </si>
  <si>
    <t>S/I for set plug and Re-Orientation X-mastree</t>
  </si>
  <si>
    <t>Choked down to 17% to pressurize PK-A5</t>
  </si>
  <si>
    <t>S/I for single offload PK-A12 (commingle well) and offload to HP cold vent</t>
  </si>
  <si>
    <t>PK-A19, S/I for additional perforation</t>
  </si>
  <si>
    <t>S/I for Coil Tubing program</t>
  </si>
  <si>
    <t>S/I for rig up Coil Tubing at PK-A12 (splitter well)</t>
  </si>
  <si>
    <t>PK-A19, Ramp up after offload cpl. Last parameter (05:30) : WHFP/T = 23.7 bar / 79.9 ?C, Qgas = 8.45 MMscfd, A/choke = 100%</t>
  </si>
  <si>
    <t>S/I during PM on LPC-A/MPC-A</t>
  </si>
  <si>
    <t>S/I during CTU program at PK-A12 (commingle well)</t>
  </si>
  <si>
    <t>PK-A10/11/15, S/I during PM on LPC-A/MPC-A</t>
  </si>
  <si>
    <t>Re-POP Ramp-up PK-11/15 after S/I during PM on LPC-A/MPC-A</t>
  </si>
  <si>
    <t>S/I for rigdown CTU</t>
  </si>
  <si>
    <t>PK-A15, S/I for SRPL program</t>
  </si>
  <si>
    <t>S/I for SRPL job</t>
  </si>
  <si>
    <t>S/I for rig down SRPL unit</t>
  </si>
  <si>
    <t>WOP_ODHE</t>
  </si>
  <si>
    <t>S/I for water shut off job</t>
  </si>
  <si>
    <t>S/I for DHSV &amp; X-Mas tree valve leak test</t>
  </si>
  <si>
    <t>PK-A15, rump up by sand monitoring, cpl'd --&gt; WHFP/T = 25.5 B / 61.1 ?C, Qg = 14.42 MM, A/C = 100%</t>
  </si>
  <si>
    <t>S/I to check DHSV opening</t>
  </si>
  <si>
    <t>PK-A19, 09:30  Ramp-down &amp; 10:42 Shut in for MWSO + perforation job, i/p</t>
  </si>
  <si>
    <t>PK-A1, S/I for additional perforation, cmpl</t>
  </si>
  <si>
    <t>PK-A19, S/I for additional perforation, i/p</t>
  </si>
  <si>
    <t>PK-A1 Continue ramp-up use clamp-on portable ( 2 Barg/hrs if flowing  )</t>
  </si>
  <si>
    <t xml:space="preserve">Keep PK-A1 Autochoke Opening 25 %, </t>
  </si>
  <si>
    <t>PK-A19 16:00 Stop ramp-up by clamp on sand monitoring  (starting from 23:55 29/02/12)  &amp; keep Autochoke open 21 %. Ramp up to continue today</t>
  </si>
  <si>
    <t>Ramp-down for re-Route Flowline and Rotate Wingvalve</t>
  </si>
  <si>
    <t>S/I d/t Re-route Flowline and Rotate wing valve</t>
  </si>
  <si>
    <t>PK-A19, S/I for pressurize PK-A12</t>
  </si>
  <si>
    <t>S/I for Pressurized PK-A12</t>
  </si>
  <si>
    <t>PK-A15, S/I for pressurize PK-A12</t>
  </si>
  <si>
    <t>S/I for pressurizing PK-A12</t>
  </si>
  <si>
    <t xml:space="preserve">PK-A17, 08:30 Ramp down and 13:00 S/I for DHSV and Xmas tree leak test. 14:15 POP with ramp up 3bar/hr and complete at 02:20(28/03). </t>
  </si>
  <si>
    <t>S/I for DHSV and Xmas tree leak test</t>
  </si>
  <si>
    <t>S/I due to LPC-A &amp; LPC-B shutdown</t>
  </si>
  <si>
    <t>Ramp up after S/I</t>
  </si>
  <si>
    <t>S/I during rig up PLT unit on PK-A12</t>
  </si>
  <si>
    <t>S/I durig rig down PLT unit on PK-A12</t>
  </si>
  <si>
    <t>S/I during rig up PLT unit on PK -A20</t>
  </si>
  <si>
    <t>S/I for rig up PLT unit on PK-A12 (splitter well)</t>
  </si>
  <si>
    <t>S/I in for offload PK-A12 (splitter well)</t>
  </si>
  <si>
    <t>PK-A12, S/I for SIBU &amp; PLT program &amp; Ramp down due to sand indication</t>
  </si>
  <si>
    <t>S/I for PLT program on PK-A20</t>
  </si>
  <si>
    <t>S/I to decrease back pressure due to ESDV-11051 from MWP-B to PPA  closed</t>
  </si>
  <si>
    <t>S/I to decrease back pressure on trunkline</t>
  </si>
  <si>
    <t>PK-A19/20, S/I for rig down PLT unit on PK-A20 &amp; Ramp up barg/h</t>
  </si>
  <si>
    <t>S/I for Rig down PLT unit on PK-A20</t>
  </si>
  <si>
    <t>S/I for Rig-up PLT unit on PK-A14</t>
  </si>
  <si>
    <t>S/I for PLT</t>
  </si>
  <si>
    <t>S/I for PLT Qmax on PK-A14</t>
  </si>
  <si>
    <t>PK-A12/14, S/I for Rig-up PLT unit on PK-A14 &amp; POP with Ramp up</t>
  </si>
  <si>
    <t>S/I during PLT on PK-A14</t>
  </si>
  <si>
    <t>S/I for single Offload PK-A12</t>
  </si>
  <si>
    <t>S/I for Surfactant Injection</t>
  </si>
  <si>
    <t>S/I prior rig move in MWP-A</t>
  </si>
  <si>
    <t>PK-A15, S/I for Rig heavy lifting &amp; POP by Ramp up</t>
  </si>
  <si>
    <t>keep S/I due to no flow</t>
  </si>
  <si>
    <t>PK-A11, S/I for Rig heavy lifting &amp; POP by Ramp up</t>
  </si>
  <si>
    <t>S/I for Rig heavy lifting</t>
  </si>
  <si>
    <t>S/I due to get ESD 1 &amp; Ramp up after S/I</t>
  </si>
  <si>
    <t>Got ESD 1 due to loss 5 bar logic hydraulic</t>
  </si>
  <si>
    <t>S/I for checking DHSV</t>
  </si>
  <si>
    <t>S/I for Heavy lifting job from PK-A18 to PK-A16</t>
  </si>
  <si>
    <t>POP by Ramp Up</t>
  </si>
  <si>
    <t>POP by Ramp Up  S/I for rig down PLT unit on PK-A20 &amp; Ramp up barg/h</t>
  </si>
  <si>
    <t>POP by Ramp Up  S/I for SIBU &amp; PLT program &amp; Ramp down due to sand indication</t>
  </si>
  <si>
    <t>POP by Ramp Up S/I for Rig-up PLT unit on PK-A14 &amp; POP with Ramp up</t>
  </si>
  <si>
    <t>Ramp Up after S/I in progress  S/I for perfo &amp; POP by Ramp up</t>
  </si>
  <si>
    <t>PK-A9/10/11/15/17/19/20, S/I for Heavy lifting BOP on PK-A16 move to PK-A18</t>
  </si>
  <si>
    <t>S/I for Heavylift BOP from PK-A16 to PK-A18</t>
  </si>
  <si>
    <t>Ramp Up In progress after S/I for heavy lifting</t>
  </si>
  <si>
    <t>Choked after S/I  S/I for rig-up coil tubing unit &amp; Choke 1% during offload</t>
  </si>
  <si>
    <t>SFENP_PIPE</t>
  </si>
  <si>
    <t>S/I due to internal part abbrassive</t>
  </si>
  <si>
    <t>Ramp Up after S/I  waiting for restart MWP A &amp; POP by Ramp up</t>
  </si>
  <si>
    <t>Ramp down due to sand indication</t>
  </si>
  <si>
    <t>S/I due to high sand detected</t>
  </si>
  <si>
    <t>PK-A9/10/11/15/17/19/20, S/I for Rig heavy lifting</t>
  </si>
  <si>
    <t>PK-A9/10/11/15/17/19/20, S/I for Rig heavy lifting S/I for Rig heavy lifting &amp; POP by Ramp up</t>
  </si>
  <si>
    <t>PK-A9/10/11/15/17/19/20, S/I for Rig heavy lifting  S/I for Rig heavy lifting</t>
  </si>
  <si>
    <t>PK-A1/3/4/10/11/15/17, S/I for heavy lifting on PK-A8  S/I for Rig heavy lifting &amp; POP by Ramp up</t>
  </si>
  <si>
    <t>ESD 1.2 by LAHH 10140 KO drum</t>
  </si>
  <si>
    <t>EED 3.1Y by LAHH 10141 Kodrum</t>
  </si>
  <si>
    <t>ESD 3.1Y by LAHH 10141 KO drum</t>
  </si>
  <si>
    <t>ESD 3.1Y by LAHH10141</t>
  </si>
  <si>
    <t>"*All Wells</t>
  </si>
  <si>
    <t>Ramp down to S/I for Rig skidding from PK-A8 to PK-A16</t>
  </si>
  <si>
    <t>S/I for rig heavy lifting (skidding from PK-A8 to PK-A16)</t>
  </si>
  <si>
    <t>"*PK-A1/3/10/11/9/15/17/19/20</t>
  </si>
  <si>
    <t>S/I due to got ESD 3.1 by PALL-10P13B</t>
  </si>
  <si>
    <t>S/I due DHSV close by itself</t>
  </si>
  <si>
    <t>S/I for heavy lifting and skidding from PK-A16 to PK-A18</t>
  </si>
  <si>
    <t>S/I for heavy lifting on PK-A8</t>
  </si>
  <si>
    <t>PK-A1/3/10/11, S/I for heavy lifting on PK-A8 &amp; POP by Ramp up</t>
  </si>
  <si>
    <t>S/I for anti collision</t>
  </si>
  <si>
    <t>PK-A18-qSH2:S1</t>
  </si>
  <si>
    <t>S/I for reducing gas flaring due to MPC-B trips</t>
  </si>
  <si>
    <t>PK-A19, Ramp down &amp; S/I for DHSV leak test</t>
  </si>
  <si>
    <t>S/I for A.choke calibration</t>
  </si>
  <si>
    <t>S/I due to sand detected</t>
  </si>
  <si>
    <t>All Wells, S/D due to ESD-1 Abandon Platform &amp; POP by Ramp Up</t>
  </si>
  <si>
    <t>S/D due to ESD 1 Abandon Platform</t>
  </si>
  <si>
    <t>S/I for choke verification</t>
  </si>
  <si>
    <t>PK-A17, Kept S/I due to SRH alarm &amp; POP by Ramp Up</t>
  </si>
  <si>
    <t>PK-A10, S/I due to sand detected</t>
  </si>
  <si>
    <t xml:space="preserve">PK-A17, Continue ramp up by sand monitoring </t>
  </si>
  <si>
    <t>S/I for check PK-A10 Flowrate</t>
  </si>
  <si>
    <t>S/I due to Sand High Detected</t>
  </si>
  <si>
    <t>PK-A18, Ramp down with sand monitoring &amp; S/I due to high sand detected</t>
  </si>
  <si>
    <t>Ramp down due to sand indication &amp; S/I due to High Sand</t>
  </si>
  <si>
    <t>S/I due to Sand detected</t>
  </si>
  <si>
    <t>S/I for heavy lifting at PK-A21</t>
  </si>
  <si>
    <t>S/D due to PSLL 10P13B</t>
  </si>
  <si>
    <t>S/I due to PSLL flowline</t>
  </si>
  <si>
    <t>S/I for psv replacement</t>
  </si>
  <si>
    <t>S/I due to SD 3.1 PSLL flowline</t>
  </si>
  <si>
    <t>S/I during single test PK-A15 (commingle well)</t>
  </si>
  <si>
    <t>Got ESD 2 due to PPA ESD 0</t>
  </si>
  <si>
    <t>S/I for BOP/Riser lifting</t>
  </si>
  <si>
    <t>SIBU</t>
  </si>
  <si>
    <t>S/D by ESD-2 d/t PLC failed</t>
  </si>
  <si>
    <t xml:space="preserve">Shut in for Heavy Lifting </t>
  </si>
  <si>
    <t>S/I for rig move out</t>
  </si>
  <si>
    <t>PK-A1/2, S/I due to high sand detected, POP with ramp up</t>
  </si>
  <si>
    <t>PK-A16-qSH1:S1</t>
  </si>
  <si>
    <t>Preparation to POP</t>
  </si>
  <si>
    <t>S/I for Spool re-installation on PK-A15</t>
  </si>
  <si>
    <t>S/I for Modified Spool installation</t>
  </si>
  <si>
    <t>S/I due to spool installation at PK-A15</t>
  </si>
  <si>
    <t>S/I during sand probe installation at PK-A15</t>
  </si>
  <si>
    <t>S/I for sand probe installation</t>
  </si>
  <si>
    <t>PK-A11, 21.00: Choking down from 12% to 10% d/t high sand rate indication</t>
  </si>
  <si>
    <t>PK-A1, 21.00: Choking down from 6% to 4% d/t high sand rate indication</t>
  </si>
  <si>
    <t>SICV</t>
  </si>
  <si>
    <t>SICV then SIBU</t>
  </si>
  <si>
    <t>ESD-1 d/t loss power</t>
  </si>
  <si>
    <t>S/I for re perfo</t>
  </si>
  <si>
    <t>S/I during rig up CTU @PK-A4</t>
  </si>
  <si>
    <t>S/I during single test PK-A16</t>
  </si>
  <si>
    <t xml:space="preserve">S/I for DHSV replacement </t>
  </si>
  <si>
    <t>S/I for rigging down CTU on PK-A4</t>
  </si>
  <si>
    <t>S/I for rig down CTU &amp; install straddle packer</t>
  </si>
  <si>
    <t>S/D by ESD-1 from landing boat</t>
  </si>
  <si>
    <t>S/D by PALL flowline (suspected sensor problem)</t>
  </si>
  <si>
    <t>S/I for rig up CTU on PK-A1</t>
  </si>
  <si>
    <t>S/I for single production test of PK-A16</t>
  </si>
  <si>
    <t>S/I for WLI job</t>
  </si>
  <si>
    <t>PK-A1/2/14,  17:30, Ramp down - 18:30-20.30, S/I for rig down CTU on PK-A1</t>
  </si>
  <si>
    <t>S/I for rig down CTU @PK-A1</t>
  </si>
  <si>
    <t xml:space="preserve">S/I for SICV </t>
  </si>
  <si>
    <t>S/I for single test PK-A16</t>
  </si>
  <si>
    <t>S/I for sand filter installation trial</t>
  </si>
  <si>
    <t>PK-A11/15/16/17/18/19/2/20/3/5/6/7/9/10/21/14, S/I due to loss power</t>
  </si>
  <si>
    <t>PK-A10/11, S/I for sand filter trial program</t>
  </si>
  <si>
    <t>PK-A1, S/I due to high sand detected</t>
  </si>
  <si>
    <t>S/I due to High Sand</t>
  </si>
  <si>
    <t>S/I due to loss power (breaker trip at Logindo Radiance and found battery banks were flat (couldn't back electricity up)</t>
  </si>
  <si>
    <t>Ramp Up Well</t>
  </si>
  <si>
    <t>S/I to verify DHSV opening</t>
  </si>
  <si>
    <t>S/I for rigging down sand filter unit on PK-A11</t>
  </si>
  <si>
    <t>S/I for rigging up sand filter unit</t>
  </si>
  <si>
    <t>S/I for single production test of PK-A11</t>
  </si>
  <si>
    <t xml:space="preserve">Offload to burner </t>
  </si>
  <si>
    <t>S/I for rig down complete sand filter unit</t>
  </si>
  <si>
    <t>SIBU as per WPT request</t>
  </si>
  <si>
    <t>S/I for rig down sand filter unit</t>
  </si>
  <si>
    <t>S/I for rig down EL unit</t>
  </si>
  <si>
    <t>S/I for SIBU &amp; continue RST program</t>
  </si>
  <si>
    <t xml:space="preserve">Ramp Down in 1 hour, All wells, ESD-1 PPA </t>
  </si>
  <si>
    <t>05:00, initiated command close all wells from CCR (prior PPA general S/D program)</t>
  </si>
  <si>
    <t>All wells , ESD-1 PPA &amp; Ramp up smoothly</t>
  </si>
  <si>
    <t>High sand producer</t>
  </si>
  <si>
    <t>High Sand</t>
  </si>
  <si>
    <t>S/I for fix choke body replacement on PK-A20</t>
  </si>
  <si>
    <t>S/I for rigging up sand filter unit on PK-A20</t>
  </si>
  <si>
    <t>S/I prior PK-A10 single well offload preparation</t>
  </si>
  <si>
    <t>S/I for rig up wireline unit @ PK-A20</t>
  </si>
  <si>
    <t>S/I for body choke replacement &amp; rig-up sand filter @ PK-A20</t>
  </si>
  <si>
    <t>S/I for rig up sand filter unit</t>
  </si>
  <si>
    <t>S/I for rig down sand filter unit - continue perforation program</t>
  </si>
  <si>
    <t>S/I for rig down and set DHSV</t>
  </si>
  <si>
    <t>S/I for single offload well PK-A10</t>
  </si>
  <si>
    <t>S/I for PK-A16 single test</t>
  </si>
  <si>
    <t>S/I for SIBU as per WPT request</t>
  </si>
  <si>
    <t>S/I for casing patch installation</t>
  </si>
  <si>
    <t>S/I for rigging down sand filter unit</t>
  </si>
  <si>
    <t>S/I for rig up sand filter unit at PK-K20</t>
  </si>
  <si>
    <t>High sand</t>
  </si>
  <si>
    <t>PK-A14  S/I for rigging down sand filter unit &amp; Ramp up</t>
  </si>
  <si>
    <t>S/I for SICV</t>
  </si>
  <si>
    <t>S/I for sibu as per WPT request</t>
  </si>
  <si>
    <t>ESD 2 by LSHH 10140</t>
  </si>
  <si>
    <t>S/I to verify DHSV opening after ESD 2 on 4th of july</t>
  </si>
  <si>
    <t>Shut in for Body Choke Replacement of PK-A12. SIP = 68.8 bar</t>
  </si>
  <si>
    <t xml:space="preserve">Ramped down from WHFP 18 bar to 21 bar d/t high sand deteced </t>
  </si>
  <si>
    <t>Hi sand</t>
  </si>
  <si>
    <t>Slugging flow and high sand risk</t>
  </si>
  <si>
    <t>S/I for Checking DHSV opening</t>
  </si>
  <si>
    <t>S/I for WLI barge move in</t>
  </si>
  <si>
    <t>All Wells S/I for WLI barge move in</t>
  </si>
  <si>
    <t>S/I as per WPT request (SIBU 12 hrs)</t>
  </si>
  <si>
    <t>S/I due to slugging flow</t>
  </si>
  <si>
    <t>S/I for rig down sand filter connections</t>
  </si>
  <si>
    <t>S/I due to leakage on 1/4" tubing hyd. Supply to A/C actuator</t>
  </si>
  <si>
    <t>Tubing investigation</t>
  </si>
  <si>
    <t>S/I due to ESD-2</t>
  </si>
  <si>
    <t>S/I for replacing pipe support teflon</t>
  </si>
  <si>
    <t>Backpressure impact from ESD 2 PPA</t>
  </si>
  <si>
    <t>Ramp up after MWP-A got ESD 1.2</t>
  </si>
  <si>
    <t>Back pressure impact from ESD 1.2 in MWP-A</t>
  </si>
  <si>
    <t>ESD 1.2 by LSHH 10140 caused by loss power on 24 VDC network</t>
  </si>
  <si>
    <t>S/I for checking DHSV opening after ESD 1.2</t>
  </si>
  <si>
    <t>Back pressure impact from rig move out in MWP-C</t>
  </si>
  <si>
    <t>Back pressure from rig move out MWP-C</t>
  </si>
  <si>
    <t>S/I d/t main fuel gas supply's ESDV closed unintentionally</t>
  </si>
  <si>
    <t>S/I during HP collector valve replacement</t>
  </si>
  <si>
    <t>Ramp up after SD d/t BV replacement on HP collector</t>
  </si>
  <si>
    <t>S/I for checking DHSV opening d/t suspected closed</t>
  </si>
  <si>
    <t>Auto choke closed unintentionally</t>
  </si>
  <si>
    <t>Backpressure due to pigging PPA to MWP-A</t>
  </si>
  <si>
    <t>S/I for DHSV and XT leak test</t>
  </si>
  <si>
    <t>Recovering from ESD-2 caused by main fuse inside RTU module (FTS-025 terminal) was cut off d/t short circuit</t>
  </si>
  <si>
    <t>S/I due to ESD 2 caused by main fuse of RTU module was cut off</t>
  </si>
  <si>
    <t>Ramp up after DHSV leak test</t>
  </si>
  <si>
    <t>DHSV leak test for PK-A11 (commingle)</t>
  </si>
  <si>
    <t>S/I for DHSV &amp; X-Tree leak test</t>
  </si>
  <si>
    <t>Additional perforation by WLI</t>
  </si>
  <si>
    <t>Additional Perforation</t>
  </si>
  <si>
    <t>S/I for zone change ( close zone #1 )</t>
  </si>
  <si>
    <t>Additional perforation</t>
  </si>
  <si>
    <t xml:space="preserve">MRPL </t>
  </si>
  <si>
    <t>MRPL</t>
  </si>
  <si>
    <t>S/I for Rigging down PLT unit</t>
  </si>
  <si>
    <t>Ramp up after S/I for rig up CT unit on PK-A2</t>
  </si>
  <si>
    <t>S/I for Rig Up CTU on PK-A2</t>
  </si>
  <si>
    <t>S/I for DHSV and X-Mastree functional test</t>
  </si>
  <si>
    <t>Ramp up after S/I for DHSV and Xtree functional test</t>
  </si>
  <si>
    <t>Back pressure impact d/t pigging MWP-A - PPA</t>
  </si>
  <si>
    <t>S/I for additional perforation job</t>
  </si>
  <si>
    <t>Rig down BOP after CTU job</t>
  </si>
  <si>
    <t>S/I for DHSV and XT valves leak test</t>
  </si>
  <si>
    <t>S/I for DHSV &amp; XT valves functionala test</t>
  </si>
  <si>
    <t>S/I for DHSV &amp; XT valves functional test</t>
  </si>
  <si>
    <t>Back pressure d/t pigging MWP-A - PPA</t>
  </si>
  <si>
    <t>S/I for autochoke calibration</t>
  </si>
  <si>
    <t>S/I during PPA general shutdown</t>
  </si>
  <si>
    <t>WENP_OWHE</t>
  </si>
  <si>
    <t>keep S/I due to wing valve leaking</t>
  </si>
  <si>
    <t>S/I due to Auto choke Actuator big leaking</t>
  </si>
  <si>
    <t>S/I to confirm DHSV opening</t>
  </si>
  <si>
    <t>Zone change</t>
  </si>
  <si>
    <t>S/I additional perforation</t>
  </si>
  <si>
    <t>S/I prior offload to burner.</t>
  </si>
  <si>
    <t>S/I during A/chk repair and WLI intervention</t>
  </si>
  <si>
    <t>ESD 1 real test at MWP-A, taking opportunity Bontang curtailment</t>
  </si>
  <si>
    <t>A/choke repair on PK-A17. Keep SIBU</t>
  </si>
  <si>
    <t>A/chke repair. Keep SIBU</t>
  </si>
  <si>
    <t>WLI rig up unit on PK-A12</t>
  </si>
  <si>
    <t>S/I due to suspected GP broken</t>
  </si>
  <si>
    <t>Choke down per WPT recommendation</t>
  </si>
  <si>
    <t>Ramp up after ESD in MWP-A</t>
  </si>
  <si>
    <t>ESD-2 by PALL 10111, compensated by SMK wells to maintain gas export during Bontang curtailment</t>
  </si>
  <si>
    <t>S/I ESD 3.1 by flowline PSLL activation due to failure (PSLL 10P12B)</t>
  </si>
  <si>
    <t>S/I for A/Choke repair &amp; calibration</t>
  </si>
  <si>
    <t>S/I due to high sand indication</t>
  </si>
  <si>
    <t>S/I for depress flowline for passing test Xmastree</t>
  </si>
  <si>
    <t>S/I during fix.adj choke inspection on PK-A16 (commingle)</t>
  </si>
  <si>
    <t>S/I for actuator replacement of PK-A20 autochoke</t>
  </si>
  <si>
    <t>S/I because of a leakage on auto choke actuator's seal (hydraulic pressure losses)</t>
  </si>
  <si>
    <t>S/I for checking DHSV opening</t>
  </si>
  <si>
    <t>S/I prior A/Choke actuator replacement on PK-A18</t>
  </si>
  <si>
    <t>Back pressure effect d/t flowline configuration switching</t>
  </si>
  <si>
    <t>S/I for A/Choke calibration</t>
  </si>
  <si>
    <t>ESD 2.12 by hydraulic failure ( PALL HP2 10221A)</t>
  </si>
  <si>
    <t>ESD 2.12 by hydraulic failure ( PALL HP2 10221A)--&gt; keep S/I waiting WLI intervention</t>
  </si>
  <si>
    <t>Ramp up after ESD 2.12</t>
  </si>
  <si>
    <t>ESD 2.12 by hydraulic failure ( PALL HP2 10221A )</t>
  </si>
  <si>
    <t>Back pressure d/t BIDI pigging A-PPA</t>
  </si>
  <si>
    <t>S/I during UMV repair PK-A17</t>
  </si>
  <si>
    <t>Ramp up process naturally</t>
  </si>
  <si>
    <t>DHSV &amp; XT valves functional test</t>
  </si>
  <si>
    <t>Ramp up after sand indication alarm</t>
  </si>
  <si>
    <t>S/I for DHSV and XT valves functional test</t>
  </si>
  <si>
    <t>"*Ramp up</t>
  </si>
  <si>
    <t>S/I for Xtree valves functional test</t>
  </si>
  <si>
    <t>S/I for zone change</t>
  </si>
  <si>
    <t>S/I during rig up unit on PK-A15</t>
  </si>
  <si>
    <t>Offload to cold vent</t>
  </si>
  <si>
    <t>S/I for add. Perforation</t>
  </si>
  <si>
    <t>S/I during rig down perfo unit from PK-A15</t>
  </si>
  <si>
    <t>S/I during rig up slickline unit for zone change on PK-A16</t>
  </si>
  <si>
    <t>S/I during rig up slickline unit for zone chang</t>
  </si>
  <si>
    <t>Recovering after zone change program</t>
  </si>
  <si>
    <t>S/I during rig down unit after zone change on PK-A16</t>
  </si>
  <si>
    <t>S/I during zone change on PK-A16</t>
  </si>
  <si>
    <t>S/I for RIH dummy PLT</t>
  </si>
  <si>
    <t>S/I for DHSV and X-Mastree leak test</t>
  </si>
  <si>
    <t>S/I for PT survey</t>
  </si>
  <si>
    <t>S/I during rig down PLT unit on PK-A16</t>
  </si>
  <si>
    <t>Backpressure effect for propelling PIG</t>
  </si>
  <si>
    <t>S/I for DHSV &amp; XT leak test</t>
  </si>
  <si>
    <t>S/I due to PSLL10AH12B failure</t>
  </si>
  <si>
    <t>S/I for DHSV and XT valves func test</t>
  </si>
  <si>
    <t>recovering after SI for check choke</t>
  </si>
  <si>
    <t>S/I during bean choke inspection and borescope inspection on PK-A16</t>
  </si>
  <si>
    <t>S/I for bean choke inspection and borescope inspection</t>
  </si>
  <si>
    <t>S/I for verify DHSV opening</t>
  </si>
  <si>
    <t>Ramp down for PPA SD</t>
  </si>
  <si>
    <t>Ramp up after PPA SD</t>
  </si>
  <si>
    <t>S/I for PSV replacement. SIP : 53.8 Bar</t>
  </si>
  <si>
    <t>Ramp up after PPA SD and back pressure effect from MWP-C SD</t>
  </si>
  <si>
    <t>Ramp up after SI for flowline replacement</t>
  </si>
  <si>
    <t>S/I for flowline PSV replacement</t>
  </si>
  <si>
    <t>Ramp down and back pressure d/t PPA ESD</t>
  </si>
  <si>
    <t>Back pressure d/t PPA ESD and recovery</t>
  </si>
  <si>
    <t>S/I for WLI Barge move in since considered as DGS during SIMOPS</t>
  </si>
  <si>
    <t>S/I for WH choke inspection</t>
  </si>
  <si>
    <t>Choked down after perforation</t>
  </si>
  <si>
    <t>Choked down d/t MPC limitation</t>
  </si>
  <si>
    <t>Ramp down for half Qmax MRPL</t>
  </si>
  <si>
    <t>Recovery after SI for rig down MRPL unit</t>
  </si>
  <si>
    <t>S/I for rig down PLT</t>
  </si>
  <si>
    <t>Ramp down d/t PK-J10 ramp up</t>
  </si>
  <si>
    <t>S/I during rig up slickline on PK-A18 (splitter well)</t>
  </si>
  <si>
    <t>Choked down to compensate PK-J10 ramp up</t>
  </si>
  <si>
    <t>S/I during PK-A18 POP for PLT Qmax</t>
  </si>
  <si>
    <t>Ramp up to compensate gas export d/t SI on JM1 d/t RMO</t>
  </si>
  <si>
    <t>Choked down d/t sand alarm</t>
  </si>
  <si>
    <t>S/I for heavy lifting job (rig up CTU) on PK-A10</t>
  </si>
  <si>
    <t>S/I for flowline orifice replacement</t>
  </si>
  <si>
    <t>Ramp up after fixed clamp on check</t>
  </si>
  <si>
    <t>S/I during heavy lifting job on PK-A10</t>
  </si>
  <si>
    <t>S/I for DHSV and X-Tree functional test</t>
  </si>
  <si>
    <t>S/I during rig up CTU on PK-A10</t>
  </si>
  <si>
    <t>S/I during R/D CTU on PK-A10</t>
  </si>
  <si>
    <t>S/I due to leakage at 36" flange outlet gas train to PPA metering</t>
  </si>
  <si>
    <t>S/I during intervention 36" leakage flange at PPA inlet metering line</t>
  </si>
  <si>
    <t>S/I for pigging operation</t>
  </si>
  <si>
    <t>S/I for DHSV opening verification</t>
  </si>
  <si>
    <t>S/I during pigging operation from MWP-A to PPA</t>
  </si>
  <si>
    <t>S/I for DHSV &amp; XMT valve leak test</t>
  </si>
  <si>
    <t>UTINP_INST</t>
  </si>
  <si>
    <t xml:space="preserve">S/I by ESD 1.3 during PM new WHCP (bleed off pressure accumulator MP) </t>
  </si>
  <si>
    <t>S/I by ESD 1.3 during PM new WHCP (bleed off pressure accumulator MP)</t>
  </si>
  <si>
    <t>S/I for DHSV and X-Mastree valves functional test</t>
  </si>
  <si>
    <t>S/I due to PPA ESD-1</t>
  </si>
  <si>
    <t>UTIP_ELEC</t>
  </si>
  <si>
    <t>S/I due to LPC A/B tripped</t>
  </si>
  <si>
    <t>S/I due to A/choke closed during ramp-up</t>
  </si>
  <si>
    <t>S/I for PPA general shutdown</t>
  </si>
  <si>
    <t>S/I due to repair job at PPA</t>
  </si>
  <si>
    <t>S/I for passing test swab valve</t>
  </si>
  <si>
    <t>S/I for add perforation</t>
  </si>
  <si>
    <t>S/I during Swab Valve replacement on PK-A20 (commingle well)</t>
  </si>
  <si>
    <t>S/I due to auto choke close by itself</t>
  </si>
  <si>
    <t>S/I for check and repair vent port Auto choke due to leaking</t>
  </si>
  <si>
    <t>S/I due to PPA partial shutdown for MPC engine exchanged and LPC 8000 hrs PM</t>
  </si>
  <si>
    <t>S/I due to DHSV big passing after DHSV leak test, Leak rate = 179 scfm</t>
  </si>
  <si>
    <t>S/I for DHSV replacement --&gt; Keep SIBU</t>
  </si>
  <si>
    <t>S/I for PLT program (tubing clear &amp; tag TOS)</t>
  </si>
  <si>
    <t>S/I during rig up on PK-A18 (splitter well)</t>
  </si>
  <si>
    <t>S/I during rig up E/L on PK-A18 (splitter well)</t>
  </si>
  <si>
    <t>S/I during PLT Qmax on PK-A18 (splitter well)</t>
  </si>
  <si>
    <t>S/I for DHSV and X-Masstree functional test</t>
  </si>
  <si>
    <t>S/I during check choke and borescope on PK-A18 (commingle well with PK-A18)</t>
  </si>
  <si>
    <t>S/I for check choke and borescope</t>
  </si>
  <si>
    <t>SD 2 caused by ESD 1B PPA ( lost power )</t>
  </si>
  <si>
    <t>Add perforation</t>
  </si>
  <si>
    <t>S/I for add perforation ( milling )</t>
  </si>
  <si>
    <t>S/I for sand bailing ( prior add perforation )</t>
  </si>
  <si>
    <t xml:space="preserve">S/I during milling </t>
  </si>
  <si>
    <t>S/I during milling</t>
  </si>
  <si>
    <t>S/I during milling/bailing job prior add perforation</t>
  </si>
  <si>
    <t>S/I to perform DHSV leaktest at PK-A15 ( depressurized flowline )</t>
  </si>
  <si>
    <t>*Recovering from DHSV leak test*</t>
  </si>
  <si>
    <t>S/I for DHSV &amp; X-Masstree valve Leak test</t>
  </si>
  <si>
    <t>*Recovery after PPA ESD*</t>
  </si>
  <si>
    <t>S/I due to PPA got ESD 1.15A</t>
  </si>
  <si>
    <t>S/I due to PPA got ESD 1.15A (PG annulus#B indicator dirty but visual ok)</t>
  </si>
  <si>
    <t>S/I for repair LSHH KO drum due to leakage</t>
  </si>
  <si>
    <t>S/I d/t ESD 3.1Y (LAHH KO Drum)</t>
  </si>
  <si>
    <t>S/I during PPA SD1 for process modification</t>
  </si>
  <si>
    <t>Got ESD 1.2, suspected by electric power lost</t>
  </si>
  <si>
    <t>A-PPA pigging back pressure</t>
  </si>
  <si>
    <t>S/I for PSV replacement</t>
  </si>
  <si>
    <t>S/I for PSV Replacement</t>
  </si>
  <si>
    <t>Hi sand ( PG annulus#B indication below zero )</t>
  </si>
  <si>
    <t>S/I for PSV flowline replacement</t>
  </si>
  <si>
    <t>S/I for Add perforation</t>
  </si>
  <si>
    <t>SIBU then continue additional perforation by WLI</t>
  </si>
  <si>
    <t>S/I to reduce built up pressure d/t PPA got ESD 2 (TEG Trip)</t>
  </si>
  <si>
    <t>S/I for DHSV &amp; Xmastree valves functional test</t>
  </si>
  <si>
    <t>S/I for sand screen installation</t>
  </si>
  <si>
    <t>S/I for sand screen installation, Keep S/I for Fixed choke replacement</t>
  </si>
  <si>
    <t>SD 3.1 d/t HP1 hydraulic pressure drop (Hydraulic leaking at DHSV insert valve PK-A9)</t>
  </si>
  <si>
    <t>S/I</t>
  </si>
  <si>
    <t>Shut in for DHSV &amp; Xmastree vales leak test</t>
  </si>
  <si>
    <t>S/I during RMI</t>
  </si>
  <si>
    <t>*add SF after RMI. currently SIPBU*</t>
  </si>
  <si>
    <t>S/I during heavy lifting</t>
  </si>
  <si>
    <t>S/I for repair autochoke</t>
  </si>
  <si>
    <t>MWP-A shutdown due to leakage on production header pipe</t>
  </si>
  <si>
    <t>Ramp down well due to PPA got SD-2</t>
  </si>
  <si>
    <t>Ramp down well due to bushes surrounding PPA HP flare area in flame</t>
  </si>
  <si>
    <t>S/I for RMI HAKURYU 14</t>
  </si>
  <si>
    <t>PK-A1.G1:S1</t>
  </si>
  <si>
    <t>Shut in for rig down sand filter unit</t>
  </si>
  <si>
    <t>23-Nov-2021, Shut in d/t sand rate high high alarm, A/Choke passing</t>
  </si>
  <si>
    <t>S/I due to hydraulic leak at SSV Wing actuator</t>
  </si>
  <si>
    <t>ESD 1 real test during RMI HKY-14 Rig at SWP-J</t>
  </si>
  <si>
    <t>SIBU after Sand Filter Job</t>
  </si>
  <si>
    <t>Shut in for rigdwon sand filter unit</t>
  </si>
  <si>
    <t>Shut in for PSV replacement. Keep SIBU</t>
  </si>
  <si>
    <t>got ESD1 after powering up UCP of BC Package</t>
  </si>
  <si>
    <t>Shut in well prior ESD1 test at PPA</t>
  </si>
  <si>
    <t>15-Jul 2025, Shut in well prior ESD1 test at PPA Â»Â¿ 17-Jul 2025, Unable to POP due to leakage on flanges SSV-Wing to Instrument flanges</t>
  </si>
  <si>
    <t>08-July-2025, Shut in d/t high sand rate alarm during POP after SIBU. Waiting for choke-check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</si>
</sst>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9BBE-D006-49C0-BB1D-45175A64986A}">
  <dimension ref="A1:M4414"/>
  <sheetViews>
    <sheetView tabSelected="1" workbookViewId="0">
      <selection activeCell="M7" sqref="M7"/>
    </sheetView>
  </sheetViews>
  <sheetFormatPr defaultRowHeight="15" x14ac:dyDescent="0.25"/>
  <cols>
    <col min="12" max="12" width="14.7109375" customWidth="1"/>
    <col min="13" max="13" width="13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>
        <v>38032</v>
      </c>
      <c r="C2" s="1">
        <v>38033</v>
      </c>
      <c r="D2" t="s">
        <v>14</v>
      </c>
      <c r="E2">
        <v>24</v>
      </c>
      <c r="F2">
        <v>0</v>
      </c>
      <c r="G2">
        <v>0</v>
      </c>
      <c r="H2">
        <v>0</v>
      </c>
      <c r="I2">
        <f>F2/E2</f>
        <v>0</v>
      </c>
      <c r="J2">
        <f>G2/E2</f>
        <v>0</v>
      </c>
      <c r="K2">
        <f>H2/E2</f>
        <v>0</v>
      </c>
      <c r="L2" t="str">
        <f>IF(ISNUMBER(SEARCH(" SIBU ", " " &amp; M2 &amp; " ")), "SIBU", "NonSIBU")</f>
        <v>NonSIBU</v>
      </c>
      <c r="M2" t="s">
        <v>15</v>
      </c>
    </row>
    <row r="3" spans="1:13" x14ac:dyDescent="0.25">
      <c r="A3" t="s">
        <v>16</v>
      </c>
      <c r="B3" s="1">
        <v>38032</v>
      </c>
      <c r="C3" s="1">
        <v>38033</v>
      </c>
      <c r="D3" t="s">
        <v>14</v>
      </c>
      <c r="E3">
        <v>24</v>
      </c>
      <c r="F3">
        <v>0</v>
      </c>
      <c r="G3">
        <v>0</v>
      </c>
      <c r="H3">
        <v>0</v>
      </c>
      <c r="I3">
        <f t="shared" ref="I3:I66" si="0">F3/E3</f>
        <v>0</v>
      </c>
      <c r="J3">
        <f t="shared" ref="J3:J66" si="1">G3/E3</f>
        <v>0</v>
      </c>
      <c r="K3">
        <f t="shared" ref="K3:K66" si="2">H3/E3</f>
        <v>0</v>
      </c>
      <c r="L3" t="str">
        <f t="shared" ref="L3:L66" si="3">IF(ISNUMBER(SEARCH(" SIBU ", " " &amp; M3 &amp; " ")), "SIBU", "NonSIBU")</f>
        <v>NonSIBU</v>
      </c>
      <c r="M3" t="s">
        <v>15</v>
      </c>
    </row>
    <row r="4" spans="1:13" x14ac:dyDescent="0.25">
      <c r="A4" t="s">
        <v>17</v>
      </c>
      <c r="B4" s="1">
        <v>38032</v>
      </c>
      <c r="C4" s="1">
        <v>38033</v>
      </c>
      <c r="D4" t="s">
        <v>14</v>
      </c>
      <c r="E4">
        <v>24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0</v>
      </c>
      <c r="K4">
        <f t="shared" si="2"/>
        <v>0</v>
      </c>
      <c r="L4" t="str">
        <f t="shared" si="3"/>
        <v>NonSIBU</v>
      </c>
      <c r="M4" t="s">
        <v>15</v>
      </c>
    </row>
    <row r="5" spans="1:13" x14ac:dyDescent="0.25">
      <c r="A5" t="s">
        <v>16</v>
      </c>
      <c r="B5" s="1">
        <v>38033</v>
      </c>
      <c r="C5" s="1">
        <v>38034</v>
      </c>
      <c r="D5" t="s">
        <v>14</v>
      </c>
      <c r="E5">
        <v>24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 t="str">
        <f t="shared" si="3"/>
        <v>NonSIBU</v>
      </c>
      <c r="M5" t="s">
        <v>15</v>
      </c>
    </row>
    <row r="6" spans="1:13" x14ac:dyDescent="0.25">
      <c r="A6" t="s">
        <v>17</v>
      </c>
      <c r="B6" s="1">
        <v>38033</v>
      </c>
      <c r="C6" s="1">
        <v>38034</v>
      </c>
      <c r="D6" t="s">
        <v>14</v>
      </c>
      <c r="E6">
        <v>24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0</v>
      </c>
      <c r="L6" t="str">
        <f t="shared" si="3"/>
        <v>NonSIBU</v>
      </c>
      <c r="M6" t="s">
        <v>15</v>
      </c>
    </row>
    <row r="7" spans="1:13" x14ac:dyDescent="0.25">
      <c r="A7" t="s">
        <v>13</v>
      </c>
      <c r="B7" s="1">
        <v>38033</v>
      </c>
      <c r="C7" s="1">
        <v>38034</v>
      </c>
      <c r="D7" t="s">
        <v>14</v>
      </c>
      <c r="E7">
        <v>24</v>
      </c>
      <c r="F7">
        <v>0</v>
      </c>
      <c r="G7">
        <v>0</v>
      </c>
      <c r="H7">
        <v>0</v>
      </c>
      <c r="I7">
        <f t="shared" si="0"/>
        <v>0</v>
      </c>
      <c r="J7">
        <f t="shared" si="1"/>
        <v>0</v>
      </c>
      <c r="K7">
        <f t="shared" si="2"/>
        <v>0</v>
      </c>
      <c r="L7" t="str">
        <f t="shared" si="3"/>
        <v>NonSIBU</v>
      </c>
      <c r="M7" t="s">
        <v>15</v>
      </c>
    </row>
    <row r="8" spans="1:13" x14ac:dyDescent="0.25">
      <c r="A8" t="s">
        <v>13</v>
      </c>
      <c r="B8" s="1">
        <v>38034</v>
      </c>
      <c r="C8" s="1">
        <v>38035</v>
      </c>
      <c r="D8" t="s">
        <v>14</v>
      </c>
      <c r="E8">
        <v>24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 t="str">
        <f t="shared" si="3"/>
        <v>NonSIBU</v>
      </c>
      <c r="M8" t="s">
        <v>15</v>
      </c>
    </row>
    <row r="9" spans="1:13" x14ac:dyDescent="0.25">
      <c r="A9" t="s">
        <v>17</v>
      </c>
      <c r="B9" s="1">
        <v>38034</v>
      </c>
      <c r="C9" s="1">
        <v>38035</v>
      </c>
      <c r="D9" t="s">
        <v>14</v>
      </c>
      <c r="E9">
        <v>24</v>
      </c>
      <c r="F9">
        <v>0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 t="str">
        <f t="shared" si="3"/>
        <v>NonSIBU</v>
      </c>
      <c r="M9" t="s">
        <v>15</v>
      </c>
    </row>
    <row r="10" spans="1:13" x14ac:dyDescent="0.25">
      <c r="A10" t="s">
        <v>16</v>
      </c>
      <c r="B10" s="1">
        <v>38034</v>
      </c>
      <c r="C10" s="1">
        <v>38035</v>
      </c>
      <c r="D10" t="s">
        <v>14</v>
      </c>
      <c r="E10">
        <v>24</v>
      </c>
      <c r="F10">
        <v>0</v>
      </c>
      <c r="G10">
        <v>0</v>
      </c>
      <c r="H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 t="str">
        <f t="shared" si="3"/>
        <v>NonSIBU</v>
      </c>
      <c r="M10" t="s">
        <v>15</v>
      </c>
    </row>
    <row r="11" spans="1:13" x14ac:dyDescent="0.25">
      <c r="A11" t="s">
        <v>17</v>
      </c>
      <c r="B11" s="1">
        <v>38035</v>
      </c>
      <c r="C11" s="1">
        <v>38036</v>
      </c>
      <c r="D11" t="s">
        <v>14</v>
      </c>
      <c r="E11">
        <v>24</v>
      </c>
      <c r="F11">
        <v>0</v>
      </c>
      <c r="G11">
        <v>0</v>
      </c>
      <c r="H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 t="str">
        <f t="shared" si="3"/>
        <v>NonSIBU</v>
      </c>
      <c r="M11" t="s">
        <v>15</v>
      </c>
    </row>
    <row r="12" spans="1:13" x14ac:dyDescent="0.25">
      <c r="A12" t="s">
        <v>16</v>
      </c>
      <c r="B12" s="1">
        <v>38035</v>
      </c>
      <c r="C12" s="1">
        <v>38036</v>
      </c>
      <c r="D12" t="s">
        <v>14</v>
      </c>
      <c r="E12">
        <v>24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  <c r="K12">
        <f t="shared" si="2"/>
        <v>0</v>
      </c>
      <c r="L12" t="str">
        <f t="shared" si="3"/>
        <v>NonSIBU</v>
      </c>
      <c r="M12" t="s">
        <v>15</v>
      </c>
    </row>
    <row r="13" spans="1:13" x14ac:dyDescent="0.25">
      <c r="A13" t="s">
        <v>13</v>
      </c>
      <c r="B13" s="1">
        <v>38035</v>
      </c>
      <c r="C13" s="1">
        <v>38036</v>
      </c>
      <c r="D13" t="s">
        <v>14</v>
      </c>
      <c r="E13">
        <v>24</v>
      </c>
      <c r="F13">
        <v>0</v>
      </c>
      <c r="G13">
        <v>0</v>
      </c>
      <c r="H13">
        <v>0</v>
      </c>
      <c r="I13">
        <f t="shared" si="0"/>
        <v>0</v>
      </c>
      <c r="J13">
        <f t="shared" si="1"/>
        <v>0</v>
      </c>
      <c r="K13">
        <f t="shared" si="2"/>
        <v>0</v>
      </c>
      <c r="L13" t="str">
        <f t="shared" si="3"/>
        <v>NonSIBU</v>
      </c>
      <c r="M13" t="s">
        <v>15</v>
      </c>
    </row>
    <row r="14" spans="1:13" x14ac:dyDescent="0.25">
      <c r="A14" t="s">
        <v>16</v>
      </c>
      <c r="B14" s="1">
        <v>38036</v>
      </c>
      <c r="C14" s="1">
        <v>38037</v>
      </c>
      <c r="D14" t="s">
        <v>14</v>
      </c>
      <c r="E14">
        <v>24</v>
      </c>
      <c r="F14">
        <v>0</v>
      </c>
      <c r="G14">
        <v>0</v>
      </c>
      <c r="H14">
        <v>0</v>
      </c>
      <c r="I14">
        <f t="shared" si="0"/>
        <v>0</v>
      </c>
      <c r="J14">
        <f t="shared" si="1"/>
        <v>0</v>
      </c>
      <c r="K14">
        <f t="shared" si="2"/>
        <v>0</v>
      </c>
      <c r="L14" t="str">
        <f t="shared" si="3"/>
        <v>NonSIBU</v>
      </c>
      <c r="M14" t="s">
        <v>15</v>
      </c>
    </row>
    <row r="15" spans="1:13" x14ac:dyDescent="0.25">
      <c r="A15" t="s">
        <v>13</v>
      </c>
      <c r="B15" s="1">
        <v>38036</v>
      </c>
      <c r="C15" s="1">
        <v>38037</v>
      </c>
      <c r="D15" t="s">
        <v>14</v>
      </c>
      <c r="E15">
        <v>24</v>
      </c>
      <c r="F15">
        <v>0</v>
      </c>
      <c r="G15">
        <v>0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 t="str">
        <f t="shared" si="3"/>
        <v>NonSIBU</v>
      </c>
      <c r="M15" t="s">
        <v>15</v>
      </c>
    </row>
    <row r="16" spans="1:13" x14ac:dyDescent="0.25">
      <c r="A16" t="s">
        <v>17</v>
      </c>
      <c r="B16" s="1">
        <v>38036</v>
      </c>
      <c r="C16" s="1">
        <v>38037</v>
      </c>
      <c r="D16" t="s">
        <v>14</v>
      </c>
      <c r="E16">
        <v>24</v>
      </c>
      <c r="F16">
        <v>0</v>
      </c>
      <c r="G16">
        <v>0</v>
      </c>
      <c r="H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 t="str">
        <f t="shared" si="3"/>
        <v>NonSIBU</v>
      </c>
      <c r="M16" t="s">
        <v>15</v>
      </c>
    </row>
    <row r="17" spans="1:13" x14ac:dyDescent="0.25">
      <c r="A17" t="s">
        <v>17</v>
      </c>
      <c r="B17" s="1">
        <v>38037</v>
      </c>
      <c r="C17" s="1">
        <v>38038</v>
      </c>
      <c r="D17" t="s">
        <v>14</v>
      </c>
      <c r="E17">
        <v>24</v>
      </c>
      <c r="F17">
        <v>0</v>
      </c>
      <c r="G17">
        <v>0</v>
      </c>
      <c r="H17">
        <v>0</v>
      </c>
      <c r="I17">
        <f t="shared" si="0"/>
        <v>0</v>
      </c>
      <c r="J17">
        <f t="shared" si="1"/>
        <v>0</v>
      </c>
      <c r="K17">
        <f t="shared" si="2"/>
        <v>0</v>
      </c>
      <c r="L17" t="str">
        <f t="shared" si="3"/>
        <v>NonSIBU</v>
      </c>
      <c r="M17" t="s">
        <v>15</v>
      </c>
    </row>
    <row r="18" spans="1:13" x14ac:dyDescent="0.25">
      <c r="A18" t="s">
        <v>16</v>
      </c>
      <c r="B18" s="1">
        <v>38037</v>
      </c>
      <c r="C18" s="1">
        <v>38038</v>
      </c>
      <c r="D18" t="s">
        <v>14</v>
      </c>
      <c r="E18">
        <v>24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 t="str">
        <f t="shared" si="3"/>
        <v>NonSIBU</v>
      </c>
      <c r="M18" t="s">
        <v>15</v>
      </c>
    </row>
    <row r="19" spans="1:13" x14ac:dyDescent="0.25">
      <c r="A19" t="s">
        <v>13</v>
      </c>
      <c r="B19" s="1">
        <v>38037</v>
      </c>
      <c r="C19" s="1">
        <v>38038</v>
      </c>
      <c r="D19" t="s">
        <v>14</v>
      </c>
      <c r="E19">
        <v>24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 t="str">
        <f t="shared" si="3"/>
        <v>NonSIBU</v>
      </c>
      <c r="M19" t="s">
        <v>15</v>
      </c>
    </row>
    <row r="20" spans="1:13" x14ac:dyDescent="0.25">
      <c r="A20" t="s">
        <v>17</v>
      </c>
      <c r="B20" s="1">
        <v>38038</v>
      </c>
      <c r="C20" s="1">
        <v>38038.003472222219</v>
      </c>
      <c r="D20" t="s">
        <v>14</v>
      </c>
      <c r="E20">
        <v>9.1944444E-2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 t="str">
        <f t="shared" si="3"/>
        <v>NonSIBU</v>
      </c>
      <c r="M20" t="s">
        <v>18</v>
      </c>
    </row>
    <row r="21" spans="1:13" x14ac:dyDescent="0.25">
      <c r="A21" t="s">
        <v>13</v>
      </c>
      <c r="B21" s="1">
        <v>38038</v>
      </c>
      <c r="C21" s="1">
        <v>38038.003472222219</v>
      </c>
      <c r="D21" t="s">
        <v>14</v>
      </c>
      <c r="E21">
        <v>9.1944444E-2</v>
      </c>
      <c r="F21">
        <v>0</v>
      </c>
      <c r="G21">
        <v>0</v>
      </c>
      <c r="H21">
        <v>0</v>
      </c>
      <c r="I21">
        <f t="shared" si="0"/>
        <v>0</v>
      </c>
      <c r="J21">
        <f t="shared" si="1"/>
        <v>0</v>
      </c>
      <c r="K21">
        <f t="shared" si="2"/>
        <v>0</v>
      </c>
      <c r="L21" t="str">
        <f t="shared" si="3"/>
        <v>NonSIBU</v>
      </c>
      <c r="M21" t="s">
        <v>18</v>
      </c>
    </row>
    <row r="22" spans="1:13" x14ac:dyDescent="0.25">
      <c r="A22" t="s">
        <v>16</v>
      </c>
      <c r="B22" s="1">
        <v>38038</v>
      </c>
      <c r="C22" s="1">
        <v>38038.002083333333</v>
      </c>
      <c r="D22" t="s">
        <v>14</v>
      </c>
      <c r="E22">
        <v>5.8055556000000001E-2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 t="str">
        <f t="shared" si="3"/>
        <v>NonSIBU</v>
      </c>
      <c r="M22" t="s">
        <v>18</v>
      </c>
    </row>
    <row r="23" spans="1:13" x14ac:dyDescent="0.25">
      <c r="A23" t="s">
        <v>16</v>
      </c>
      <c r="B23" s="1">
        <v>38038.002083333333</v>
      </c>
      <c r="C23" s="1">
        <v>38038.043749999997</v>
      </c>
      <c r="D23" t="s">
        <v>14</v>
      </c>
      <c r="E23">
        <v>1</v>
      </c>
      <c r="F23">
        <v>0</v>
      </c>
      <c r="G23">
        <v>0</v>
      </c>
      <c r="H23">
        <v>0</v>
      </c>
      <c r="I23">
        <f t="shared" si="0"/>
        <v>0</v>
      </c>
      <c r="J23">
        <f t="shared" si="1"/>
        <v>0</v>
      </c>
      <c r="K23">
        <f t="shared" si="2"/>
        <v>0</v>
      </c>
      <c r="L23" t="str">
        <f t="shared" si="3"/>
        <v>NonSIBU</v>
      </c>
      <c r="M23" t="s">
        <v>18</v>
      </c>
    </row>
    <row r="24" spans="1:13" x14ac:dyDescent="0.25">
      <c r="A24" t="s">
        <v>17</v>
      </c>
      <c r="B24" s="1">
        <v>38038.003472222219</v>
      </c>
      <c r="C24" s="1">
        <v>38038.045138888891</v>
      </c>
      <c r="D24" t="s">
        <v>14</v>
      </c>
      <c r="E24">
        <v>1.0002777780000001</v>
      </c>
      <c r="F24">
        <v>0</v>
      </c>
      <c r="G24">
        <v>0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 t="str">
        <f t="shared" si="3"/>
        <v>NonSIBU</v>
      </c>
      <c r="M24" t="s">
        <v>18</v>
      </c>
    </row>
    <row r="25" spans="1:13" x14ac:dyDescent="0.25">
      <c r="A25" t="s">
        <v>13</v>
      </c>
      <c r="B25" s="1">
        <v>38038.003472222219</v>
      </c>
      <c r="C25" s="1">
        <v>38038.045138888891</v>
      </c>
      <c r="D25" t="s">
        <v>14</v>
      </c>
      <c r="E25">
        <v>1.0002777780000001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 t="str">
        <f t="shared" si="3"/>
        <v>NonSIBU</v>
      </c>
      <c r="M25" t="s">
        <v>18</v>
      </c>
    </row>
    <row r="26" spans="1:13" x14ac:dyDescent="0.25">
      <c r="A26" t="s">
        <v>16</v>
      </c>
      <c r="B26" s="1">
        <v>38038.043749999997</v>
      </c>
      <c r="C26" s="1">
        <v>38039</v>
      </c>
      <c r="D26" t="s">
        <v>14</v>
      </c>
      <c r="E26">
        <v>22.94194444</v>
      </c>
      <c r="F26">
        <v>0</v>
      </c>
      <c r="G26">
        <v>0</v>
      </c>
      <c r="H26">
        <v>0</v>
      </c>
      <c r="I26">
        <f t="shared" si="0"/>
        <v>0</v>
      </c>
      <c r="J26">
        <f t="shared" si="1"/>
        <v>0</v>
      </c>
      <c r="K26">
        <f t="shared" si="2"/>
        <v>0</v>
      </c>
      <c r="L26" t="str">
        <f t="shared" si="3"/>
        <v>NonSIBU</v>
      </c>
      <c r="M26" t="s">
        <v>15</v>
      </c>
    </row>
    <row r="27" spans="1:13" x14ac:dyDescent="0.25">
      <c r="A27" t="s">
        <v>13</v>
      </c>
      <c r="B27" s="1">
        <v>38038.045138888891</v>
      </c>
      <c r="C27" s="1">
        <v>38039</v>
      </c>
      <c r="D27" t="s">
        <v>14</v>
      </c>
      <c r="E27">
        <v>22.90777778</v>
      </c>
      <c r="F27">
        <v>0</v>
      </c>
      <c r="G27">
        <v>0</v>
      </c>
      <c r="H27">
        <v>0</v>
      </c>
      <c r="I27">
        <f t="shared" si="0"/>
        <v>0</v>
      </c>
      <c r="J27">
        <f t="shared" si="1"/>
        <v>0</v>
      </c>
      <c r="K27">
        <f t="shared" si="2"/>
        <v>0</v>
      </c>
      <c r="L27" t="str">
        <f t="shared" si="3"/>
        <v>NonSIBU</v>
      </c>
      <c r="M27" t="s">
        <v>15</v>
      </c>
    </row>
    <row r="28" spans="1:13" x14ac:dyDescent="0.25">
      <c r="A28" t="s">
        <v>17</v>
      </c>
      <c r="B28" s="1">
        <v>38038.045138888891</v>
      </c>
      <c r="C28" s="1">
        <v>38039</v>
      </c>
      <c r="D28" t="s">
        <v>14</v>
      </c>
      <c r="E28">
        <v>22.90777778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 t="str">
        <f t="shared" si="3"/>
        <v>NonSIBU</v>
      </c>
      <c r="M28" t="s">
        <v>15</v>
      </c>
    </row>
    <row r="29" spans="1:13" x14ac:dyDescent="0.25">
      <c r="A29" t="s">
        <v>16</v>
      </c>
      <c r="B29" s="1">
        <v>38039</v>
      </c>
      <c r="C29" s="1">
        <v>38039.619444444441</v>
      </c>
      <c r="D29" t="s">
        <v>14</v>
      </c>
      <c r="E29">
        <v>14.878888890000001</v>
      </c>
      <c r="F29">
        <v>0</v>
      </c>
      <c r="G29">
        <v>0</v>
      </c>
      <c r="H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 t="str">
        <f t="shared" si="3"/>
        <v>NonSIBU</v>
      </c>
      <c r="M29" t="s">
        <v>18</v>
      </c>
    </row>
    <row r="30" spans="1:13" x14ac:dyDescent="0.25">
      <c r="A30" t="s">
        <v>17</v>
      </c>
      <c r="B30" s="1">
        <v>38039</v>
      </c>
      <c r="C30" s="1">
        <v>38039.580555555556</v>
      </c>
      <c r="D30" t="s">
        <v>14</v>
      </c>
      <c r="E30">
        <v>13.946944439999999</v>
      </c>
      <c r="F30">
        <v>0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 t="str">
        <f t="shared" si="3"/>
        <v>NonSIBU</v>
      </c>
      <c r="M30" t="s">
        <v>18</v>
      </c>
    </row>
    <row r="31" spans="1:13" x14ac:dyDescent="0.25">
      <c r="A31" t="s">
        <v>13</v>
      </c>
      <c r="B31" s="1">
        <v>38039</v>
      </c>
      <c r="C31" s="1">
        <v>38039.584722222222</v>
      </c>
      <c r="D31" t="s">
        <v>14</v>
      </c>
      <c r="E31">
        <v>14.04861111</v>
      </c>
      <c r="F31">
        <v>0</v>
      </c>
      <c r="G31">
        <v>0</v>
      </c>
      <c r="H31">
        <v>0</v>
      </c>
      <c r="I31">
        <f t="shared" si="0"/>
        <v>0</v>
      </c>
      <c r="J31">
        <f t="shared" si="1"/>
        <v>0</v>
      </c>
      <c r="K31">
        <f t="shared" si="2"/>
        <v>0</v>
      </c>
      <c r="L31" t="str">
        <f t="shared" si="3"/>
        <v>NonSIBU</v>
      </c>
      <c r="M31" t="s">
        <v>18</v>
      </c>
    </row>
    <row r="32" spans="1:13" x14ac:dyDescent="0.25">
      <c r="A32" t="s">
        <v>17</v>
      </c>
      <c r="B32" s="1">
        <v>38039.580555555556</v>
      </c>
      <c r="C32" s="1">
        <v>38039.62222222222</v>
      </c>
      <c r="D32" t="s">
        <v>14</v>
      </c>
      <c r="E32">
        <v>1.0002777780000001</v>
      </c>
      <c r="F32">
        <v>0</v>
      </c>
      <c r="G32">
        <v>0</v>
      </c>
      <c r="H32">
        <v>0</v>
      </c>
      <c r="I32">
        <f t="shared" si="0"/>
        <v>0</v>
      </c>
      <c r="J32">
        <f t="shared" si="1"/>
        <v>0</v>
      </c>
      <c r="K32">
        <f t="shared" si="2"/>
        <v>0</v>
      </c>
      <c r="L32" t="str">
        <f t="shared" si="3"/>
        <v>NonSIBU</v>
      </c>
      <c r="M32" t="s">
        <v>18</v>
      </c>
    </row>
    <row r="33" spans="1:13" x14ac:dyDescent="0.25">
      <c r="A33" t="s">
        <v>13</v>
      </c>
      <c r="B33" s="1">
        <v>38039.584722222222</v>
      </c>
      <c r="C33" s="1">
        <v>38039.626388888886</v>
      </c>
      <c r="D33" t="s">
        <v>14</v>
      </c>
      <c r="E33">
        <v>1.0002777780000001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 t="str">
        <f t="shared" si="3"/>
        <v>NonSIBU</v>
      </c>
      <c r="M33" t="s">
        <v>18</v>
      </c>
    </row>
    <row r="34" spans="1:13" x14ac:dyDescent="0.25">
      <c r="A34" t="s">
        <v>16</v>
      </c>
      <c r="B34" s="1">
        <v>38039.619444444441</v>
      </c>
      <c r="C34" s="1">
        <v>38039.661111111112</v>
      </c>
      <c r="D34" t="s">
        <v>14</v>
      </c>
      <c r="E34">
        <v>1.0002777780000001</v>
      </c>
      <c r="F34">
        <v>0</v>
      </c>
      <c r="G34">
        <v>0</v>
      </c>
      <c r="H34">
        <v>0</v>
      </c>
      <c r="I34">
        <f t="shared" si="0"/>
        <v>0</v>
      </c>
      <c r="J34">
        <f t="shared" si="1"/>
        <v>0</v>
      </c>
      <c r="K34">
        <f t="shared" si="2"/>
        <v>0</v>
      </c>
      <c r="L34" t="str">
        <f t="shared" si="3"/>
        <v>NonSIBU</v>
      </c>
      <c r="M34" t="s">
        <v>18</v>
      </c>
    </row>
    <row r="35" spans="1:13" x14ac:dyDescent="0.25">
      <c r="A35" t="s">
        <v>17</v>
      </c>
      <c r="B35" s="1">
        <v>38039.62222222222</v>
      </c>
      <c r="C35" s="1">
        <v>38039.663888888892</v>
      </c>
      <c r="D35" t="s">
        <v>14</v>
      </c>
      <c r="E35">
        <v>1.0002777780000001</v>
      </c>
      <c r="F35">
        <v>0</v>
      </c>
      <c r="G35">
        <v>0</v>
      </c>
      <c r="H35">
        <v>0</v>
      </c>
      <c r="I35">
        <f t="shared" si="0"/>
        <v>0</v>
      </c>
      <c r="J35">
        <f t="shared" si="1"/>
        <v>0</v>
      </c>
      <c r="K35">
        <f t="shared" si="2"/>
        <v>0</v>
      </c>
      <c r="L35" t="str">
        <f t="shared" si="3"/>
        <v>NonSIBU</v>
      </c>
      <c r="M35" t="s">
        <v>18</v>
      </c>
    </row>
    <row r="36" spans="1:13" x14ac:dyDescent="0.25">
      <c r="A36" t="s">
        <v>13</v>
      </c>
      <c r="B36" s="1">
        <v>38039.626388888886</v>
      </c>
      <c r="C36" s="1">
        <v>38039.668055555558</v>
      </c>
      <c r="D36" t="s">
        <v>14</v>
      </c>
      <c r="E36">
        <v>1.0002777780000001</v>
      </c>
      <c r="F36">
        <v>0</v>
      </c>
      <c r="G36">
        <v>0</v>
      </c>
      <c r="H36">
        <v>0</v>
      </c>
      <c r="I36">
        <f t="shared" si="0"/>
        <v>0</v>
      </c>
      <c r="J36">
        <f t="shared" si="1"/>
        <v>0</v>
      </c>
      <c r="K36">
        <f t="shared" si="2"/>
        <v>0</v>
      </c>
      <c r="L36" t="str">
        <f t="shared" si="3"/>
        <v>NonSIBU</v>
      </c>
      <c r="M36" t="s">
        <v>18</v>
      </c>
    </row>
    <row r="37" spans="1:13" x14ac:dyDescent="0.25">
      <c r="A37" t="s">
        <v>16</v>
      </c>
      <c r="B37" s="1">
        <v>38039.661111111112</v>
      </c>
      <c r="C37" s="1">
        <v>38039.702777777777</v>
      </c>
      <c r="D37" t="s">
        <v>14</v>
      </c>
      <c r="E37">
        <v>1.0002777780000001</v>
      </c>
      <c r="F37">
        <v>0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f t="shared" si="2"/>
        <v>0</v>
      </c>
      <c r="L37" t="str">
        <f t="shared" si="3"/>
        <v>NonSIBU</v>
      </c>
      <c r="M37" t="s">
        <v>18</v>
      </c>
    </row>
    <row r="38" spans="1:13" x14ac:dyDescent="0.25">
      <c r="A38" t="s">
        <v>17</v>
      </c>
      <c r="B38" s="1">
        <v>38039.663888888892</v>
      </c>
      <c r="C38" s="1">
        <v>38039.705555555556</v>
      </c>
      <c r="D38" t="s">
        <v>14</v>
      </c>
      <c r="E38">
        <v>1.0002777780000001</v>
      </c>
      <c r="F38">
        <v>0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 t="str">
        <f t="shared" si="3"/>
        <v>NonSIBU</v>
      </c>
      <c r="M38" t="s">
        <v>18</v>
      </c>
    </row>
    <row r="39" spans="1:13" x14ac:dyDescent="0.25">
      <c r="A39" t="s">
        <v>13</v>
      </c>
      <c r="B39" s="1">
        <v>38039.668055555558</v>
      </c>
      <c r="C39" s="1">
        <v>38040</v>
      </c>
      <c r="D39" t="s">
        <v>14</v>
      </c>
      <c r="E39">
        <v>7.9508333330000003</v>
      </c>
      <c r="F39">
        <v>0</v>
      </c>
      <c r="G39">
        <v>0</v>
      </c>
      <c r="H39">
        <v>0</v>
      </c>
      <c r="I39">
        <f t="shared" si="0"/>
        <v>0</v>
      </c>
      <c r="J39">
        <f t="shared" si="1"/>
        <v>0</v>
      </c>
      <c r="K39">
        <f t="shared" si="2"/>
        <v>0</v>
      </c>
      <c r="L39" t="str">
        <f t="shared" si="3"/>
        <v>NonSIBU</v>
      </c>
      <c r="M39" t="s">
        <v>15</v>
      </c>
    </row>
    <row r="40" spans="1:13" x14ac:dyDescent="0.25">
      <c r="A40" t="s">
        <v>16</v>
      </c>
      <c r="B40" s="1">
        <v>38039.702777777777</v>
      </c>
      <c r="C40" s="1">
        <v>38040</v>
      </c>
      <c r="D40" t="s">
        <v>14</v>
      </c>
      <c r="E40">
        <v>7.1205555560000002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f t="shared" si="2"/>
        <v>0</v>
      </c>
      <c r="L40" t="str">
        <f t="shared" si="3"/>
        <v>NonSIBU</v>
      </c>
      <c r="M40" t="s">
        <v>15</v>
      </c>
    </row>
    <row r="41" spans="1:13" x14ac:dyDescent="0.25">
      <c r="A41" t="s">
        <v>17</v>
      </c>
      <c r="B41" s="1">
        <v>38039.705555555556</v>
      </c>
      <c r="C41" s="1">
        <v>38040</v>
      </c>
      <c r="D41" t="s">
        <v>14</v>
      </c>
      <c r="E41">
        <v>7.0522222220000002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0</v>
      </c>
      <c r="K41">
        <f t="shared" si="2"/>
        <v>0</v>
      </c>
      <c r="L41" t="str">
        <f t="shared" si="3"/>
        <v>NonSIBU</v>
      </c>
      <c r="M41" t="s">
        <v>15</v>
      </c>
    </row>
    <row r="42" spans="1:13" x14ac:dyDescent="0.25">
      <c r="A42" t="s">
        <v>17</v>
      </c>
      <c r="B42" s="1">
        <v>38040</v>
      </c>
      <c r="C42" s="1">
        <v>38041</v>
      </c>
      <c r="D42" t="s">
        <v>14</v>
      </c>
      <c r="E42">
        <v>24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  <c r="K42">
        <f t="shared" si="2"/>
        <v>0</v>
      </c>
      <c r="L42" t="str">
        <f t="shared" si="3"/>
        <v>NonSIBU</v>
      </c>
      <c r="M42" t="s">
        <v>15</v>
      </c>
    </row>
    <row r="43" spans="1:13" x14ac:dyDescent="0.25">
      <c r="A43" t="s">
        <v>13</v>
      </c>
      <c r="B43" s="1">
        <v>38040</v>
      </c>
      <c r="C43" s="1">
        <v>38041</v>
      </c>
      <c r="D43" t="s">
        <v>14</v>
      </c>
      <c r="E43">
        <v>24</v>
      </c>
      <c r="F43">
        <v>0</v>
      </c>
      <c r="G43">
        <v>0</v>
      </c>
      <c r="H43">
        <v>0</v>
      </c>
      <c r="I43">
        <f t="shared" si="0"/>
        <v>0</v>
      </c>
      <c r="J43">
        <f t="shared" si="1"/>
        <v>0</v>
      </c>
      <c r="K43">
        <f t="shared" si="2"/>
        <v>0</v>
      </c>
      <c r="L43" t="str">
        <f t="shared" si="3"/>
        <v>NonSIBU</v>
      </c>
      <c r="M43" t="s">
        <v>15</v>
      </c>
    </row>
    <row r="44" spans="1:13" x14ac:dyDescent="0.25">
      <c r="A44" t="s">
        <v>16</v>
      </c>
      <c r="B44" s="1">
        <v>38040</v>
      </c>
      <c r="C44" s="1">
        <v>38041</v>
      </c>
      <c r="D44" t="s">
        <v>14</v>
      </c>
      <c r="E44">
        <v>24</v>
      </c>
      <c r="F44">
        <v>0</v>
      </c>
      <c r="G44">
        <v>0</v>
      </c>
      <c r="H44">
        <v>0</v>
      </c>
      <c r="I44">
        <f t="shared" si="0"/>
        <v>0</v>
      </c>
      <c r="J44">
        <f t="shared" si="1"/>
        <v>0</v>
      </c>
      <c r="K44">
        <f t="shared" si="2"/>
        <v>0</v>
      </c>
      <c r="L44" t="str">
        <f t="shared" si="3"/>
        <v>NonSIBU</v>
      </c>
      <c r="M44" t="s">
        <v>15</v>
      </c>
    </row>
    <row r="45" spans="1:13" x14ac:dyDescent="0.25">
      <c r="A45" t="s">
        <v>13</v>
      </c>
      <c r="B45" s="1">
        <v>38041</v>
      </c>
      <c r="C45" s="1">
        <v>38042</v>
      </c>
      <c r="D45" t="s">
        <v>14</v>
      </c>
      <c r="E45">
        <v>24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 t="str">
        <f t="shared" si="3"/>
        <v>NonSIBU</v>
      </c>
      <c r="M45" t="s">
        <v>15</v>
      </c>
    </row>
    <row r="46" spans="1:13" x14ac:dyDescent="0.25">
      <c r="A46" t="s">
        <v>16</v>
      </c>
      <c r="B46" s="1">
        <v>38041</v>
      </c>
      <c r="C46" s="1">
        <v>38042</v>
      </c>
      <c r="D46" t="s">
        <v>14</v>
      </c>
      <c r="E46">
        <v>24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 t="str">
        <f t="shared" si="3"/>
        <v>NonSIBU</v>
      </c>
      <c r="M46" t="s">
        <v>15</v>
      </c>
    </row>
    <row r="47" spans="1:13" x14ac:dyDescent="0.25">
      <c r="A47" t="s">
        <v>17</v>
      </c>
      <c r="B47" s="1">
        <v>38041</v>
      </c>
      <c r="C47" s="1">
        <v>38042</v>
      </c>
      <c r="D47" t="s">
        <v>14</v>
      </c>
      <c r="E47">
        <v>24</v>
      </c>
      <c r="F47">
        <v>0</v>
      </c>
      <c r="G47">
        <v>0</v>
      </c>
      <c r="H47">
        <v>0</v>
      </c>
      <c r="I47">
        <f t="shared" si="0"/>
        <v>0</v>
      </c>
      <c r="J47">
        <f t="shared" si="1"/>
        <v>0</v>
      </c>
      <c r="K47">
        <f t="shared" si="2"/>
        <v>0</v>
      </c>
      <c r="L47" t="str">
        <f t="shared" si="3"/>
        <v>NonSIBU</v>
      </c>
      <c r="M47" t="s">
        <v>15</v>
      </c>
    </row>
    <row r="48" spans="1:13" x14ac:dyDescent="0.25">
      <c r="A48" t="s">
        <v>13</v>
      </c>
      <c r="B48" s="1">
        <v>38042</v>
      </c>
      <c r="C48" s="1">
        <v>38043</v>
      </c>
      <c r="D48" t="s">
        <v>14</v>
      </c>
      <c r="E48">
        <v>24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 t="str">
        <f t="shared" si="3"/>
        <v>NonSIBU</v>
      </c>
      <c r="M48" t="s">
        <v>15</v>
      </c>
    </row>
    <row r="49" spans="1:13" x14ac:dyDescent="0.25">
      <c r="A49" t="s">
        <v>17</v>
      </c>
      <c r="B49" s="1">
        <v>38042</v>
      </c>
      <c r="C49" s="1">
        <v>38043</v>
      </c>
      <c r="D49" t="s">
        <v>14</v>
      </c>
      <c r="E49">
        <v>24</v>
      </c>
      <c r="F49">
        <v>0</v>
      </c>
      <c r="G49">
        <v>0</v>
      </c>
      <c r="H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 t="str">
        <f t="shared" si="3"/>
        <v>NonSIBU</v>
      </c>
      <c r="M49" t="s">
        <v>15</v>
      </c>
    </row>
    <row r="50" spans="1:13" x14ac:dyDescent="0.25">
      <c r="A50" t="s">
        <v>16</v>
      </c>
      <c r="B50" s="1">
        <v>38042</v>
      </c>
      <c r="C50" s="1">
        <v>38043</v>
      </c>
      <c r="D50" t="s">
        <v>14</v>
      </c>
      <c r="E50">
        <v>24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 t="str">
        <f t="shared" si="3"/>
        <v>NonSIBU</v>
      </c>
      <c r="M50" t="s">
        <v>15</v>
      </c>
    </row>
    <row r="51" spans="1:13" x14ac:dyDescent="0.25">
      <c r="A51" t="s">
        <v>13</v>
      </c>
      <c r="B51" s="1">
        <v>38043</v>
      </c>
      <c r="C51" s="1">
        <v>38044</v>
      </c>
      <c r="D51" t="s">
        <v>14</v>
      </c>
      <c r="E51">
        <v>24</v>
      </c>
      <c r="F51">
        <v>0</v>
      </c>
      <c r="G51">
        <v>0</v>
      </c>
      <c r="H51">
        <v>0</v>
      </c>
      <c r="I51">
        <f t="shared" si="0"/>
        <v>0</v>
      </c>
      <c r="J51">
        <f t="shared" si="1"/>
        <v>0</v>
      </c>
      <c r="K51">
        <f t="shared" si="2"/>
        <v>0</v>
      </c>
      <c r="L51" t="str">
        <f t="shared" si="3"/>
        <v>NonSIBU</v>
      </c>
      <c r="M51" t="s">
        <v>15</v>
      </c>
    </row>
    <row r="52" spans="1:13" x14ac:dyDescent="0.25">
      <c r="A52" t="s">
        <v>17</v>
      </c>
      <c r="B52" s="1">
        <v>38043</v>
      </c>
      <c r="C52" s="1">
        <v>38043.051388888889</v>
      </c>
      <c r="D52" t="s">
        <v>14</v>
      </c>
      <c r="E52">
        <v>1.2494444440000001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0</v>
      </c>
      <c r="K52">
        <f t="shared" si="2"/>
        <v>0</v>
      </c>
      <c r="L52" t="str">
        <f t="shared" si="3"/>
        <v>NonSIBU</v>
      </c>
      <c r="M52" t="s">
        <v>18</v>
      </c>
    </row>
    <row r="53" spans="1:13" x14ac:dyDescent="0.25">
      <c r="A53" t="s">
        <v>16</v>
      </c>
      <c r="B53" s="1">
        <v>38043</v>
      </c>
      <c r="C53" s="1">
        <v>38043.043749999997</v>
      </c>
      <c r="D53" t="s">
        <v>14</v>
      </c>
      <c r="E53">
        <v>1.0625</v>
      </c>
      <c r="F53">
        <v>0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 t="str">
        <f t="shared" si="3"/>
        <v>NonSIBU</v>
      </c>
      <c r="M53" t="s">
        <v>18</v>
      </c>
    </row>
    <row r="54" spans="1:13" x14ac:dyDescent="0.25">
      <c r="A54" t="s">
        <v>16</v>
      </c>
      <c r="B54" s="1">
        <v>38043.043749999997</v>
      </c>
      <c r="C54" s="1">
        <v>38044</v>
      </c>
      <c r="D54" t="s">
        <v>14</v>
      </c>
      <c r="E54">
        <v>22.9375</v>
      </c>
      <c r="F54">
        <v>0</v>
      </c>
      <c r="G54">
        <v>0</v>
      </c>
      <c r="H54">
        <v>0</v>
      </c>
      <c r="I54">
        <f t="shared" si="0"/>
        <v>0</v>
      </c>
      <c r="J54">
        <f t="shared" si="1"/>
        <v>0</v>
      </c>
      <c r="K54">
        <f t="shared" si="2"/>
        <v>0</v>
      </c>
      <c r="L54" t="str">
        <f t="shared" si="3"/>
        <v>NonSIBU</v>
      </c>
      <c r="M54" t="s">
        <v>15</v>
      </c>
    </row>
    <row r="55" spans="1:13" x14ac:dyDescent="0.25">
      <c r="A55" t="s">
        <v>17</v>
      </c>
      <c r="B55" s="1">
        <v>38043.051388888889</v>
      </c>
      <c r="C55" s="1">
        <v>38044</v>
      </c>
      <c r="D55" t="s">
        <v>14</v>
      </c>
      <c r="E55">
        <v>22.750555559999999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  <c r="K55">
        <f t="shared" si="2"/>
        <v>0</v>
      </c>
      <c r="L55" t="str">
        <f t="shared" si="3"/>
        <v>NonSIBU</v>
      </c>
      <c r="M55" t="s">
        <v>15</v>
      </c>
    </row>
    <row r="56" spans="1:13" x14ac:dyDescent="0.25">
      <c r="A56" t="s">
        <v>13</v>
      </c>
      <c r="B56" s="1">
        <v>38044</v>
      </c>
      <c r="C56" s="1">
        <v>38045</v>
      </c>
      <c r="D56" t="s">
        <v>14</v>
      </c>
      <c r="E56">
        <v>24</v>
      </c>
      <c r="F56">
        <v>0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</v>
      </c>
      <c r="L56" t="str">
        <f t="shared" si="3"/>
        <v>NonSIBU</v>
      </c>
      <c r="M56" t="s">
        <v>15</v>
      </c>
    </row>
    <row r="57" spans="1:13" x14ac:dyDescent="0.25">
      <c r="A57" t="s">
        <v>16</v>
      </c>
      <c r="B57" s="1">
        <v>38044</v>
      </c>
      <c r="C57" s="1">
        <v>38045</v>
      </c>
      <c r="D57" t="s">
        <v>14</v>
      </c>
      <c r="E57">
        <v>24</v>
      </c>
      <c r="F57">
        <v>0</v>
      </c>
      <c r="G57">
        <v>0</v>
      </c>
      <c r="H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 t="str">
        <f t="shared" si="3"/>
        <v>NonSIBU</v>
      </c>
      <c r="M57" t="s">
        <v>15</v>
      </c>
    </row>
    <row r="58" spans="1:13" x14ac:dyDescent="0.25">
      <c r="A58" t="s">
        <v>17</v>
      </c>
      <c r="B58" s="1">
        <v>38044</v>
      </c>
      <c r="C58" s="1">
        <v>38045</v>
      </c>
      <c r="D58" t="s">
        <v>14</v>
      </c>
      <c r="E58">
        <v>24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 t="str">
        <f t="shared" si="3"/>
        <v>NonSIBU</v>
      </c>
      <c r="M58" t="s">
        <v>15</v>
      </c>
    </row>
    <row r="59" spans="1:13" x14ac:dyDescent="0.25">
      <c r="A59" t="s">
        <v>16</v>
      </c>
      <c r="B59" s="1">
        <v>38045</v>
      </c>
      <c r="C59" s="1">
        <v>38046</v>
      </c>
      <c r="D59" t="s">
        <v>14</v>
      </c>
      <c r="E59">
        <v>24</v>
      </c>
      <c r="F59">
        <v>0</v>
      </c>
      <c r="G59">
        <v>0</v>
      </c>
      <c r="H59">
        <v>0</v>
      </c>
      <c r="I59">
        <f t="shared" si="0"/>
        <v>0</v>
      </c>
      <c r="J59">
        <f t="shared" si="1"/>
        <v>0</v>
      </c>
      <c r="K59">
        <f t="shared" si="2"/>
        <v>0</v>
      </c>
      <c r="L59" t="str">
        <f t="shared" si="3"/>
        <v>NonSIBU</v>
      </c>
      <c r="M59" t="s">
        <v>15</v>
      </c>
    </row>
    <row r="60" spans="1:13" x14ac:dyDescent="0.25">
      <c r="A60" t="s">
        <v>13</v>
      </c>
      <c r="B60" s="1">
        <v>38045</v>
      </c>
      <c r="C60" s="1">
        <v>38046</v>
      </c>
      <c r="D60" t="s">
        <v>14</v>
      </c>
      <c r="E60">
        <v>24</v>
      </c>
      <c r="F60">
        <v>0</v>
      </c>
      <c r="G60">
        <v>0</v>
      </c>
      <c r="H60">
        <v>0</v>
      </c>
      <c r="I60">
        <f t="shared" si="0"/>
        <v>0</v>
      </c>
      <c r="J60">
        <f t="shared" si="1"/>
        <v>0</v>
      </c>
      <c r="K60">
        <f t="shared" si="2"/>
        <v>0</v>
      </c>
      <c r="L60" t="str">
        <f t="shared" si="3"/>
        <v>NonSIBU</v>
      </c>
      <c r="M60" t="s">
        <v>15</v>
      </c>
    </row>
    <row r="61" spans="1:13" x14ac:dyDescent="0.25">
      <c r="A61" t="s">
        <v>17</v>
      </c>
      <c r="B61" s="1">
        <v>38045</v>
      </c>
      <c r="C61" s="1">
        <v>38046</v>
      </c>
      <c r="D61" t="s">
        <v>14</v>
      </c>
      <c r="E61">
        <v>24</v>
      </c>
      <c r="F61">
        <v>0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 t="str">
        <f t="shared" si="3"/>
        <v>NonSIBU</v>
      </c>
      <c r="M61" t="s">
        <v>15</v>
      </c>
    </row>
    <row r="62" spans="1:13" x14ac:dyDescent="0.25">
      <c r="A62" t="s">
        <v>17</v>
      </c>
      <c r="B62" s="1">
        <v>38057.395833333336</v>
      </c>
      <c r="C62" s="1">
        <v>38057.579861111109</v>
      </c>
      <c r="D62" t="s">
        <v>14</v>
      </c>
      <c r="E62">
        <v>4.4166666670000003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 t="str">
        <f t="shared" si="3"/>
        <v>NonSIBU</v>
      </c>
    </row>
    <row r="63" spans="1:13" x14ac:dyDescent="0.25">
      <c r="A63" t="s">
        <v>13</v>
      </c>
      <c r="B63" s="1">
        <v>38061</v>
      </c>
      <c r="C63" s="1">
        <v>38062</v>
      </c>
      <c r="D63" t="s">
        <v>14</v>
      </c>
      <c r="E63">
        <v>24</v>
      </c>
      <c r="F63">
        <v>0</v>
      </c>
      <c r="G63">
        <v>0</v>
      </c>
      <c r="H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 t="str">
        <f t="shared" si="3"/>
        <v>NonSIBU</v>
      </c>
      <c r="M63" t="s">
        <v>15</v>
      </c>
    </row>
    <row r="64" spans="1:13" x14ac:dyDescent="0.25">
      <c r="A64" t="s">
        <v>16</v>
      </c>
      <c r="B64" s="1">
        <v>38061</v>
      </c>
      <c r="C64" s="1">
        <v>38062</v>
      </c>
      <c r="D64" t="s">
        <v>14</v>
      </c>
      <c r="E64">
        <v>24</v>
      </c>
      <c r="F64">
        <v>0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 t="str">
        <f t="shared" si="3"/>
        <v>NonSIBU</v>
      </c>
      <c r="M64" t="s">
        <v>15</v>
      </c>
    </row>
    <row r="65" spans="1:13" x14ac:dyDescent="0.25">
      <c r="A65" t="s">
        <v>13</v>
      </c>
      <c r="B65" s="1">
        <v>38062</v>
      </c>
      <c r="C65" s="1">
        <v>38063</v>
      </c>
      <c r="D65" t="s">
        <v>14</v>
      </c>
      <c r="E65">
        <v>24</v>
      </c>
      <c r="F65">
        <v>0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 t="str">
        <f t="shared" si="3"/>
        <v>NonSIBU</v>
      </c>
      <c r="M65" t="s">
        <v>15</v>
      </c>
    </row>
    <row r="66" spans="1:13" x14ac:dyDescent="0.25">
      <c r="A66" t="s">
        <v>16</v>
      </c>
      <c r="B66" s="1">
        <v>38062</v>
      </c>
      <c r="C66" s="1">
        <v>38063</v>
      </c>
      <c r="D66" t="s">
        <v>14</v>
      </c>
      <c r="E66">
        <v>24</v>
      </c>
      <c r="F66">
        <v>0</v>
      </c>
      <c r="G66">
        <v>0</v>
      </c>
      <c r="H66">
        <v>0</v>
      </c>
      <c r="I66">
        <f t="shared" si="0"/>
        <v>0</v>
      </c>
      <c r="J66">
        <f t="shared" si="1"/>
        <v>0</v>
      </c>
      <c r="K66">
        <f t="shared" si="2"/>
        <v>0</v>
      </c>
      <c r="L66" t="str">
        <f t="shared" si="3"/>
        <v>NonSIBU</v>
      </c>
      <c r="M66" t="s">
        <v>15</v>
      </c>
    </row>
    <row r="67" spans="1:13" x14ac:dyDescent="0.25">
      <c r="A67" t="s">
        <v>13</v>
      </c>
      <c r="B67" s="1">
        <v>38063</v>
      </c>
      <c r="C67" s="1">
        <v>38064</v>
      </c>
      <c r="D67" t="s">
        <v>14</v>
      </c>
      <c r="E67">
        <v>24</v>
      </c>
      <c r="F67">
        <v>0</v>
      </c>
      <c r="G67">
        <v>0</v>
      </c>
      <c r="H67">
        <v>0</v>
      </c>
      <c r="I67">
        <f t="shared" ref="I67:I130" si="4">F67/E67</f>
        <v>0</v>
      </c>
      <c r="J67">
        <f t="shared" ref="J67:J130" si="5">G67/E67</f>
        <v>0</v>
      </c>
      <c r="K67">
        <f t="shared" ref="K67:K130" si="6">H67/E67</f>
        <v>0</v>
      </c>
      <c r="L67" t="str">
        <f t="shared" ref="L67:L130" si="7">IF(ISNUMBER(SEARCH(" SIBU ", " " &amp; M67 &amp; " ")), "SIBU", "NonSIBU")</f>
        <v>NonSIBU</v>
      </c>
      <c r="M67" t="s">
        <v>15</v>
      </c>
    </row>
    <row r="68" spans="1:13" x14ac:dyDescent="0.25">
      <c r="A68" t="s">
        <v>16</v>
      </c>
      <c r="B68" s="1">
        <v>38064</v>
      </c>
      <c r="C68" s="1">
        <v>38065</v>
      </c>
      <c r="D68" t="s">
        <v>14</v>
      </c>
      <c r="E68">
        <v>24</v>
      </c>
      <c r="F68">
        <v>0</v>
      </c>
      <c r="G68">
        <v>0</v>
      </c>
      <c r="H68">
        <v>0</v>
      </c>
      <c r="I68">
        <f t="shared" si="4"/>
        <v>0</v>
      </c>
      <c r="J68">
        <f t="shared" si="5"/>
        <v>0</v>
      </c>
      <c r="K68">
        <f t="shared" si="6"/>
        <v>0</v>
      </c>
      <c r="L68" t="str">
        <f t="shared" si="7"/>
        <v>NonSIBU</v>
      </c>
      <c r="M68" t="s">
        <v>15</v>
      </c>
    </row>
    <row r="69" spans="1:13" x14ac:dyDescent="0.25">
      <c r="A69" t="s">
        <v>16</v>
      </c>
      <c r="B69" s="1">
        <v>38065</v>
      </c>
      <c r="C69" s="1">
        <v>38066</v>
      </c>
      <c r="D69" t="s">
        <v>14</v>
      </c>
      <c r="E69">
        <v>24</v>
      </c>
      <c r="F69">
        <v>0</v>
      </c>
      <c r="G69">
        <v>0</v>
      </c>
      <c r="H69">
        <v>0</v>
      </c>
      <c r="I69">
        <f t="shared" si="4"/>
        <v>0</v>
      </c>
      <c r="J69">
        <f t="shared" si="5"/>
        <v>0</v>
      </c>
      <c r="K69">
        <f t="shared" si="6"/>
        <v>0</v>
      </c>
      <c r="L69" t="str">
        <f t="shared" si="7"/>
        <v>NonSIBU</v>
      </c>
      <c r="M69" t="s">
        <v>18</v>
      </c>
    </row>
    <row r="70" spans="1:13" x14ac:dyDescent="0.25">
      <c r="A70" t="s">
        <v>16</v>
      </c>
      <c r="B70" s="1">
        <v>38067</v>
      </c>
      <c r="C70" s="1">
        <v>38068</v>
      </c>
      <c r="D70" t="s">
        <v>14</v>
      </c>
      <c r="E70">
        <v>24</v>
      </c>
      <c r="F70">
        <v>0</v>
      </c>
      <c r="G70">
        <v>0</v>
      </c>
      <c r="H70">
        <v>0</v>
      </c>
      <c r="I70">
        <f t="shared" si="4"/>
        <v>0</v>
      </c>
      <c r="J70">
        <f t="shared" si="5"/>
        <v>0</v>
      </c>
      <c r="K70">
        <f t="shared" si="6"/>
        <v>0</v>
      </c>
      <c r="L70" t="str">
        <f t="shared" si="7"/>
        <v>NonSIBU</v>
      </c>
      <c r="M70" t="s">
        <v>19</v>
      </c>
    </row>
    <row r="71" spans="1:13" x14ac:dyDescent="0.25">
      <c r="A71" t="s">
        <v>16</v>
      </c>
      <c r="B71" s="1">
        <v>38069</v>
      </c>
      <c r="C71" s="1">
        <v>38070</v>
      </c>
      <c r="D71" t="s">
        <v>14</v>
      </c>
      <c r="E71">
        <v>24</v>
      </c>
      <c r="F71">
        <v>0</v>
      </c>
      <c r="G71">
        <v>0</v>
      </c>
      <c r="H71">
        <v>0</v>
      </c>
      <c r="I71">
        <f t="shared" si="4"/>
        <v>0</v>
      </c>
      <c r="J71">
        <f t="shared" si="5"/>
        <v>0</v>
      </c>
      <c r="K71">
        <f t="shared" si="6"/>
        <v>0</v>
      </c>
      <c r="L71" t="str">
        <f t="shared" si="7"/>
        <v>NonSIBU</v>
      </c>
      <c r="M71" t="s">
        <v>15</v>
      </c>
    </row>
    <row r="72" spans="1:13" x14ac:dyDescent="0.25">
      <c r="A72" t="s">
        <v>16</v>
      </c>
      <c r="B72" s="1">
        <v>38070</v>
      </c>
      <c r="C72" s="1">
        <v>38071</v>
      </c>
      <c r="D72" t="s">
        <v>14</v>
      </c>
      <c r="E72">
        <v>24</v>
      </c>
      <c r="F72">
        <v>0</v>
      </c>
      <c r="G72">
        <v>0</v>
      </c>
      <c r="H72">
        <v>0</v>
      </c>
      <c r="I72">
        <f t="shared" si="4"/>
        <v>0</v>
      </c>
      <c r="J72">
        <f t="shared" si="5"/>
        <v>0</v>
      </c>
      <c r="K72">
        <f t="shared" si="6"/>
        <v>0</v>
      </c>
      <c r="L72" t="str">
        <f t="shared" si="7"/>
        <v>NonSIBU</v>
      </c>
      <c r="M72" t="s">
        <v>15</v>
      </c>
    </row>
    <row r="73" spans="1:13" x14ac:dyDescent="0.25">
      <c r="A73" t="s">
        <v>16</v>
      </c>
      <c r="B73" s="1">
        <v>38071</v>
      </c>
      <c r="C73" s="1">
        <v>38072</v>
      </c>
      <c r="D73" t="s">
        <v>14</v>
      </c>
      <c r="E73">
        <v>24</v>
      </c>
      <c r="F73">
        <v>0</v>
      </c>
      <c r="G73">
        <v>0</v>
      </c>
      <c r="H73">
        <v>0</v>
      </c>
      <c r="I73">
        <f t="shared" si="4"/>
        <v>0</v>
      </c>
      <c r="J73">
        <f t="shared" si="5"/>
        <v>0</v>
      </c>
      <c r="K73">
        <f t="shared" si="6"/>
        <v>0</v>
      </c>
      <c r="L73" t="str">
        <f t="shared" si="7"/>
        <v>NonSIBU</v>
      </c>
      <c r="M73" t="s">
        <v>15</v>
      </c>
    </row>
    <row r="74" spans="1:13" x14ac:dyDescent="0.25">
      <c r="A74" t="s">
        <v>16</v>
      </c>
      <c r="B74" s="1">
        <v>38072</v>
      </c>
      <c r="C74" s="1">
        <v>38072.606944444444</v>
      </c>
      <c r="D74" t="s">
        <v>14</v>
      </c>
      <c r="E74">
        <v>14.58111111</v>
      </c>
      <c r="F74">
        <v>0</v>
      </c>
      <c r="G74">
        <v>0</v>
      </c>
      <c r="H74">
        <v>0</v>
      </c>
      <c r="I74">
        <f t="shared" si="4"/>
        <v>0</v>
      </c>
      <c r="J74">
        <f t="shared" si="5"/>
        <v>0</v>
      </c>
      <c r="K74">
        <f t="shared" si="6"/>
        <v>0</v>
      </c>
      <c r="L74" t="str">
        <f t="shared" si="7"/>
        <v>NonSIBU</v>
      </c>
      <c r="M74" t="s">
        <v>18</v>
      </c>
    </row>
    <row r="75" spans="1:13" x14ac:dyDescent="0.25">
      <c r="A75" t="s">
        <v>16</v>
      </c>
      <c r="B75" s="1">
        <v>38072.606944444444</v>
      </c>
      <c r="C75" s="1">
        <v>38072.648611111108</v>
      </c>
      <c r="D75" t="s">
        <v>14</v>
      </c>
      <c r="E75">
        <v>1.0002777780000001</v>
      </c>
      <c r="F75">
        <v>0</v>
      </c>
      <c r="G75">
        <v>0</v>
      </c>
      <c r="H75">
        <v>0</v>
      </c>
      <c r="I75">
        <f t="shared" si="4"/>
        <v>0</v>
      </c>
      <c r="J75">
        <f t="shared" si="5"/>
        <v>0</v>
      </c>
      <c r="K75">
        <f t="shared" si="6"/>
        <v>0</v>
      </c>
      <c r="L75" t="str">
        <f t="shared" si="7"/>
        <v>NonSIBU</v>
      </c>
      <c r="M75" t="s">
        <v>18</v>
      </c>
    </row>
    <row r="76" spans="1:13" x14ac:dyDescent="0.25">
      <c r="A76" t="s">
        <v>16</v>
      </c>
      <c r="B76" s="1">
        <v>38072.648611111108</v>
      </c>
      <c r="C76" s="1">
        <v>38072.69027777778</v>
      </c>
      <c r="D76" t="s">
        <v>14</v>
      </c>
      <c r="E76">
        <v>1.0002777780000001</v>
      </c>
      <c r="F76">
        <v>0</v>
      </c>
      <c r="G76">
        <v>0</v>
      </c>
      <c r="H76">
        <v>0</v>
      </c>
      <c r="I76">
        <f t="shared" si="4"/>
        <v>0</v>
      </c>
      <c r="J76">
        <f t="shared" si="5"/>
        <v>0</v>
      </c>
      <c r="K76">
        <f t="shared" si="6"/>
        <v>0</v>
      </c>
      <c r="L76" t="str">
        <f t="shared" si="7"/>
        <v>NonSIBU</v>
      </c>
      <c r="M76" t="s">
        <v>18</v>
      </c>
    </row>
    <row r="77" spans="1:13" x14ac:dyDescent="0.25">
      <c r="A77" t="s">
        <v>16</v>
      </c>
      <c r="B77" s="1">
        <v>38072.69027777778</v>
      </c>
      <c r="C77" s="1">
        <v>38072.731944444444</v>
      </c>
      <c r="D77" t="s">
        <v>14</v>
      </c>
      <c r="E77">
        <v>1.0002777780000001</v>
      </c>
      <c r="F77">
        <v>0</v>
      </c>
      <c r="G77">
        <v>0</v>
      </c>
      <c r="H77">
        <v>0</v>
      </c>
      <c r="I77">
        <f t="shared" si="4"/>
        <v>0</v>
      </c>
      <c r="J77">
        <f t="shared" si="5"/>
        <v>0</v>
      </c>
      <c r="K77">
        <f t="shared" si="6"/>
        <v>0</v>
      </c>
      <c r="L77" t="str">
        <f t="shared" si="7"/>
        <v>NonSIBU</v>
      </c>
      <c r="M77" t="s">
        <v>18</v>
      </c>
    </row>
    <row r="78" spans="1:13" x14ac:dyDescent="0.25">
      <c r="A78" t="s">
        <v>16</v>
      </c>
      <c r="B78" s="1">
        <v>38072.731944444444</v>
      </c>
      <c r="C78" s="1">
        <v>38073</v>
      </c>
      <c r="D78" t="s">
        <v>14</v>
      </c>
      <c r="E78">
        <v>6.4180555559999997</v>
      </c>
      <c r="F78">
        <v>0</v>
      </c>
      <c r="G78">
        <v>0</v>
      </c>
      <c r="H78">
        <v>0</v>
      </c>
      <c r="I78">
        <f t="shared" si="4"/>
        <v>0</v>
      </c>
      <c r="J78">
        <f t="shared" si="5"/>
        <v>0</v>
      </c>
      <c r="K78">
        <f t="shared" si="6"/>
        <v>0</v>
      </c>
      <c r="L78" t="str">
        <f t="shared" si="7"/>
        <v>NonSIBU</v>
      </c>
      <c r="M78" t="s">
        <v>15</v>
      </c>
    </row>
    <row r="79" spans="1:13" x14ac:dyDescent="0.25">
      <c r="A79" t="s">
        <v>16</v>
      </c>
      <c r="B79" s="1">
        <v>38076.55972222222</v>
      </c>
      <c r="C79" s="1">
        <v>38076.601388888892</v>
      </c>
      <c r="D79" t="s">
        <v>14</v>
      </c>
      <c r="E79">
        <v>1.0002777780000001</v>
      </c>
      <c r="F79">
        <v>0</v>
      </c>
      <c r="G79">
        <v>0</v>
      </c>
      <c r="H79">
        <v>0</v>
      </c>
      <c r="I79">
        <f t="shared" si="4"/>
        <v>0</v>
      </c>
      <c r="J79">
        <f t="shared" si="5"/>
        <v>0</v>
      </c>
      <c r="K79">
        <f t="shared" si="6"/>
        <v>0</v>
      </c>
      <c r="L79" t="str">
        <f t="shared" si="7"/>
        <v>NonSIBU</v>
      </c>
      <c r="M79" t="s">
        <v>18</v>
      </c>
    </row>
    <row r="80" spans="1:13" x14ac:dyDescent="0.25">
      <c r="A80" t="s">
        <v>16</v>
      </c>
      <c r="B80" s="1">
        <v>38076.601388888892</v>
      </c>
      <c r="C80" s="1">
        <v>38076.643055555556</v>
      </c>
      <c r="D80" t="s">
        <v>14</v>
      </c>
      <c r="E80">
        <v>1.0002777780000001</v>
      </c>
      <c r="F80">
        <v>0</v>
      </c>
      <c r="G80">
        <v>0</v>
      </c>
      <c r="H80">
        <v>0</v>
      </c>
      <c r="I80">
        <f t="shared" si="4"/>
        <v>0</v>
      </c>
      <c r="J80">
        <f t="shared" si="5"/>
        <v>0</v>
      </c>
      <c r="K80">
        <f t="shared" si="6"/>
        <v>0</v>
      </c>
      <c r="L80" t="str">
        <f t="shared" si="7"/>
        <v>NonSIBU</v>
      </c>
      <c r="M80" t="s">
        <v>18</v>
      </c>
    </row>
    <row r="81" spans="1:13" x14ac:dyDescent="0.25">
      <c r="A81" t="s">
        <v>16</v>
      </c>
      <c r="B81" s="1">
        <v>38076.643055555556</v>
      </c>
      <c r="C81" s="1">
        <v>38077</v>
      </c>
      <c r="D81" t="s">
        <v>14</v>
      </c>
      <c r="E81">
        <v>8.5561111109999999</v>
      </c>
      <c r="F81">
        <v>0</v>
      </c>
      <c r="G81">
        <v>0</v>
      </c>
      <c r="H81">
        <v>0</v>
      </c>
      <c r="I81">
        <f t="shared" si="4"/>
        <v>0</v>
      </c>
      <c r="J81">
        <f t="shared" si="5"/>
        <v>0</v>
      </c>
      <c r="K81">
        <f t="shared" si="6"/>
        <v>0</v>
      </c>
      <c r="L81" t="str">
        <f t="shared" si="7"/>
        <v>NonSIBU</v>
      </c>
      <c r="M81" t="s">
        <v>15</v>
      </c>
    </row>
    <row r="82" spans="1:13" x14ac:dyDescent="0.25">
      <c r="A82" t="s">
        <v>16</v>
      </c>
      <c r="B82" s="1">
        <v>38077</v>
      </c>
      <c r="C82" s="1">
        <v>38077.556944444441</v>
      </c>
      <c r="D82" t="s">
        <v>14</v>
      </c>
      <c r="E82">
        <v>13.37083333</v>
      </c>
      <c r="F82">
        <v>0</v>
      </c>
      <c r="G82">
        <v>0</v>
      </c>
      <c r="H82">
        <v>0</v>
      </c>
      <c r="I82">
        <f t="shared" si="4"/>
        <v>0</v>
      </c>
      <c r="J82">
        <f t="shared" si="5"/>
        <v>0</v>
      </c>
      <c r="K82">
        <f t="shared" si="6"/>
        <v>0</v>
      </c>
      <c r="L82" t="str">
        <f t="shared" si="7"/>
        <v>NonSIBU</v>
      </c>
      <c r="M82" t="s">
        <v>18</v>
      </c>
    </row>
    <row r="83" spans="1:13" x14ac:dyDescent="0.25">
      <c r="A83" t="s">
        <v>16</v>
      </c>
      <c r="B83" s="1">
        <v>38077.556944444441</v>
      </c>
      <c r="C83" s="1">
        <v>38077.598611111112</v>
      </c>
      <c r="D83" t="s">
        <v>14</v>
      </c>
      <c r="E83">
        <v>1.0002777780000001</v>
      </c>
      <c r="F83">
        <v>0</v>
      </c>
      <c r="G83">
        <v>0</v>
      </c>
      <c r="H83">
        <v>0</v>
      </c>
      <c r="I83">
        <f t="shared" si="4"/>
        <v>0</v>
      </c>
      <c r="J83">
        <f t="shared" si="5"/>
        <v>0</v>
      </c>
      <c r="K83">
        <f t="shared" si="6"/>
        <v>0</v>
      </c>
      <c r="L83" t="str">
        <f t="shared" si="7"/>
        <v>NonSIBU</v>
      </c>
      <c r="M83" t="s">
        <v>18</v>
      </c>
    </row>
    <row r="84" spans="1:13" x14ac:dyDescent="0.25">
      <c r="A84" t="s">
        <v>16</v>
      </c>
      <c r="B84" s="1">
        <v>38077.598611111112</v>
      </c>
      <c r="C84" s="1">
        <v>38077.671527777777</v>
      </c>
      <c r="D84" t="s">
        <v>14</v>
      </c>
      <c r="E84">
        <v>1.745833333</v>
      </c>
      <c r="F84">
        <v>0</v>
      </c>
      <c r="G84">
        <v>0</v>
      </c>
      <c r="H84">
        <v>0</v>
      </c>
      <c r="I84">
        <f t="shared" si="4"/>
        <v>0</v>
      </c>
      <c r="J84">
        <f t="shared" si="5"/>
        <v>0</v>
      </c>
      <c r="K84">
        <f t="shared" si="6"/>
        <v>0</v>
      </c>
      <c r="L84" t="str">
        <f t="shared" si="7"/>
        <v>NonSIBU</v>
      </c>
      <c r="M84" t="s">
        <v>18</v>
      </c>
    </row>
    <row r="85" spans="1:13" x14ac:dyDescent="0.25">
      <c r="A85" t="s">
        <v>16</v>
      </c>
      <c r="B85" s="1">
        <v>38077.671527777777</v>
      </c>
      <c r="C85" s="1">
        <v>38077.713194444441</v>
      </c>
      <c r="D85" t="s">
        <v>14</v>
      </c>
      <c r="E85">
        <v>1.0002777780000001</v>
      </c>
      <c r="F85">
        <v>0</v>
      </c>
      <c r="G85">
        <v>0</v>
      </c>
      <c r="H85">
        <v>0</v>
      </c>
      <c r="I85">
        <f t="shared" si="4"/>
        <v>0</v>
      </c>
      <c r="J85">
        <f t="shared" si="5"/>
        <v>0</v>
      </c>
      <c r="K85">
        <f t="shared" si="6"/>
        <v>0</v>
      </c>
      <c r="L85" t="str">
        <f t="shared" si="7"/>
        <v>NonSIBU</v>
      </c>
      <c r="M85" t="s">
        <v>18</v>
      </c>
    </row>
    <row r="86" spans="1:13" x14ac:dyDescent="0.25">
      <c r="A86" t="s">
        <v>16</v>
      </c>
      <c r="B86" s="1">
        <v>38077.713194444441</v>
      </c>
      <c r="C86" s="1">
        <v>38078</v>
      </c>
      <c r="D86" t="s">
        <v>14</v>
      </c>
      <c r="E86">
        <v>6.8827777780000003</v>
      </c>
      <c r="F86">
        <v>0</v>
      </c>
      <c r="G86">
        <v>0</v>
      </c>
      <c r="H86">
        <v>0</v>
      </c>
      <c r="I86">
        <f t="shared" si="4"/>
        <v>0</v>
      </c>
      <c r="J86">
        <f t="shared" si="5"/>
        <v>0</v>
      </c>
      <c r="K86">
        <f t="shared" si="6"/>
        <v>0</v>
      </c>
      <c r="L86" t="str">
        <f t="shared" si="7"/>
        <v>NonSIBU</v>
      </c>
      <c r="M86" t="s">
        <v>15</v>
      </c>
    </row>
    <row r="87" spans="1:13" x14ac:dyDescent="0.25">
      <c r="A87" t="s">
        <v>13</v>
      </c>
      <c r="B87" s="1">
        <v>38079.604166666664</v>
      </c>
      <c r="C87" s="1">
        <v>38079.631944444445</v>
      </c>
      <c r="D87" t="s">
        <v>14</v>
      </c>
      <c r="E87">
        <v>0.66666666699999999</v>
      </c>
      <c r="F87">
        <v>0</v>
      </c>
      <c r="G87">
        <v>0</v>
      </c>
      <c r="H87">
        <v>0</v>
      </c>
      <c r="I87">
        <f t="shared" si="4"/>
        <v>0</v>
      </c>
      <c r="J87">
        <f t="shared" si="5"/>
        <v>0</v>
      </c>
      <c r="K87">
        <f t="shared" si="6"/>
        <v>0</v>
      </c>
      <c r="L87" t="str">
        <f t="shared" si="7"/>
        <v>NonSIBU</v>
      </c>
      <c r="M87" t="s">
        <v>20</v>
      </c>
    </row>
    <row r="88" spans="1:13" x14ac:dyDescent="0.25">
      <c r="A88" t="s">
        <v>16</v>
      </c>
      <c r="B88" s="1">
        <v>38079.604166666664</v>
      </c>
      <c r="C88" s="1">
        <v>38079.645138888889</v>
      </c>
      <c r="D88" t="s">
        <v>14</v>
      </c>
      <c r="E88">
        <v>0.98333333300000003</v>
      </c>
      <c r="F88">
        <v>0</v>
      </c>
      <c r="G88">
        <v>0</v>
      </c>
      <c r="H88">
        <v>0</v>
      </c>
      <c r="I88">
        <f t="shared" si="4"/>
        <v>0</v>
      </c>
      <c r="J88">
        <f t="shared" si="5"/>
        <v>0</v>
      </c>
      <c r="K88">
        <f t="shared" si="6"/>
        <v>0</v>
      </c>
      <c r="L88" t="str">
        <f t="shared" si="7"/>
        <v>NonSIBU</v>
      </c>
      <c r="M88" t="s">
        <v>20</v>
      </c>
    </row>
    <row r="89" spans="1:13" x14ac:dyDescent="0.25">
      <c r="A89" t="s">
        <v>17</v>
      </c>
      <c r="B89" s="1">
        <v>38079.609027777777</v>
      </c>
      <c r="C89" s="1">
        <v>38079.635416666664</v>
      </c>
      <c r="D89" t="s">
        <v>14</v>
      </c>
      <c r="E89">
        <v>0.63333333300000005</v>
      </c>
      <c r="F89">
        <v>0</v>
      </c>
      <c r="G89">
        <v>0</v>
      </c>
      <c r="H89">
        <v>0</v>
      </c>
      <c r="I89">
        <f t="shared" si="4"/>
        <v>0</v>
      </c>
      <c r="J89">
        <f t="shared" si="5"/>
        <v>0</v>
      </c>
      <c r="K89">
        <f t="shared" si="6"/>
        <v>0</v>
      </c>
      <c r="L89" t="str">
        <f t="shared" si="7"/>
        <v>NonSIBU</v>
      </c>
      <c r="M89" t="s">
        <v>21</v>
      </c>
    </row>
    <row r="90" spans="1:13" x14ac:dyDescent="0.25">
      <c r="A90" t="s">
        <v>13</v>
      </c>
      <c r="B90" s="1">
        <v>38107.361111111109</v>
      </c>
      <c r="C90" s="1">
        <v>38107.402777777781</v>
      </c>
      <c r="D90" t="s">
        <v>14</v>
      </c>
      <c r="E90">
        <v>1</v>
      </c>
      <c r="F90">
        <v>0</v>
      </c>
      <c r="G90">
        <v>0</v>
      </c>
      <c r="H90">
        <v>0</v>
      </c>
      <c r="I90">
        <f t="shared" si="4"/>
        <v>0</v>
      </c>
      <c r="J90">
        <f t="shared" si="5"/>
        <v>0</v>
      </c>
      <c r="K90">
        <f t="shared" si="6"/>
        <v>0</v>
      </c>
      <c r="L90" t="str">
        <f t="shared" si="7"/>
        <v>NonSIBU</v>
      </c>
      <c r="M90" t="s">
        <v>22</v>
      </c>
    </row>
    <row r="91" spans="1:13" x14ac:dyDescent="0.25">
      <c r="A91" t="s">
        <v>17</v>
      </c>
      <c r="B91" s="1">
        <v>38109.554861111108</v>
      </c>
      <c r="C91" s="1">
        <v>38109.604166666664</v>
      </c>
      <c r="D91" t="s">
        <v>14</v>
      </c>
      <c r="E91">
        <v>1.183333333</v>
      </c>
      <c r="F91">
        <v>0</v>
      </c>
      <c r="G91">
        <v>0</v>
      </c>
      <c r="H91">
        <v>0</v>
      </c>
      <c r="I91">
        <f t="shared" si="4"/>
        <v>0</v>
      </c>
      <c r="J91">
        <f t="shared" si="5"/>
        <v>0</v>
      </c>
      <c r="K91">
        <f t="shared" si="6"/>
        <v>0</v>
      </c>
      <c r="L91" t="str">
        <f t="shared" si="7"/>
        <v>NonSIBU</v>
      </c>
      <c r="M91" t="s">
        <v>23</v>
      </c>
    </row>
    <row r="92" spans="1:13" x14ac:dyDescent="0.25">
      <c r="A92" t="s">
        <v>16</v>
      </c>
      <c r="B92" s="1">
        <v>38109.554861111108</v>
      </c>
      <c r="C92" s="1">
        <v>38109.604166666664</v>
      </c>
      <c r="D92" t="s">
        <v>14</v>
      </c>
      <c r="E92">
        <v>1.183333333</v>
      </c>
      <c r="F92">
        <v>0</v>
      </c>
      <c r="G92">
        <v>0</v>
      </c>
      <c r="H92">
        <v>0</v>
      </c>
      <c r="I92">
        <f t="shared" si="4"/>
        <v>0</v>
      </c>
      <c r="J92">
        <f t="shared" si="5"/>
        <v>0</v>
      </c>
      <c r="K92">
        <f t="shared" si="6"/>
        <v>0</v>
      </c>
      <c r="L92" t="str">
        <f t="shared" si="7"/>
        <v>NonSIBU</v>
      </c>
      <c r="M92" t="s">
        <v>23</v>
      </c>
    </row>
    <row r="93" spans="1:13" x14ac:dyDescent="0.25">
      <c r="A93" t="s">
        <v>13</v>
      </c>
      <c r="B93" s="1">
        <v>38109.554861111108</v>
      </c>
      <c r="C93" s="1">
        <v>38109.604166666664</v>
      </c>
      <c r="D93" t="s">
        <v>14</v>
      </c>
      <c r="E93">
        <v>1.183333333</v>
      </c>
      <c r="F93">
        <v>0</v>
      </c>
      <c r="G93">
        <v>0</v>
      </c>
      <c r="H93">
        <v>0</v>
      </c>
      <c r="I93">
        <f t="shared" si="4"/>
        <v>0</v>
      </c>
      <c r="J93">
        <f t="shared" si="5"/>
        <v>0</v>
      </c>
      <c r="K93">
        <f t="shared" si="6"/>
        <v>0</v>
      </c>
      <c r="L93" t="str">
        <f t="shared" si="7"/>
        <v>NonSIBU</v>
      </c>
      <c r="M93" t="s">
        <v>23</v>
      </c>
    </row>
    <row r="94" spans="1:13" x14ac:dyDescent="0.25">
      <c r="A94" t="s">
        <v>16</v>
      </c>
      <c r="B94" s="1">
        <v>38117.208333333336</v>
      </c>
      <c r="C94" s="1">
        <v>38117.338888888888</v>
      </c>
      <c r="D94" t="s">
        <v>14</v>
      </c>
      <c r="E94">
        <v>3.1333333329999999</v>
      </c>
      <c r="F94">
        <v>0</v>
      </c>
      <c r="G94">
        <v>0</v>
      </c>
      <c r="H94">
        <v>0</v>
      </c>
      <c r="I94">
        <f t="shared" si="4"/>
        <v>0</v>
      </c>
      <c r="J94">
        <f t="shared" si="5"/>
        <v>0</v>
      </c>
      <c r="K94">
        <f t="shared" si="6"/>
        <v>0</v>
      </c>
      <c r="L94" t="str">
        <f t="shared" si="7"/>
        <v>NonSIBU</v>
      </c>
      <c r="M94" t="s">
        <v>24</v>
      </c>
    </row>
    <row r="95" spans="1:13" x14ac:dyDescent="0.25">
      <c r="A95" t="s">
        <v>17</v>
      </c>
      <c r="B95" s="1">
        <v>38117.208333333336</v>
      </c>
      <c r="C95" s="1">
        <v>38117.284722222219</v>
      </c>
      <c r="D95" t="s">
        <v>14</v>
      </c>
      <c r="E95">
        <v>1.8333333329999999</v>
      </c>
      <c r="F95">
        <v>0</v>
      </c>
      <c r="G95">
        <v>0</v>
      </c>
      <c r="H95">
        <v>0</v>
      </c>
      <c r="I95">
        <f t="shared" si="4"/>
        <v>0</v>
      </c>
      <c r="J95">
        <f t="shared" si="5"/>
        <v>0</v>
      </c>
      <c r="K95">
        <f t="shared" si="6"/>
        <v>0</v>
      </c>
      <c r="L95" t="str">
        <f t="shared" si="7"/>
        <v>NonSIBU</v>
      </c>
      <c r="M95" t="s">
        <v>24</v>
      </c>
    </row>
    <row r="96" spans="1:13" x14ac:dyDescent="0.25">
      <c r="A96" t="s">
        <v>13</v>
      </c>
      <c r="B96" s="1">
        <v>38117.208333333336</v>
      </c>
      <c r="C96" s="1">
        <v>38117.270833333336</v>
      </c>
      <c r="D96" t="s">
        <v>14</v>
      </c>
      <c r="E96">
        <v>1.5</v>
      </c>
      <c r="F96">
        <v>0</v>
      </c>
      <c r="G96">
        <v>0</v>
      </c>
      <c r="H96">
        <v>0</v>
      </c>
      <c r="I96">
        <f t="shared" si="4"/>
        <v>0</v>
      </c>
      <c r="J96">
        <f t="shared" si="5"/>
        <v>0</v>
      </c>
      <c r="K96">
        <f t="shared" si="6"/>
        <v>0</v>
      </c>
      <c r="L96" t="str">
        <f t="shared" si="7"/>
        <v>NonSIBU</v>
      </c>
      <c r="M96" t="s">
        <v>24</v>
      </c>
    </row>
    <row r="97" spans="1:13" x14ac:dyDescent="0.25">
      <c r="A97" t="s">
        <v>13</v>
      </c>
      <c r="B97" s="1">
        <v>38118.711111111108</v>
      </c>
      <c r="C97" s="1">
        <v>38118.999305555553</v>
      </c>
      <c r="D97" t="s">
        <v>14</v>
      </c>
      <c r="E97">
        <v>6.9166666670000003</v>
      </c>
      <c r="F97">
        <v>0</v>
      </c>
      <c r="G97">
        <v>0</v>
      </c>
      <c r="H97">
        <v>0</v>
      </c>
      <c r="I97">
        <f t="shared" si="4"/>
        <v>0</v>
      </c>
      <c r="J97">
        <f t="shared" si="5"/>
        <v>0</v>
      </c>
      <c r="K97">
        <f t="shared" si="6"/>
        <v>0</v>
      </c>
      <c r="L97" t="str">
        <f t="shared" si="7"/>
        <v>NonSIBU</v>
      </c>
      <c r="M97" t="s">
        <v>25</v>
      </c>
    </row>
    <row r="98" spans="1:13" x14ac:dyDescent="0.25">
      <c r="A98" t="s">
        <v>17</v>
      </c>
      <c r="B98" s="1">
        <v>38118.711111111108</v>
      </c>
      <c r="C98" s="1">
        <v>38118.999305555553</v>
      </c>
      <c r="D98" t="s">
        <v>14</v>
      </c>
      <c r="E98">
        <v>6.9166666670000003</v>
      </c>
      <c r="F98">
        <v>0</v>
      </c>
      <c r="G98">
        <v>0</v>
      </c>
      <c r="H98">
        <v>0</v>
      </c>
      <c r="I98">
        <f t="shared" si="4"/>
        <v>0</v>
      </c>
      <c r="J98">
        <f t="shared" si="5"/>
        <v>0</v>
      </c>
      <c r="K98">
        <f t="shared" si="6"/>
        <v>0</v>
      </c>
      <c r="L98" t="str">
        <f t="shared" si="7"/>
        <v>NonSIBU</v>
      </c>
      <c r="M98" t="s">
        <v>25</v>
      </c>
    </row>
    <row r="99" spans="1:13" x14ac:dyDescent="0.25">
      <c r="A99" t="s">
        <v>16</v>
      </c>
      <c r="B99" s="1">
        <v>38118.711111111108</v>
      </c>
      <c r="C99" s="1">
        <v>38119</v>
      </c>
      <c r="D99" t="s">
        <v>14</v>
      </c>
      <c r="E99">
        <v>6.9333333330000002</v>
      </c>
      <c r="F99">
        <v>0</v>
      </c>
      <c r="G99">
        <v>0</v>
      </c>
      <c r="H99">
        <v>0</v>
      </c>
      <c r="I99">
        <f t="shared" si="4"/>
        <v>0</v>
      </c>
      <c r="J99">
        <f t="shared" si="5"/>
        <v>0</v>
      </c>
      <c r="K99">
        <f t="shared" si="6"/>
        <v>0</v>
      </c>
      <c r="L99" t="str">
        <f t="shared" si="7"/>
        <v>NonSIBU</v>
      </c>
      <c r="M99" t="s">
        <v>25</v>
      </c>
    </row>
    <row r="100" spans="1:13" x14ac:dyDescent="0.25">
      <c r="A100" t="s">
        <v>13</v>
      </c>
      <c r="B100" s="1">
        <v>38118.999305555553</v>
      </c>
      <c r="C100" s="1">
        <v>38119</v>
      </c>
      <c r="D100" t="s">
        <v>14</v>
      </c>
      <c r="E100">
        <v>1.6666667E-2</v>
      </c>
      <c r="F100">
        <v>0</v>
      </c>
      <c r="G100">
        <v>0</v>
      </c>
      <c r="H100">
        <v>0</v>
      </c>
      <c r="I100">
        <f t="shared" si="4"/>
        <v>0</v>
      </c>
      <c r="J100">
        <f t="shared" si="5"/>
        <v>0</v>
      </c>
      <c r="K100">
        <f t="shared" si="6"/>
        <v>0</v>
      </c>
      <c r="L100" t="str">
        <f t="shared" si="7"/>
        <v>NonSIBU</v>
      </c>
      <c r="M100" t="s">
        <v>26</v>
      </c>
    </row>
    <row r="101" spans="1:13" x14ac:dyDescent="0.25">
      <c r="A101" t="s">
        <v>17</v>
      </c>
      <c r="B101" s="1">
        <v>38118.999305555553</v>
      </c>
      <c r="C101" s="1">
        <v>38119</v>
      </c>
      <c r="D101" t="s">
        <v>14</v>
      </c>
      <c r="E101">
        <v>1.6666667E-2</v>
      </c>
      <c r="F101">
        <v>0</v>
      </c>
      <c r="G101">
        <v>0</v>
      </c>
      <c r="H101">
        <v>0</v>
      </c>
      <c r="I101">
        <f t="shared" si="4"/>
        <v>0</v>
      </c>
      <c r="J101">
        <f t="shared" si="5"/>
        <v>0</v>
      </c>
      <c r="K101">
        <f t="shared" si="6"/>
        <v>0</v>
      </c>
      <c r="L101" t="str">
        <f t="shared" si="7"/>
        <v>NonSIBU</v>
      </c>
      <c r="M101" t="s">
        <v>26</v>
      </c>
    </row>
    <row r="102" spans="1:13" x14ac:dyDescent="0.25">
      <c r="A102" t="s">
        <v>13</v>
      </c>
      <c r="B102" s="1">
        <v>38119</v>
      </c>
      <c r="C102" s="1">
        <v>38120</v>
      </c>
      <c r="D102" t="s">
        <v>14</v>
      </c>
      <c r="E102">
        <v>24</v>
      </c>
      <c r="F102">
        <v>0</v>
      </c>
      <c r="G102">
        <v>0</v>
      </c>
      <c r="H102">
        <v>0</v>
      </c>
      <c r="I102">
        <f t="shared" si="4"/>
        <v>0</v>
      </c>
      <c r="J102">
        <f t="shared" si="5"/>
        <v>0</v>
      </c>
      <c r="K102">
        <f t="shared" si="6"/>
        <v>0</v>
      </c>
      <c r="L102" t="str">
        <f t="shared" si="7"/>
        <v>NonSIBU</v>
      </c>
      <c r="M102" t="s">
        <v>26</v>
      </c>
    </row>
    <row r="103" spans="1:13" x14ac:dyDescent="0.25">
      <c r="A103" t="s">
        <v>17</v>
      </c>
      <c r="B103" s="1">
        <v>38119</v>
      </c>
      <c r="C103" s="1">
        <v>38120</v>
      </c>
      <c r="D103" t="s">
        <v>14</v>
      </c>
      <c r="E103">
        <v>24</v>
      </c>
      <c r="F103">
        <v>0</v>
      </c>
      <c r="G103">
        <v>0</v>
      </c>
      <c r="H103">
        <v>0</v>
      </c>
      <c r="I103">
        <f t="shared" si="4"/>
        <v>0</v>
      </c>
      <c r="J103">
        <f t="shared" si="5"/>
        <v>0</v>
      </c>
      <c r="K103">
        <f t="shared" si="6"/>
        <v>0</v>
      </c>
      <c r="L103" t="str">
        <f t="shared" si="7"/>
        <v>NonSIBU</v>
      </c>
      <c r="M103" t="s">
        <v>26</v>
      </c>
    </row>
    <row r="104" spans="1:13" x14ac:dyDescent="0.25">
      <c r="A104" t="s">
        <v>16</v>
      </c>
      <c r="B104" s="1">
        <v>38119</v>
      </c>
      <c r="C104" s="1">
        <v>38120</v>
      </c>
      <c r="D104" t="s">
        <v>14</v>
      </c>
      <c r="E104">
        <v>24</v>
      </c>
      <c r="F104">
        <v>0</v>
      </c>
      <c r="G104">
        <v>0</v>
      </c>
      <c r="H104">
        <v>0</v>
      </c>
      <c r="I104">
        <f t="shared" si="4"/>
        <v>0</v>
      </c>
      <c r="J104">
        <f t="shared" si="5"/>
        <v>0</v>
      </c>
      <c r="K104">
        <f t="shared" si="6"/>
        <v>0</v>
      </c>
      <c r="L104" t="str">
        <f t="shared" si="7"/>
        <v>NonSIBU</v>
      </c>
      <c r="M104" t="s">
        <v>25</v>
      </c>
    </row>
    <row r="105" spans="1:13" x14ac:dyDescent="0.25">
      <c r="A105" t="s">
        <v>16</v>
      </c>
      <c r="B105" s="1">
        <v>38120</v>
      </c>
      <c r="C105" s="1">
        <v>38120.999305555553</v>
      </c>
      <c r="D105" t="s">
        <v>14</v>
      </c>
      <c r="E105">
        <v>23.983333330000001</v>
      </c>
      <c r="F105">
        <v>0</v>
      </c>
      <c r="G105">
        <v>0</v>
      </c>
      <c r="H105">
        <v>0</v>
      </c>
      <c r="I105">
        <f t="shared" si="4"/>
        <v>0</v>
      </c>
      <c r="J105">
        <f t="shared" si="5"/>
        <v>0</v>
      </c>
      <c r="K105">
        <f t="shared" si="6"/>
        <v>0</v>
      </c>
      <c r="L105" t="str">
        <f t="shared" si="7"/>
        <v>NonSIBU</v>
      </c>
      <c r="M105" t="s">
        <v>27</v>
      </c>
    </row>
    <row r="106" spans="1:13" x14ac:dyDescent="0.25">
      <c r="A106" t="s">
        <v>17</v>
      </c>
      <c r="B106" s="1">
        <v>38120</v>
      </c>
      <c r="C106" s="1">
        <v>38120.999305555553</v>
      </c>
      <c r="D106" t="s">
        <v>14</v>
      </c>
      <c r="E106">
        <v>23.983333330000001</v>
      </c>
      <c r="F106">
        <v>0</v>
      </c>
      <c r="G106">
        <v>0</v>
      </c>
      <c r="H106">
        <v>0</v>
      </c>
      <c r="I106">
        <f t="shared" si="4"/>
        <v>0</v>
      </c>
      <c r="J106">
        <f t="shared" si="5"/>
        <v>0</v>
      </c>
      <c r="K106">
        <f t="shared" si="6"/>
        <v>0</v>
      </c>
      <c r="L106" t="str">
        <f t="shared" si="7"/>
        <v>NonSIBU</v>
      </c>
      <c r="M106" t="s">
        <v>27</v>
      </c>
    </row>
    <row r="107" spans="1:13" x14ac:dyDescent="0.25">
      <c r="A107" t="s">
        <v>13</v>
      </c>
      <c r="B107" s="1">
        <v>38120</v>
      </c>
      <c r="C107" s="1">
        <v>38120.999305555553</v>
      </c>
      <c r="D107" t="s">
        <v>14</v>
      </c>
      <c r="E107">
        <v>23.983333330000001</v>
      </c>
      <c r="F107">
        <v>0</v>
      </c>
      <c r="G107">
        <v>0</v>
      </c>
      <c r="H107">
        <v>0</v>
      </c>
      <c r="I107">
        <f t="shared" si="4"/>
        <v>0</v>
      </c>
      <c r="J107">
        <f t="shared" si="5"/>
        <v>0</v>
      </c>
      <c r="K107">
        <f t="shared" si="6"/>
        <v>0</v>
      </c>
      <c r="L107" t="str">
        <f t="shared" si="7"/>
        <v>NonSIBU</v>
      </c>
      <c r="M107" t="s">
        <v>27</v>
      </c>
    </row>
    <row r="108" spans="1:13" x14ac:dyDescent="0.25">
      <c r="A108" t="s">
        <v>13</v>
      </c>
      <c r="B108" s="1">
        <v>38120.999305555553</v>
      </c>
      <c r="C108" s="1">
        <v>38121</v>
      </c>
      <c r="D108" t="s">
        <v>14</v>
      </c>
      <c r="E108">
        <v>1.6666667E-2</v>
      </c>
      <c r="F108">
        <v>0</v>
      </c>
      <c r="G108">
        <v>0</v>
      </c>
      <c r="H108">
        <v>0</v>
      </c>
      <c r="I108">
        <f t="shared" si="4"/>
        <v>0</v>
      </c>
      <c r="J108">
        <f t="shared" si="5"/>
        <v>0</v>
      </c>
      <c r="K108">
        <f t="shared" si="6"/>
        <v>0</v>
      </c>
      <c r="L108" t="str">
        <f t="shared" si="7"/>
        <v>NonSIBU</v>
      </c>
      <c r="M108" t="s">
        <v>27</v>
      </c>
    </row>
    <row r="109" spans="1:13" x14ac:dyDescent="0.25">
      <c r="A109" t="s">
        <v>17</v>
      </c>
      <c r="B109" s="1">
        <v>38120.999305555553</v>
      </c>
      <c r="C109" s="1">
        <v>38121</v>
      </c>
      <c r="D109" t="s">
        <v>14</v>
      </c>
      <c r="E109">
        <v>1.6666667E-2</v>
      </c>
      <c r="F109">
        <v>0</v>
      </c>
      <c r="G109">
        <v>0</v>
      </c>
      <c r="H109">
        <v>0</v>
      </c>
      <c r="I109">
        <f t="shared" si="4"/>
        <v>0</v>
      </c>
      <c r="J109">
        <f t="shared" si="5"/>
        <v>0</v>
      </c>
      <c r="K109">
        <f t="shared" si="6"/>
        <v>0</v>
      </c>
      <c r="L109" t="str">
        <f t="shared" si="7"/>
        <v>NonSIBU</v>
      </c>
      <c r="M109" t="s">
        <v>27</v>
      </c>
    </row>
    <row r="110" spans="1:13" x14ac:dyDescent="0.25">
      <c r="A110" t="s">
        <v>16</v>
      </c>
      <c r="B110" s="1">
        <v>38120.999305555553</v>
      </c>
      <c r="C110" s="1">
        <v>38121</v>
      </c>
      <c r="D110" t="s">
        <v>14</v>
      </c>
      <c r="E110">
        <v>1.6666667E-2</v>
      </c>
      <c r="F110">
        <v>0</v>
      </c>
      <c r="G110">
        <v>0</v>
      </c>
      <c r="H110">
        <v>0</v>
      </c>
      <c r="I110">
        <f t="shared" si="4"/>
        <v>0</v>
      </c>
      <c r="J110">
        <f t="shared" si="5"/>
        <v>0</v>
      </c>
      <c r="K110">
        <f t="shared" si="6"/>
        <v>0</v>
      </c>
      <c r="L110" t="str">
        <f t="shared" si="7"/>
        <v>NonSIBU</v>
      </c>
      <c r="M110" t="s">
        <v>27</v>
      </c>
    </row>
    <row r="111" spans="1:13" x14ac:dyDescent="0.25">
      <c r="A111" t="s">
        <v>13</v>
      </c>
      <c r="B111" s="1">
        <v>38121</v>
      </c>
      <c r="C111" s="1">
        <v>38122</v>
      </c>
      <c r="D111" t="s">
        <v>14</v>
      </c>
      <c r="E111">
        <v>24</v>
      </c>
      <c r="F111">
        <v>0</v>
      </c>
      <c r="G111">
        <v>0</v>
      </c>
      <c r="H111">
        <v>0</v>
      </c>
      <c r="I111">
        <f t="shared" si="4"/>
        <v>0</v>
      </c>
      <c r="J111">
        <f t="shared" si="5"/>
        <v>0</v>
      </c>
      <c r="K111">
        <f t="shared" si="6"/>
        <v>0</v>
      </c>
      <c r="L111" t="str">
        <f t="shared" si="7"/>
        <v>NonSIBU</v>
      </c>
      <c r="M111" t="s">
        <v>27</v>
      </c>
    </row>
    <row r="112" spans="1:13" x14ac:dyDescent="0.25">
      <c r="A112" t="s">
        <v>16</v>
      </c>
      <c r="B112" s="1">
        <v>38121</v>
      </c>
      <c r="C112" s="1">
        <v>38122</v>
      </c>
      <c r="D112" t="s">
        <v>14</v>
      </c>
      <c r="E112">
        <v>24</v>
      </c>
      <c r="F112">
        <v>0</v>
      </c>
      <c r="G112">
        <v>0</v>
      </c>
      <c r="H112">
        <v>0</v>
      </c>
      <c r="I112">
        <f t="shared" si="4"/>
        <v>0</v>
      </c>
      <c r="J112">
        <f t="shared" si="5"/>
        <v>0</v>
      </c>
      <c r="K112">
        <f t="shared" si="6"/>
        <v>0</v>
      </c>
      <c r="L112" t="str">
        <f t="shared" si="7"/>
        <v>NonSIBU</v>
      </c>
      <c r="M112" t="s">
        <v>27</v>
      </c>
    </row>
    <row r="113" spans="1:13" x14ac:dyDescent="0.25">
      <c r="A113" t="s">
        <v>17</v>
      </c>
      <c r="B113" s="1">
        <v>38121</v>
      </c>
      <c r="C113" s="1">
        <v>38122</v>
      </c>
      <c r="D113" t="s">
        <v>14</v>
      </c>
      <c r="E113">
        <v>24</v>
      </c>
      <c r="F113">
        <v>0</v>
      </c>
      <c r="G113">
        <v>0</v>
      </c>
      <c r="H113">
        <v>0</v>
      </c>
      <c r="I113">
        <f t="shared" si="4"/>
        <v>0</v>
      </c>
      <c r="J113">
        <f t="shared" si="5"/>
        <v>0</v>
      </c>
      <c r="K113">
        <f t="shared" si="6"/>
        <v>0</v>
      </c>
      <c r="L113" t="str">
        <f t="shared" si="7"/>
        <v>NonSIBU</v>
      </c>
      <c r="M113" t="s">
        <v>27</v>
      </c>
    </row>
    <row r="114" spans="1:13" x14ac:dyDescent="0.25">
      <c r="A114" t="s">
        <v>13</v>
      </c>
      <c r="B114" s="1">
        <v>38122</v>
      </c>
      <c r="C114" s="1">
        <v>38123</v>
      </c>
      <c r="D114" t="s">
        <v>14</v>
      </c>
      <c r="E114">
        <v>24</v>
      </c>
      <c r="F114">
        <v>0</v>
      </c>
      <c r="G114">
        <v>0</v>
      </c>
      <c r="H114">
        <v>0</v>
      </c>
      <c r="I114">
        <f t="shared" si="4"/>
        <v>0</v>
      </c>
      <c r="J114">
        <f t="shared" si="5"/>
        <v>0</v>
      </c>
      <c r="K114">
        <f t="shared" si="6"/>
        <v>0</v>
      </c>
      <c r="L114" t="str">
        <f t="shared" si="7"/>
        <v>NonSIBU</v>
      </c>
      <c r="M114" t="s">
        <v>28</v>
      </c>
    </row>
    <row r="115" spans="1:13" x14ac:dyDescent="0.25">
      <c r="A115" t="s">
        <v>17</v>
      </c>
      <c r="B115" s="1">
        <v>38122</v>
      </c>
      <c r="C115" s="1">
        <v>38123</v>
      </c>
      <c r="D115" t="s">
        <v>14</v>
      </c>
      <c r="E115">
        <v>24</v>
      </c>
      <c r="F115">
        <v>0</v>
      </c>
      <c r="G115">
        <v>0</v>
      </c>
      <c r="H115">
        <v>0</v>
      </c>
      <c r="I115">
        <f t="shared" si="4"/>
        <v>0</v>
      </c>
      <c r="J115">
        <f t="shared" si="5"/>
        <v>0</v>
      </c>
      <c r="K115">
        <f t="shared" si="6"/>
        <v>0</v>
      </c>
      <c r="L115" t="str">
        <f t="shared" si="7"/>
        <v>NonSIBU</v>
      </c>
      <c r="M115" t="s">
        <v>28</v>
      </c>
    </row>
    <row r="116" spans="1:13" x14ac:dyDescent="0.25">
      <c r="A116" t="s">
        <v>16</v>
      </c>
      <c r="B116" s="1">
        <v>38122</v>
      </c>
      <c r="C116" s="1">
        <v>38123</v>
      </c>
      <c r="D116" t="s">
        <v>14</v>
      </c>
      <c r="E116">
        <v>24</v>
      </c>
      <c r="F116">
        <v>0</v>
      </c>
      <c r="G116">
        <v>0</v>
      </c>
      <c r="H116">
        <v>0</v>
      </c>
      <c r="I116">
        <f t="shared" si="4"/>
        <v>0</v>
      </c>
      <c r="J116">
        <f t="shared" si="5"/>
        <v>0</v>
      </c>
      <c r="K116">
        <f t="shared" si="6"/>
        <v>0</v>
      </c>
      <c r="L116" t="str">
        <f t="shared" si="7"/>
        <v>NonSIBU</v>
      </c>
      <c r="M116" t="s">
        <v>28</v>
      </c>
    </row>
    <row r="117" spans="1:13" x14ac:dyDescent="0.25">
      <c r="A117" t="s">
        <v>17</v>
      </c>
      <c r="B117" s="1">
        <v>38123</v>
      </c>
      <c r="C117" s="1">
        <v>38124</v>
      </c>
      <c r="D117" t="s">
        <v>14</v>
      </c>
      <c r="E117">
        <v>24</v>
      </c>
      <c r="F117">
        <v>0</v>
      </c>
      <c r="G117">
        <v>0</v>
      </c>
      <c r="H117">
        <v>0</v>
      </c>
      <c r="I117">
        <f t="shared" si="4"/>
        <v>0</v>
      </c>
      <c r="J117">
        <f t="shared" si="5"/>
        <v>0</v>
      </c>
      <c r="K117">
        <f t="shared" si="6"/>
        <v>0</v>
      </c>
      <c r="L117" t="str">
        <f t="shared" si="7"/>
        <v>NonSIBU</v>
      </c>
      <c r="M117" t="s">
        <v>28</v>
      </c>
    </row>
    <row r="118" spans="1:13" x14ac:dyDescent="0.25">
      <c r="A118" t="s">
        <v>16</v>
      </c>
      <c r="B118" s="1">
        <v>38123</v>
      </c>
      <c r="C118" s="1">
        <v>38124</v>
      </c>
      <c r="D118" t="s">
        <v>14</v>
      </c>
      <c r="E118">
        <v>24</v>
      </c>
      <c r="F118">
        <v>0</v>
      </c>
      <c r="G118">
        <v>0</v>
      </c>
      <c r="H118">
        <v>0</v>
      </c>
      <c r="I118">
        <f t="shared" si="4"/>
        <v>0</v>
      </c>
      <c r="J118">
        <f t="shared" si="5"/>
        <v>0</v>
      </c>
      <c r="K118">
        <f t="shared" si="6"/>
        <v>0</v>
      </c>
      <c r="L118" t="str">
        <f t="shared" si="7"/>
        <v>NonSIBU</v>
      </c>
      <c r="M118" t="s">
        <v>28</v>
      </c>
    </row>
    <row r="119" spans="1:13" x14ac:dyDescent="0.25">
      <c r="A119" t="s">
        <v>13</v>
      </c>
      <c r="B119" s="1">
        <v>38123</v>
      </c>
      <c r="C119" s="1">
        <v>38124</v>
      </c>
      <c r="D119" t="s">
        <v>14</v>
      </c>
      <c r="E119">
        <v>24</v>
      </c>
      <c r="F119">
        <v>0</v>
      </c>
      <c r="G119">
        <v>0</v>
      </c>
      <c r="H119">
        <v>0</v>
      </c>
      <c r="I119">
        <f t="shared" si="4"/>
        <v>0</v>
      </c>
      <c r="J119">
        <f t="shared" si="5"/>
        <v>0</v>
      </c>
      <c r="K119">
        <f t="shared" si="6"/>
        <v>0</v>
      </c>
      <c r="L119" t="str">
        <f t="shared" si="7"/>
        <v>NonSIBU</v>
      </c>
      <c r="M119" t="s">
        <v>28</v>
      </c>
    </row>
    <row r="120" spans="1:13" x14ac:dyDescent="0.25">
      <c r="A120" t="s">
        <v>13</v>
      </c>
      <c r="B120" s="1">
        <v>38124</v>
      </c>
      <c r="C120" s="1">
        <v>38125</v>
      </c>
      <c r="D120" t="s">
        <v>14</v>
      </c>
      <c r="E120">
        <v>24</v>
      </c>
      <c r="F120">
        <v>0</v>
      </c>
      <c r="G120">
        <v>0</v>
      </c>
      <c r="H120">
        <v>0</v>
      </c>
      <c r="I120">
        <f t="shared" si="4"/>
        <v>0</v>
      </c>
      <c r="J120">
        <f t="shared" si="5"/>
        <v>0</v>
      </c>
      <c r="K120">
        <f t="shared" si="6"/>
        <v>0</v>
      </c>
      <c r="L120" t="str">
        <f t="shared" si="7"/>
        <v>NonSIBU</v>
      </c>
      <c r="M120" t="s">
        <v>29</v>
      </c>
    </row>
    <row r="121" spans="1:13" x14ac:dyDescent="0.25">
      <c r="A121" t="s">
        <v>16</v>
      </c>
      <c r="B121" s="1">
        <v>38124</v>
      </c>
      <c r="C121" s="1">
        <v>38125</v>
      </c>
      <c r="D121" t="s">
        <v>14</v>
      </c>
      <c r="E121">
        <v>24</v>
      </c>
      <c r="F121">
        <v>0</v>
      </c>
      <c r="G121">
        <v>0</v>
      </c>
      <c r="H121">
        <v>0</v>
      </c>
      <c r="I121">
        <f t="shared" si="4"/>
        <v>0</v>
      </c>
      <c r="J121">
        <f t="shared" si="5"/>
        <v>0</v>
      </c>
      <c r="K121">
        <f t="shared" si="6"/>
        <v>0</v>
      </c>
      <c r="L121" t="str">
        <f t="shared" si="7"/>
        <v>NonSIBU</v>
      </c>
      <c r="M121" t="s">
        <v>29</v>
      </c>
    </row>
    <row r="122" spans="1:13" x14ac:dyDescent="0.25">
      <c r="A122" t="s">
        <v>17</v>
      </c>
      <c r="B122" s="1">
        <v>38124</v>
      </c>
      <c r="C122" s="1">
        <v>38125</v>
      </c>
      <c r="D122" t="s">
        <v>14</v>
      </c>
      <c r="E122">
        <v>24</v>
      </c>
      <c r="F122">
        <v>0</v>
      </c>
      <c r="G122">
        <v>0</v>
      </c>
      <c r="H122">
        <v>0</v>
      </c>
      <c r="I122">
        <f t="shared" si="4"/>
        <v>0</v>
      </c>
      <c r="J122">
        <f t="shared" si="5"/>
        <v>0</v>
      </c>
      <c r="K122">
        <f t="shared" si="6"/>
        <v>0</v>
      </c>
      <c r="L122" t="str">
        <f t="shared" si="7"/>
        <v>NonSIBU</v>
      </c>
      <c r="M122" t="s">
        <v>29</v>
      </c>
    </row>
    <row r="123" spans="1:13" x14ac:dyDescent="0.25">
      <c r="A123" t="s">
        <v>13</v>
      </c>
      <c r="B123" s="1">
        <v>38125</v>
      </c>
      <c r="C123" s="1">
        <v>38126</v>
      </c>
      <c r="D123" t="s">
        <v>14</v>
      </c>
      <c r="E123">
        <v>24</v>
      </c>
      <c r="F123">
        <v>0</v>
      </c>
      <c r="G123">
        <v>0</v>
      </c>
      <c r="H123">
        <v>0</v>
      </c>
      <c r="I123">
        <f t="shared" si="4"/>
        <v>0</v>
      </c>
      <c r="J123">
        <f t="shared" si="5"/>
        <v>0</v>
      </c>
      <c r="K123">
        <f t="shared" si="6"/>
        <v>0</v>
      </c>
      <c r="L123" t="str">
        <f t="shared" si="7"/>
        <v>NonSIBU</v>
      </c>
      <c r="M123" t="s">
        <v>29</v>
      </c>
    </row>
    <row r="124" spans="1:13" x14ac:dyDescent="0.25">
      <c r="A124" t="s">
        <v>16</v>
      </c>
      <c r="B124" s="1">
        <v>38125</v>
      </c>
      <c r="C124" s="1">
        <v>38126</v>
      </c>
      <c r="D124" t="s">
        <v>14</v>
      </c>
      <c r="E124">
        <v>24</v>
      </c>
      <c r="F124">
        <v>0</v>
      </c>
      <c r="G124">
        <v>0</v>
      </c>
      <c r="H124">
        <v>0</v>
      </c>
      <c r="I124">
        <f t="shared" si="4"/>
        <v>0</v>
      </c>
      <c r="J124">
        <f t="shared" si="5"/>
        <v>0</v>
      </c>
      <c r="K124">
        <f t="shared" si="6"/>
        <v>0</v>
      </c>
      <c r="L124" t="str">
        <f t="shared" si="7"/>
        <v>NonSIBU</v>
      </c>
      <c r="M124" t="s">
        <v>29</v>
      </c>
    </row>
    <row r="125" spans="1:13" x14ac:dyDescent="0.25">
      <c r="A125" t="s">
        <v>17</v>
      </c>
      <c r="B125" s="1">
        <v>38125</v>
      </c>
      <c r="C125" s="1">
        <v>38126</v>
      </c>
      <c r="D125" t="s">
        <v>14</v>
      </c>
      <c r="E125">
        <v>24</v>
      </c>
      <c r="F125">
        <v>0</v>
      </c>
      <c r="G125">
        <v>0</v>
      </c>
      <c r="H125">
        <v>0</v>
      </c>
      <c r="I125">
        <f t="shared" si="4"/>
        <v>0</v>
      </c>
      <c r="J125">
        <f t="shared" si="5"/>
        <v>0</v>
      </c>
      <c r="K125">
        <f t="shared" si="6"/>
        <v>0</v>
      </c>
      <c r="L125" t="str">
        <f t="shared" si="7"/>
        <v>NonSIBU</v>
      </c>
      <c r="M125" t="s">
        <v>29</v>
      </c>
    </row>
    <row r="126" spans="1:13" x14ac:dyDescent="0.25">
      <c r="A126" t="s">
        <v>13</v>
      </c>
      <c r="B126" s="1">
        <v>38126</v>
      </c>
      <c r="C126" s="1">
        <v>38127</v>
      </c>
      <c r="D126" t="s">
        <v>14</v>
      </c>
      <c r="E126">
        <v>24</v>
      </c>
      <c r="F126">
        <v>0</v>
      </c>
      <c r="G126">
        <v>0</v>
      </c>
      <c r="H126">
        <v>0</v>
      </c>
      <c r="I126">
        <f t="shared" si="4"/>
        <v>0</v>
      </c>
      <c r="J126">
        <f t="shared" si="5"/>
        <v>0</v>
      </c>
      <c r="K126">
        <f t="shared" si="6"/>
        <v>0</v>
      </c>
      <c r="L126" t="str">
        <f t="shared" si="7"/>
        <v>NonSIBU</v>
      </c>
      <c r="M126" t="s">
        <v>29</v>
      </c>
    </row>
    <row r="127" spans="1:13" x14ac:dyDescent="0.25">
      <c r="A127" t="s">
        <v>16</v>
      </c>
      <c r="B127" s="1">
        <v>38126</v>
      </c>
      <c r="C127" s="1">
        <v>38127</v>
      </c>
      <c r="D127" t="s">
        <v>14</v>
      </c>
      <c r="E127">
        <v>24</v>
      </c>
      <c r="F127">
        <v>0</v>
      </c>
      <c r="G127">
        <v>0</v>
      </c>
      <c r="H127">
        <v>0</v>
      </c>
      <c r="I127">
        <f t="shared" si="4"/>
        <v>0</v>
      </c>
      <c r="J127">
        <f t="shared" si="5"/>
        <v>0</v>
      </c>
      <c r="K127">
        <f t="shared" si="6"/>
        <v>0</v>
      </c>
      <c r="L127" t="str">
        <f t="shared" si="7"/>
        <v>NonSIBU</v>
      </c>
      <c r="M127" t="s">
        <v>29</v>
      </c>
    </row>
    <row r="128" spans="1:13" x14ac:dyDescent="0.25">
      <c r="A128" t="s">
        <v>17</v>
      </c>
      <c r="B128" s="1">
        <v>38126</v>
      </c>
      <c r="C128" s="1">
        <v>38127</v>
      </c>
      <c r="D128" t="s">
        <v>14</v>
      </c>
      <c r="E128">
        <v>24</v>
      </c>
      <c r="F128">
        <v>0</v>
      </c>
      <c r="G128">
        <v>0</v>
      </c>
      <c r="H128">
        <v>0</v>
      </c>
      <c r="I128">
        <f t="shared" si="4"/>
        <v>0</v>
      </c>
      <c r="J128">
        <f t="shared" si="5"/>
        <v>0</v>
      </c>
      <c r="K128">
        <f t="shared" si="6"/>
        <v>0</v>
      </c>
      <c r="L128" t="str">
        <f t="shared" si="7"/>
        <v>NonSIBU</v>
      </c>
      <c r="M128" t="s">
        <v>29</v>
      </c>
    </row>
    <row r="129" spans="1:13" x14ac:dyDescent="0.25">
      <c r="A129" t="s">
        <v>13</v>
      </c>
      <c r="B129" s="1">
        <v>38127</v>
      </c>
      <c r="C129" s="1">
        <v>38128</v>
      </c>
      <c r="D129" t="s">
        <v>14</v>
      </c>
      <c r="E129">
        <v>24</v>
      </c>
      <c r="F129">
        <v>0</v>
      </c>
      <c r="G129">
        <v>0</v>
      </c>
      <c r="H129">
        <v>0</v>
      </c>
      <c r="I129">
        <f t="shared" si="4"/>
        <v>0</v>
      </c>
      <c r="J129">
        <f t="shared" si="5"/>
        <v>0</v>
      </c>
      <c r="K129">
        <f t="shared" si="6"/>
        <v>0</v>
      </c>
      <c r="L129" t="str">
        <f t="shared" si="7"/>
        <v>NonSIBU</v>
      </c>
      <c r="M129" t="s">
        <v>29</v>
      </c>
    </row>
    <row r="130" spans="1:13" x14ac:dyDescent="0.25">
      <c r="A130" t="s">
        <v>13</v>
      </c>
      <c r="B130" s="1">
        <v>38128</v>
      </c>
      <c r="C130" s="1">
        <v>38129</v>
      </c>
      <c r="D130" t="s">
        <v>14</v>
      </c>
      <c r="E130">
        <v>24</v>
      </c>
      <c r="F130">
        <v>0</v>
      </c>
      <c r="G130">
        <v>0</v>
      </c>
      <c r="H130">
        <v>0</v>
      </c>
      <c r="I130">
        <f t="shared" si="4"/>
        <v>0</v>
      </c>
      <c r="J130">
        <f t="shared" si="5"/>
        <v>0</v>
      </c>
      <c r="K130">
        <f t="shared" si="6"/>
        <v>0</v>
      </c>
      <c r="L130" t="str">
        <f t="shared" si="7"/>
        <v>NonSIBU</v>
      </c>
      <c r="M130" t="s">
        <v>29</v>
      </c>
    </row>
    <row r="131" spans="1:13" x14ac:dyDescent="0.25">
      <c r="A131" t="s">
        <v>13</v>
      </c>
      <c r="B131" s="1">
        <v>38129</v>
      </c>
      <c r="C131" s="1">
        <v>38130</v>
      </c>
      <c r="D131" t="s">
        <v>14</v>
      </c>
      <c r="E131">
        <v>24</v>
      </c>
      <c r="F131">
        <v>0</v>
      </c>
      <c r="G131">
        <v>0</v>
      </c>
      <c r="H131">
        <v>0</v>
      </c>
      <c r="I131">
        <f t="shared" ref="I131:I194" si="8">F131/E131</f>
        <v>0</v>
      </c>
      <c r="J131">
        <f t="shared" ref="J131:J194" si="9">G131/E131</f>
        <v>0</v>
      </c>
      <c r="K131">
        <f t="shared" ref="K131:K194" si="10">H131/E131</f>
        <v>0</v>
      </c>
      <c r="L131" t="str">
        <f t="shared" ref="L131:L194" si="11">IF(ISNUMBER(SEARCH(" SIBU ", " " &amp; M131 &amp; " ")), "SIBU", "NonSIBU")</f>
        <v>NonSIBU</v>
      </c>
      <c r="M131" t="s">
        <v>29</v>
      </c>
    </row>
    <row r="132" spans="1:13" x14ac:dyDescent="0.25">
      <c r="A132" t="s">
        <v>13</v>
      </c>
      <c r="B132" s="1">
        <v>38130</v>
      </c>
      <c r="C132" s="1">
        <v>38131</v>
      </c>
      <c r="D132" t="s">
        <v>14</v>
      </c>
      <c r="E132">
        <v>24</v>
      </c>
      <c r="F132">
        <v>0</v>
      </c>
      <c r="G132">
        <v>0</v>
      </c>
      <c r="H132"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 t="str">
        <f t="shared" si="11"/>
        <v>NonSIBU</v>
      </c>
      <c r="M132" t="s">
        <v>29</v>
      </c>
    </row>
    <row r="133" spans="1:13" x14ac:dyDescent="0.25">
      <c r="A133" t="s">
        <v>13</v>
      </c>
      <c r="B133" s="1">
        <v>38131</v>
      </c>
      <c r="C133" s="1">
        <v>38132</v>
      </c>
      <c r="D133" t="s">
        <v>14</v>
      </c>
      <c r="E133">
        <v>24</v>
      </c>
      <c r="F133">
        <v>0</v>
      </c>
      <c r="G133">
        <v>0</v>
      </c>
      <c r="H133"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 t="str">
        <f t="shared" si="11"/>
        <v>NonSIBU</v>
      </c>
      <c r="M133" t="s">
        <v>30</v>
      </c>
    </row>
    <row r="134" spans="1:13" x14ac:dyDescent="0.25">
      <c r="A134" t="s">
        <v>13</v>
      </c>
      <c r="B134" s="1">
        <v>38132</v>
      </c>
      <c r="C134" s="1">
        <v>38133</v>
      </c>
      <c r="D134" t="s">
        <v>14</v>
      </c>
      <c r="E134">
        <v>24</v>
      </c>
      <c r="F134">
        <v>0</v>
      </c>
      <c r="G134">
        <v>0</v>
      </c>
      <c r="H134"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 t="str">
        <f t="shared" si="11"/>
        <v>NonSIBU</v>
      </c>
      <c r="M134" t="s">
        <v>30</v>
      </c>
    </row>
    <row r="135" spans="1:13" x14ac:dyDescent="0.25">
      <c r="A135" t="s">
        <v>13</v>
      </c>
      <c r="B135" s="1">
        <v>38133</v>
      </c>
      <c r="C135" s="1">
        <v>38134</v>
      </c>
      <c r="D135" t="s">
        <v>14</v>
      </c>
      <c r="E135">
        <v>24</v>
      </c>
      <c r="F135">
        <v>0</v>
      </c>
      <c r="G135">
        <v>0</v>
      </c>
      <c r="H135"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 t="str">
        <f t="shared" si="11"/>
        <v>NonSIBU</v>
      </c>
      <c r="M135" t="s">
        <v>30</v>
      </c>
    </row>
    <row r="136" spans="1:13" x14ac:dyDescent="0.25">
      <c r="A136" t="s">
        <v>13</v>
      </c>
      <c r="B136" s="1">
        <v>38134</v>
      </c>
      <c r="C136" s="1">
        <v>38135</v>
      </c>
      <c r="D136" t="s">
        <v>14</v>
      </c>
      <c r="E136">
        <v>24</v>
      </c>
      <c r="F136">
        <v>0</v>
      </c>
      <c r="G136">
        <v>0</v>
      </c>
      <c r="H136">
        <v>0</v>
      </c>
      <c r="I136">
        <f t="shared" si="8"/>
        <v>0</v>
      </c>
      <c r="J136">
        <f t="shared" si="9"/>
        <v>0</v>
      </c>
      <c r="K136">
        <f t="shared" si="10"/>
        <v>0</v>
      </c>
      <c r="L136" t="str">
        <f t="shared" si="11"/>
        <v>NonSIBU</v>
      </c>
      <c r="M136" t="s">
        <v>31</v>
      </c>
    </row>
    <row r="137" spans="1:13" x14ac:dyDescent="0.25">
      <c r="A137" t="s">
        <v>13</v>
      </c>
      <c r="B137" s="1">
        <v>38135</v>
      </c>
      <c r="C137" s="1">
        <v>38136</v>
      </c>
      <c r="D137" t="s">
        <v>14</v>
      </c>
      <c r="E137">
        <v>24</v>
      </c>
      <c r="F137">
        <v>0</v>
      </c>
      <c r="G137">
        <v>0</v>
      </c>
      <c r="H137">
        <v>0</v>
      </c>
      <c r="I137">
        <f t="shared" si="8"/>
        <v>0</v>
      </c>
      <c r="J137">
        <f t="shared" si="9"/>
        <v>0</v>
      </c>
      <c r="K137">
        <f t="shared" si="10"/>
        <v>0</v>
      </c>
      <c r="L137" t="str">
        <f t="shared" si="11"/>
        <v>NonSIBU</v>
      </c>
      <c r="M137" t="s">
        <v>31</v>
      </c>
    </row>
    <row r="138" spans="1:13" x14ac:dyDescent="0.25">
      <c r="A138" t="s">
        <v>13</v>
      </c>
      <c r="B138" s="1">
        <v>38136</v>
      </c>
      <c r="C138" s="1">
        <v>38137</v>
      </c>
      <c r="D138" t="s">
        <v>14</v>
      </c>
      <c r="E138">
        <v>24</v>
      </c>
      <c r="F138">
        <v>0</v>
      </c>
      <c r="G138">
        <v>0</v>
      </c>
      <c r="H138">
        <v>0</v>
      </c>
      <c r="I138">
        <f t="shared" si="8"/>
        <v>0</v>
      </c>
      <c r="J138">
        <f t="shared" si="9"/>
        <v>0</v>
      </c>
      <c r="K138">
        <f t="shared" si="10"/>
        <v>0</v>
      </c>
      <c r="L138" t="str">
        <f t="shared" si="11"/>
        <v>NonSIBU</v>
      </c>
      <c r="M138" t="s">
        <v>31</v>
      </c>
    </row>
    <row r="139" spans="1:13" x14ac:dyDescent="0.25">
      <c r="A139" t="s">
        <v>13</v>
      </c>
      <c r="B139" s="1">
        <v>38137</v>
      </c>
      <c r="C139" s="1">
        <v>38138</v>
      </c>
      <c r="D139" t="s">
        <v>14</v>
      </c>
      <c r="E139">
        <v>24</v>
      </c>
      <c r="F139">
        <v>0</v>
      </c>
      <c r="G139">
        <v>0</v>
      </c>
      <c r="H139">
        <v>0</v>
      </c>
      <c r="I139">
        <f t="shared" si="8"/>
        <v>0</v>
      </c>
      <c r="J139">
        <f t="shared" si="9"/>
        <v>0</v>
      </c>
      <c r="K139">
        <f t="shared" si="10"/>
        <v>0</v>
      </c>
      <c r="L139" t="str">
        <f t="shared" si="11"/>
        <v>NonSIBU</v>
      </c>
      <c r="M139" t="s">
        <v>31</v>
      </c>
    </row>
    <row r="140" spans="1:13" x14ac:dyDescent="0.25">
      <c r="A140" t="s">
        <v>13</v>
      </c>
      <c r="B140" s="1">
        <v>38138</v>
      </c>
      <c r="C140" s="1">
        <v>38139</v>
      </c>
      <c r="D140" t="s">
        <v>14</v>
      </c>
      <c r="E140">
        <v>24</v>
      </c>
      <c r="F140">
        <v>0</v>
      </c>
      <c r="G140">
        <v>0</v>
      </c>
      <c r="H140">
        <v>0</v>
      </c>
      <c r="I140">
        <f t="shared" si="8"/>
        <v>0</v>
      </c>
      <c r="J140">
        <f t="shared" si="9"/>
        <v>0</v>
      </c>
      <c r="K140">
        <f t="shared" si="10"/>
        <v>0</v>
      </c>
      <c r="L140" t="str">
        <f t="shared" si="11"/>
        <v>NonSIBU</v>
      </c>
      <c r="M140" t="s">
        <v>32</v>
      </c>
    </row>
    <row r="141" spans="1:13" x14ac:dyDescent="0.25">
      <c r="A141" t="s">
        <v>17</v>
      </c>
      <c r="B141" s="1">
        <v>38139</v>
      </c>
      <c r="C141" s="1">
        <v>38139.340277777781</v>
      </c>
      <c r="D141" t="s">
        <v>14</v>
      </c>
      <c r="E141">
        <v>8.1666666669999994</v>
      </c>
      <c r="F141">
        <v>0</v>
      </c>
      <c r="G141">
        <v>0</v>
      </c>
      <c r="H141">
        <v>0</v>
      </c>
      <c r="I141">
        <f t="shared" si="8"/>
        <v>0</v>
      </c>
      <c r="J141">
        <f t="shared" si="9"/>
        <v>0</v>
      </c>
      <c r="K141">
        <f t="shared" si="10"/>
        <v>0</v>
      </c>
      <c r="L141" t="str">
        <f t="shared" si="11"/>
        <v>NonSIBU</v>
      </c>
      <c r="M141" t="s">
        <v>33</v>
      </c>
    </row>
    <row r="142" spans="1:13" x14ac:dyDescent="0.25">
      <c r="A142" t="s">
        <v>16</v>
      </c>
      <c r="B142" s="1">
        <v>38139</v>
      </c>
      <c r="C142" s="1">
        <v>38140</v>
      </c>
      <c r="D142" t="s">
        <v>14</v>
      </c>
      <c r="E142">
        <v>24</v>
      </c>
      <c r="F142">
        <v>0</v>
      </c>
      <c r="G142">
        <v>0</v>
      </c>
      <c r="H142">
        <v>0</v>
      </c>
      <c r="I142">
        <f t="shared" si="8"/>
        <v>0</v>
      </c>
      <c r="J142">
        <f t="shared" si="9"/>
        <v>0</v>
      </c>
      <c r="K142">
        <f t="shared" si="10"/>
        <v>0</v>
      </c>
      <c r="L142" t="str">
        <f t="shared" si="11"/>
        <v>NonSIBU</v>
      </c>
      <c r="M142" t="s">
        <v>33</v>
      </c>
    </row>
    <row r="143" spans="1:13" x14ac:dyDescent="0.25">
      <c r="A143" t="s">
        <v>13</v>
      </c>
      <c r="B143" s="1">
        <v>38139</v>
      </c>
      <c r="C143" s="1">
        <v>38140</v>
      </c>
      <c r="D143" t="s">
        <v>14</v>
      </c>
      <c r="E143">
        <v>24</v>
      </c>
      <c r="F143">
        <v>0</v>
      </c>
      <c r="G143">
        <v>0</v>
      </c>
      <c r="H143">
        <v>0</v>
      </c>
      <c r="I143">
        <f t="shared" si="8"/>
        <v>0</v>
      </c>
      <c r="J143">
        <f t="shared" si="9"/>
        <v>0</v>
      </c>
      <c r="K143">
        <f t="shared" si="10"/>
        <v>0</v>
      </c>
      <c r="L143" t="str">
        <f t="shared" si="11"/>
        <v>NonSIBU</v>
      </c>
      <c r="M143" t="s">
        <v>33</v>
      </c>
    </row>
    <row r="144" spans="1:13" x14ac:dyDescent="0.25">
      <c r="A144" t="s">
        <v>13</v>
      </c>
      <c r="B144" s="1">
        <v>38140</v>
      </c>
      <c r="C144" s="1">
        <v>38140.041666666664</v>
      </c>
      <c r="D144" t="s">
        <v>14</v>
      </c>
      <c r="E144">
        <v>1</v>
      </c>
      <c r="F144">
        <v>0</v>
      </c>
      <c r="G144">
        <v>0</v>
      </c>
      <c r="H144">
        <v>0</v>
      </c>
      <c r="I144">
        <f t="shared" si="8"/>
        <v>0</v>
      </c>
      <c r="J144">
        <f t="shared" si="9"/>
        <v>0</v>
      </c>
      <c r="K144">
        <f t="shared" si="10"/>
        <v>0</v>
      </c>
      <c r="L144" t="str">
        <f t="shared" si="11"/>
        <v>NonSIBU</v>
      </c>
      <c r="M144" t="s">
        <v>34</v>
      </c>
    </row>
    <row r="145" spans="1:13" x14ac:dyDescent="0.25">
      <c r="A145" t="s">
        <v>16</v>
      </c>
      <c r="B145" s="1">
        <v>38140</v>
      </c>
      <c r="C145" s="1">
        <v>38140.397916666669</v>
      </c>
      <c r="D145" t="s">
        <v>14</v>
      </c>
      <c r="E145">
        <v>9.5500000000000007</v>
      </c>
      <c r="F145">
        <v>0</v>
      </c>
      <c r="G145">
        <v>0</v>
      </c>
      <c r="H145">
        <v>0</v>
      </c>
      <c r="I145">
        <f t="shared" si="8"/>
        <v>0</v>
      </c>
      <c r="J145">
        <f t="shared" si="9"/>
        <v>0</v>
      </c>
      <c r="K145">
        <f t="shared" si="10"/>
        <v>0</v>
      </c>
      <c r="L145" t="str">
        <f t="shared" si="11"/>
        <v>NonSIBU</v>
      </c>
      <c r="M145" t="s">
        <v>33</v>
      </c>
    </row>
    <row r="146" spans="1:13" x14ac:dyDescent="0.25">
      <c r="A146" t="s">
        <v>13</v>
      </c>
      <c r="B146" s="1">
        <v>38140.070833333331</v>
      </c>
      <c r="C146" s="1">
        <v>38140.375</v>
      </c>
      <c r="D146" t="s">
        <v>14</v>
      </c>
      <c r="E146">
        <v>7.3</v>
      </c>
      <c r="F146">
        <v>0</v>
      </c>
      <c r="G146">
        <v>0</v>
      </c>
      <c r="H146">
        <v>0</v>
      </c>
      <c r="I146">
        <f t="shared" si="8"/>
        <v>0</v>
      </c>
      <c r="J146">
        <f t="shared" si="9"/>
        <v>0</v>
      </c>
      <c r="K146">
        <f t="shared" si="10"/>
        <v>0</v>
      </c>
      <c r="L146" t="str">
        <f t="shared" si="11"/>
        <v>NonSIBU</v>
      </c>
      <c r="M146" t="s">
        <v>35</v>
      </c>
    </row>
    <row r="147" spans="1:13" x14ac:dyDescent="0.25">
      <c r="A147" t="s">
        <v>13</v>
      </c>
      <c r="B147" s="1">
        <v>38141.211805555555</v>
      </c>
      <c r="C147" s="1">
        <v>38141.244444444441</v>
      </c>
      <c r="D147" t="s">
        <v>14</v>
      </c>
      <c r="E147">
        <v>0.78333333299999997</v>
      </c>
      <c r="F147">
        <v>0</v>
      </c>
      <c r="G147">
        <v>0</v>
      </c>
      <c r="H147">
        <v>0</v>
      </c>
      <c r="I147">
        <f t="shared" si="8"/>
        <v>0</v>
      </c>
      <c r="J147">
        <f t="shared" si="9"/>
        <v>0</v>
      </c>
      <c r="K147">
        <f t="shared" si="10"/>
        <v>0</v>
      </c>
      <c r="L147" t="str">
        <f t="shared" si="11"/>
        <v>NonSIBU</v>
      </c>
      <c r="M147" t="s">
        <v>36</v>
      </c>
    </row>
    <row r="148" spans="1:13" x14ac:dyDescent="0.25">
      <c r="A148" t="s">
        <v>16</v>
      </c>
      <c r="B148" s="1">
        <v>38153.597222222219</v>
      </c>
      <c r="C148" s="1">
        <v>38153.760416666664</v>
      </c>
      <c r="D148" t="s">
        <v>14</v>
      </c>
      <c r="E148">
        <v>3.9166666669999999</v>
      </c>
      <c r="F148">
        <v>0</v>
      </c>
      <c r="G148">
        <v>0</v>
      </c>
      <c r="H148">
        <v>0</v>
      </c>
      <c r="I148">
        <f t="shared" si="8"/>
        <v>0</v>
      </c>
      <c r="J148">
        <f t="shared" si="9"/>
        <v>0</v>
      </c>
      <c r="K148">
        <f t="shared" si="10"/>
        <v>0</v>
      </c>
      <c r="L148" t="str">
        <f t="shared" si="11"/>
        <v>NonSIBU</v>
      </c>
      <c r="M148" t="s">
        <v>24</v>
      </c>
    </row>
    <row r="149" spans="1:13" x14ac:dyDescent="0.25">
      <c r="A149" t="s">
        <v>17</v>
      </c>
      <c r="B149" s="1">
        <v>38153.597222222219</v>
      </c>
      <c r="C149" s="1">
        <v>38153.706944444442</v>
      </c>
      <c r="D149" t="s">
        <v>14</v>
      </c>
      <c r="E149">
        <v>2.6333333329999999</v>
      </c>
      <c r="F149">
        <v>0</v>
      </c>
      <c r="G149">
        <v>0</v>
      </c>
      <c r="H149">
        <v>0</v>
      </c>
      <c r="I149">
        <f t="shared" si="8"/>
        <v>0</v>
      </c>
      <c r="J149">
        <f t="shared" si="9"/>
        <v>0</v>
      </c>
      <c r="K149">
        <f t="shared" si="10"/>
        <v>0</v>
      </c>
      <c r="L149" t="str">
        <f t="shared" si="11"/>
        <v>NonSIBU</v>
      </c>
      <c r="M149" t="s">
        <v>24</v>
      </c>
    </row>
    <row r="150" spans="1:13" x14ac:dyDescent="0.25">
      <c r="A150" t="s">
        <v>13</v>
      </c>
      <c r="B150" s="1">
        <v>38153.597222222219</v>
      </c>
      <c r="C150" s="1">
        <v>38153.682638888888</v>
      </c>
      <c r="D150" t="s">
        <v>14</v>
      </c>
      <c r="E150">
        <v>2.0499999999999998</v>
      </c>
      <c r="F150">
        <v>0</v>
      </c>
      <c r="G150">
        <v>0</v>
      </c>
      <c r="H150">
        <v>0</v>
      </c>
      <c r="I150">
        <f t="shared" si="8"/>
        <v>0</v>
      </c>
      <c r="J150">
        <f t="shared" si="9"/>
        <v>0</v>
      </c>
      <c r="K150">
        <f t="shared" si="10"/>
        <v>0</v>
      </c>
      <c r="L150" t="str">
        <f t="shared" si="11"/>
        <v>NonSIBU</v>
      </c>
      <c r="M150" t="s">
        <v>24</v>
      </c>
    </row>
    <row r="151" spans="1:13" x14ac:dyDescent="0.25">
      <c r="A151" t="s">
        <v>13</v>
      </c>
      <c r="B151" s="1">
        <v>38154.597222222219</v>
      </c>
      <c r="C151" s="1">
        <v>38154.640277777777</v>
      </c>
      <c r="D151" t="s">
        <v>14</v>
      </c>
      <c r="E151">
        <v>1.0333333330000001</v>
      </c>
      <c r="F151">
        <v>0</v>
      </c>
      <c r="G151">
        <v>0</v>
      </c>
      <c r="H151">
        <v>0</v>
      </c>
      <c r="I151">
        <f t="shared" si="8"/>
        <v>0</v>
      </c>
      <c r="J151">
        <f t="shared" si="9"/>
        <v>0</v>
      </c>
      <c r="K151">
        <f t="shared" si="10"/>
        <v>0</v>
      </c>
      <c r="L151" t="str">
        <f t="shared" si="11"/>
        <v>NonSIBU</v>
      </c>
      <c r="M151" t="s">
        <v>37</v>
      </c>
    </row>
    <row r="152" spans="1:13" x14ac:dyDescent="0.25">
      <c r="A152" t="s">
        <v>13</v>
      </c>
      <c r="B152" s="1">
        <v>38155.784722222219</v>
      </c>
      <c r="C152" s="1">
        <v>38156</v>
      </c>
      <c r="D152" t="s">
        <v>14</v>
      </c>
      <c r="E152">
        <v>5.1666666670000003</v>
      </c>
      <c r="F152">
        <v>0</v>
      </c>
      <c r="G152">
        <v>0</v>
      </c>
      <c r="H152">
        <v>0</v>
      </c>
      <c r="I152">
        <f t="shared" si="8"/>
        <v>0</v>
      </c>
      <c r="J152">
        <f t="shared" si="9"/>
        <v>0</v>
      </c>
      <c r="K152">
        <f t="shared" si="10"/>
        <v>0</v>
      </c>
      <c r="L152" t="str">
        <f t="shared" si="11"/>
        <v>NonSIBU</v>
      </c>
      <c r="M152" t="s">
        <v>38</v>
      </c>
    </row>
    <row r="153" spans="1:13" x14ac:dyDescent="0.25">
      <c r="A153" t="s">
        <v>13</v>
      </c>
      <c r="B153" s="1">
        <v>38156</v>
      </c>
      <c r="C153" s="1">
        <v>38156.329861111109</v>
      </c>
      <c r="D153" t="s">
        <v>14</v>
      </c>
      <c r="E153">
        <v>7.9166666670000003</v>
      </c>
      <c r="F153">
        <v>0</v>
      </c>
      <c r="G153">
        <v>0</v>
      </c>
      <c r="H153">
        <v>0</v>
      </c>
      <c r="I153">
        <f t="shared" si="8"/>
        <v>0</v>
      </c>
      <c r="J153">
        <f t="shared" si="9"/>
        <v>0</v>
      </c>
      <c r="K153">
        <f t="shared" si="10"/>
        <v>0</v>
      </c>
      <c r="L153" t="str">
        <f t="shared" si="11"/>
        <v>NonSIBU</v>
      </c>
      <c r="M153" t="s">
        <v>38</v>
      </c>
    </row>
    <row r="154" spans="1:13" x14ac:dyDescent="0.25">
      <c r="A154" t="s">
        <v>16</v>
      </c>
      <c r="B154" s="1">
        <v>38157.166666666664</v>
      </c>
      <c r="C154" s="1">
        <v>38157.489583333336</v>
      </c>
      <c r="D154" t="s">
        <v>14</v>
      </c>
      <c r="E154">
        <v>7.75</v>
      </c>
      <c r="F154">
        <v>0</v>
      </c>
      <c r="G154">
        <v>0</v>
      </c>
      <c r="H154">
        <v>0</v>
      </c>
      <c r="I154">
        <f t="shared" si="8"/>
        <v>0</v>
      </c>
      <c r="J154">
        <f t="shared" si="9"/>
        <v>0</v>
      </c>
      <c r="K154">
        <f t="shared" si="10"/>
        <v>0</v>
      </c>
      <c r="L154" t="str">
        <f t="shared" si="11"/>
        <v>NonSIBU</v>
      </c>
      <c r="M154" t="s">
        <v>39</v>
      </c>
    </row>
    <row r="155" spans="1:13" x14ac:dyDescent="0.25">
      <c r="A155" t="s">
        <v>17</v>
      </c>
      <c r="B155" s="1">
        <v>38157.25</v>
      </c>
      <c r="C155" s="1">
        <v>38157.470833333333</v>
      </c>
      <c r="D155" t="s">
        <v>14</v>
      </c>
      <c r="E155">
        <v>5.3</v>
      </c>
      <c r="F155">
        <v>0</v>
      </c>
      <c r="G155">
        <v>0</v>
      </c>
      <c r="H155">
        <v>0</v>
      </c>
      <c r="I155">
        <f t="shared" si="8"/>
        <v>0</v>
      </c>
      <c r="J155">
        <f t="shared" si="9"/>
        <v>0</v>
      </c>
      <c r="K155">
        <f t="shared" si="10"/>
        <v>0</v>
      </c>
      <c r="L155" t="str">
        <f t="shared" si="11"/>
        <v>NonSIBU</v>
      </c>
      <c r="M155" t="s">
        <v>39</v>
      </c>
    </row>
    <row r="156" spans="1:13" x14ac:dyDescent="0.25">
      <c r="A156" t="s">
        <v>13</v>
      </c>
      <c r="B156" s="1">
        <v>38157.25</v>
      </c>
      <c r="C156" s="1">
        <v>38157.470138888886</v>
      </c>
      <c r="D156" t="s">
        <v>14</v>
      </c>
      <c r="E156">
        <v>5.2833333329999999</v>
      </c>
      <c r="F156">
        <v>0</v>
      </c>
      <c r="G156">
        <v>0</v>
      </c>
      <c r="H156">
        <v>0</v>
      </c>
      <c r="I156">
        <f t="shared" si="8"/>
        <v>0</v>
      </c>
      <c r="J156">
        <f t="shared" si="9"/>
        <v>0</v>
      </c>
      <c r="K156">
        <f t="shared" si="10"/>
        <v>0</v>
      </c>
      <c r="L156" t="str">
        <f t="shared" si="11"/>
        <v>NonSIBU</v>
      </c>
      <c r="M156" t="s">
        <v>39</v>
      </c>
    </row>
    <row r="157" spans="1:13" x14ac:dyDescent="0.25">
      <c r="A157" t="s">
        <v>17</v>
      </c>
      <c r="B157" s="1">
        <v>38181</v>
      </c>
      <c r="C157" s="1">
        <v>38181.090277777781</v>
      </c>
      <c r="D157" t="s">
        <v>14</v>
      </c>
      <c r="E157">
        <v>2.1666666669999999</v>
      </c>
      <c r="F157">
        <v>0</v>
      </c>
      <c r="G157">
        <v>0</v>
      </c>
      <c r="H157">
        <v>0</v>
      </c>
      <c r="I157">
        <f t="shared" si="8"/>
        <v>0</v>
      </c>
      <c r="J157">
        <f t="shared" si="9"/>
        <v>0</v>
      </c>
      <c r="K157">
        <f t="shared" si="10"/>
        <v>0</v>
      </c>
      <c r="L157" t="str">
        <f t="shared" si="11"/>
        <v>NonSIBU</v>
      </c>
      <c r="M157" t="s">
        <v>40</v>
      </c>
    </row>
    <row r="158" spans="1:13" x14ac:dyDescent="0.25">
      <c r="A158" t="s">
        <v>16</v>
      </c>
      <c r="B158" s="1">
        <v>38181</v>
      </c>
      <c r="C158" s="1">
        <v>38181.150694444441</v>
      </c>
      <c r="D158" t="s">
        <v>14</v>
      </c>
      <c r="E158">
        <v>3.6166666670000001</v>
      </c>
      <c r="F158">
        <v>0</v>
      </c>
      <c r="G158">
        <v>0</v>
      </c>
      <c r="H158">
        <v>0</v>
      </c>
      <c r="I158">
        <f t="shared" si="8"/>
        <v>0</v>
      </c>
      <c r="J158">
        <f t="shared" si="9"/>
        <v>0</v>
      </c>
      <c r="K158">
        <f t="shared" si="10"/>
        <v>0</v>
      </c>
      <c r="L158" t="str">
        <f t="shared" si="11"/>
        <v>NonSIBU</v>
      </c>
      <c r="M158" t="s">
        <v>40</v>
      </c>
    </row>
    <row r="159" spans="1:13" x14ac:dyDescent="0.25">
      <c r="A159" t="s">
        <v>13</v>
      </c>
      <c r="B159" s="1">
        <v>38181</v>
      </c>
      <c r="C159" s="1">
        <v>38181.054166666669</v>
      </c>
      <c r="D159" t="s">
        <v>14</v>
      </c>
      <c r="E159">
        <v>1.3</v>
      </c>
      <c r="F159">
        <v>0</v>
      </c>
      <c r="G159">
        <v>0</v>
      </c>
      <c r="H159">
        <v>0</v>
      </c>
      <c r="I159">
        <f t="shared" si="8"/>
        <v>0</v>
      </c>
      <c r="J159">
        <f t="shared" si="9"/>
        <v>0</v>
      </c>
      <c r="K159">
        <f t="shared" si="10"/>
        <v>0</v>
      </c>
      <c r="L159" t="str">
        <f t="shared" si="11"/>
        <v>NonSIBU</v>
      </c>
      <c r="M159" t="s">
        <v>40</v>
      </c>
    </row>
    <row r="160" spans="1:13" x14ac:dyDescent="0.25">
      <c r="A160" t="s">
        <v>16</v>
      </c>
      <c r="B160" s="1">
        <v>38182</v>
      </c>
      <c r="C160" s="1">
        <v>38182.534722222219</v>
      </c>
      <c r="D160" t="s">
        <v>14</v>
      </c>
      <c r="E160">
        <v>12.83333333</v>
      </c>
      <c r="F160">
        <v>0</v>
      </c>
      <c r="G160">
        <v>0</v>
      </c>
      <c r="H160">
        <v>0</v>
      </c>
      <c r="I160">
        <f t="shared" si="8"/>
        <v>0</v>
      </c>
      <c r="J160">
        <f t="shared" si="9"/>
        <v>0</v>
      </c>
      <c r="K160">
        <f t="shared" si="10"/>
        <v>0</v>
      </c>
      <c r="L160" t="str">
        <f t="shared" si="11"/>
        <v>NonSIBU</v>
      </c>
      <c r="M160" t="s">
        <v>41</v>
      </c>
    </row>
    <row r="161" spans="1:13" x14ac:dyDescent="0.25">
      <c r="A161" t="s">
        <v>17</v>
      </c>
      <c r="B161" s="1">
        <v>38182</v>
      </c>
      <c r="C161" s="1">
        <v>38182.323611111111</v>
      </c>
      <c r="D161" t="s">
        <v>14</v>
      </c>
      <c r="E161">
        <v>7.766666667</v>
      </c>
      <c r="F161">
        <v>0</v>
      </c>
      <c r="G161">
        <v>0</v>
      </c>
      <c r="H161">
        <v>0</v>
      </c>
      <c r="I161">
        <f t="shared" si="8"/>
        <v>0</v>
      </c>
      <c r="J161">
        <f t="shared" si="9"/>
        <v>0</v>
      </c>
      <c r="K161">
        <f t="shared" si="10"/>
        <v>0</v>
      </c>
      <c r="L161" t="str">
        <f t="shared" si="11"/>
        <v>NonSIBU</v>
      </c>
      <c r="M161" t="s">
        <v>41</v>
      </c>
    </row>
    <row r="162" spans="1:13" x14ac:dyDescent="0.25">
      <c r="A162" t="s">
        <v>13</v>
      </c>
      <c r="B162" s="1">
        <v>38182</v>
      </c>
      <c r="C162" s="1">
        <v>38182.181944444441</v>
      </c>
      <c r="D162" t="s">
        <v>14</v>
      </c>
      <c r="E162">
        <v>4.3666666669999996</v>
      </c>
      <c r="F162">
        <v>0</v>
      </c>
      <c r="G162">
        <v>0</v>
      </c>
      <c r="H162">
        <v>0</v>
      </c>
      <c r="I162">
        <f t="shared" si="8"/>
        <v>0</v>
      </c>
      <c r="J162">
        <f t="shared" si="9"/>
        <v>0</v>
      </c>
      <c r="K162">
        <f t="shared" si="10"/>
        <v>0</v>
      </c>
      <c r="L162" t="str">
        <f t="shared" si="11"/>
        <v>NonSIBU</v>
      </c>
      <c r="M162" t="s">
        <v>41</v>
      </c>
    </row>
    <row r="163" spans="1:13" x14ac:dyDescent="0.25">
      <c r="A163" t="s">
        <v>13</v>
      </c>
      <c r="B163" s="1">
        <v>38182.104166666664</v>
      </c>
      <c r="C163" s="1">
        <v>38182.381249999999</v>
      </c>
      <c r="D163" t="s">
        <v>14</v>
      </c>
      <c r="E163">
        <v>6.65</v>
      </c>
      <c r="F163">
        <v>0</v>
      </c>
      <c r="G163">
        <v>0</v>
      </c>
      <c r="H163">
        <v>0</v>
      </c>
      <c r="I163">
        <f t="shared" si="8"/>
        <v>0</v>
      </c>
      <c r="J163">
        <f t="shared" si="9"/>
        <v>0</v>
      </c>
      <c r="K163">
        <f t="shared" si="10"/>
        <v>0</v>
      </c>
      <c r="L163" t="str">
        <f t="shared" si="11"/>
        <v>NonSIBU</v>
      </c>
      <c r="M163" t="s">
        <v>41</v>
      </c>
    </row>
    <row r="164" spans="1:13" x14ac:dyDescent="0.25">
      <c r="A164" t="s">
        <v>17</v>
      </c>
      <c r="B164" s="1">
        <v>38182.104166666664</v>
      </c>
      <c r="C164" s="1">
        <v>38182.504861111112</v>
      </c>
      <c r="D164" t="s">
        <v>14</v>
      </c>
      <c r="E164">
        <v>9.6166666670000005</v>
      </c>
      <c r="F164">
        <v>0</v>
      </c>
      <c r="G164">
        <v>0</v>
      </c>
      <c r="H164">
        <v>0</v>
      </c>
      <c r="I164">
        <f t="shared" si="8"/>
        <v>0</v>
      </c>
      <c r="J164">
        <f t="shared" si="9"/>
        <v>0</v>
      </c>
      <c r="K164">
        <f t="shared" si="10"/>
        <v>0</v>
      </c>
      <c r="L164" t="str">
        <f t="shared" si="11"/>
        <v>NonSIBU</v>
      </c>
      <c r="M164" t="s">
        <v>41</v>
      </c>
    </row>
    <row r="165" spans="1:13" x14ac:dyDescent="0.25">
      <c r="A165" t="s">
        <v>16</v>
      </c>
      <c r="B165" s="1">
        <v>38182.104166666664</v>
      </c>
      <c r="C165" s="1">
        <v>38182.85</v>
      </c>
      <c r="D165" t="s">
        <v>14</v>
      </c>
      <c r="E165">
        <v>17.899999999999999</v>
      </c>
      <c r="F165">
        <v>0</v>
      </c>
      <c r="G165">
        <v>0</v>
      </c>
      <c r="H165">
        <v>0</v>
      </c>
      <c r="I165">
        <f t="shared" si="8"/>
        <v>0</v>
      </c>
      <c r="J165">
        <f t="shared" si="9"/>
        <v>0</v>
      </c>
      <c r="K165">
        <f t="shared" si="10"/>
        <v>0</v>
      </c>
      <c r="L165" t="str">
        <f t="shared" si="11"/>
        <v>NonSIBU</v>
      </c>
      <c r="M165" t="s">
        <v>41</v>
      </c>
    </row>
    <row r="166" spans="1:13" x14ac:dyDescent="0.25">
      <c r="A166" t="s">
        <v>13</v>
      </c>
      <c r="B166" s="1">
        <v>38183</v>
      </c>
      <c r="C166" s="1">
        <v>38183.418749999997</v>
      </c>
      <c r="D166" t="s">
        <v>14</v>
      </c>
      <c r="E166">
        <v>10.050000000000001</v>
      </c>
      <c r="F166">
        <v>0</v>
      </c>
      <c r="G166">
        <v>0</v>
      </c>
      <c r="H166">
        <v>0</v>
      </c>
      <c r="I166">
        <f t="shared" si="8"/>
        <v>0</v>
      </c>
      <c r="J166">
        <f t="shared" si="9"/>
        <v>0</v>
      </c>
      <c r="K166">
        <f t="shared" si="10"/>
        <v>0</v>
      </c>
      <c r="L166" t="str">
        <f t="shared" si="11"/>
        <v>NonSIBU</v>
      </c>
      <c r="M166" t="s">
        <v>40</v>
      </c>
    </row>
    <row r="167" spans="1:13" x14ac:dyDescent="0.25">
      <c r="A167" t="s">
        <v>16</v>
      </c>
      <c r="B167" s="1">
        <v>38183</v>
      </c>
      <c r="C167" s="1">
        <v>38183.31527777778</v>
      </c>
      <c r="D167" t="s">
        <v>14</v>
      </c>
      <c r="E167">
        <v>7.5666666669999998</v>
      </c>
      <c r="F167">
        <v>0</v>
      </c>
      <c r="G167">
        <v>0</v>
      </c>
      <c r="H167">
        <v>0</v>
      </c>
      <c r="I167">
        <f t="shared" si="8"/>
        <v>0</v>
      </c>
      <c r="J167">
        <f t="shared" si="9"/>
        <v>0</v>
      </c>
      <c r="K167">
        <f t="shared" si="10"/>
        <v>0</v>
      </c>
      <c r="L167" t="str">
        <f t="shared" si="11"/>
        <v>NonSIBU</v>
      </c>
      <c r="M167" t="s">
        <v>40</v>
      </c>
    </row>
    <row r="168" spans="1:13" x14ac:dyDescent="0.25">
      <c r="A168" t="s">
        <v>17</v>
      </c>
      <c r="B168" s="1">
        <v>38183</v>
      </c>
      <c r="C168" s="1">
        <v>38183.504166666666</v>
      </c>
      <c r="D168" t="s">
        <v>14</v>
      </c>
      <c r="E168">
        <v>12.1</v>
      </c>
      <c r="F168">
        <v>0</v>
      </c>
      <c r="G168">
        <v>0</v>
      </c>
      <c r="H168">
        <v>0</v>
      </c>
      <c r="I168">
        <f t="shared" si="8"/>
        <v>0</v>
      </c>
      <c r="J168">
        <f t="shared" si="9"/>
        <v>0</v>
      </c>
      <c r="K168">
        <f t="shared" si="10"/>
        <v>0</v>
      </c>
      <c r="L168" t="str">
        <f t="shared" si="11"/>
        <v>NonSIBU</v>
      </c>
      <c r="M168" t="s">
        <v>40</v>
      </c>
    </row>
    <row r="169" spans="1:13" x14ac:dyDescent="0.25">
      <c r="A169" t="s">
        <v>13</v>
      </c>
      <c r="B169" s="1">
        <v>38184</v>
      </c>
      <c r="C169" s="1">
        <v>38184.359722222223</v>
      </c>
      <c r="D169" t="s">
        <v>14</v>
      </c>
      <c r="E169">
        <v>8.6333333329999995</v>
      </c>
      <c r="F169">
        <v>0</v>
      </c>
      <c r="G169">
        <v>0</v>
      </c>
      <c r="H169">
        <v>0</v>
      </c>
      <c r="I169">
        <f t="shared" si="8"/>
        <v>0</v>
      </c>
      <c r="J169">
        <f t="shared" si="9"/>
        <v>0</v>
      </c>
      <c r="K169">
        <f t="shared" si="10"/>
        <v>0</v>
      </c>
      <c r="L169" t="str">
        <f t="shared" si="11"/>
        <v>NonSIBU</v>
      </c>
      <c r="M169" t="s">
        <v>42</v>
      </c>
    </row>
    <row r="170" spans="1:13" x14ac:dyDescent="0.25">
      <c r="A170" t="s">
        <v>16</v>
      </c>
      <c r="B170" s="1">
        <v>38184</v>
      </c>
      <c r="C170" s="1">
        <v>38184.36041666667</v>
      </c>
      <c r="D170" t="s">
        <v>14</v>
      </c>
      <c r="E170">
        <v>8.65</v>
      </c>
      <c r="F170">
        <v>0</v>
      </c>
      <c r="G170">
        <v>0</v>
      </c>
      <c r="H170">
        <v>0</v>
      </c>
      <c r="I170">
        <f t="shared" si="8"/>
        <v>0</v>
      </c>
      <c r="J170">
        <f t="shared" si="9"/>
        <v>0</v>
      </c>
      <c r="K170">
        <f t="shared" si="10"/>
        <v>0</v>
      </c>
      <c r="L170" t="str">
        <f t="shared" si="11"/>
        <v>NonSIBU</v>
      </c>
      <c r="M170" t="s">
        <v>42</v>
      </c>
    </row>
    <row r="171" spans="1:13" x14ac:dyDescent="0.25">
      <c r="A171" t="s">
        <v>17</v>
      </c>
      <c r="B171" s="1">
        <v>38184</v>
      </c>
      <c r="C171" s="1">
        <v>38184.469444444447</v>
      </c>
      <c r="D171" t="s">
        <v>14</v>
      </c>
      <c r="E171">
        <v>11.266666669999999</v>
      </c>
      <c r="F171">
        <v>0</v>
      </c>
      <c r="G171">
        <v>0</v>
      </c>
      <c r="H171">
        <v>0</v>
      </c>
      <c r="I171">
        <f t="shared" si="8"/>
        <v>0</v>
      </c>
      <c r="J171">
        <f t="shared" si="9"/>
        <v>0</v>
      </c>
      <c r="K171">
        <f t="shared" si="10"/>
        <v>0</v>
      </c>
      <c r="L171" t="str">
        <f t="shared" si="11"/>
        <v>NonSIBU</v>
      </c>
      <c r="M171" t="s">
        <v>42</v>
      </c>
    </row>
    <row r="172" spans="1:13" x14ac:dyDescent="0.25">
      <c r="A172" t="s">
        <v>13</v>
      </c>
      <c r="B172" s="1">
        <v>38185</v>
      </c>
      <c r="C172" s="1">
        <v>38185.12222222222</v>
      </c>
      <c r="D172" t="s">
        <v>14</v>
      </c>
      <c r="E172">
        <v>2.9333333330000002</v>
      </c>
      <c r="F172">
        <v>0</v>
      </c>
      <c r="G172">
        <v>0</v>
      </c>
      <c r="H172">
        <v>0</v>
      </c>
      <c r="I172">
        <f t="shared" si="8"/>
        <v>0</v>
      </c>
      <c r="J172">
        <f t="shared" si="9"/>
        <v>0</v>
      </c>
      <c r="K172">
        <f t="shared" si="10"/>
        <v>0</v>
      </c>
      <c r="L172" t="str">
        <f t="shared" si="11"/>
        <v>NonSIBU</v>
      </c>
      <c r="M172" t="s">
        <v>43</v>
      </c>
    </row>
    <row r="173" spans="1:13" x14ac:dyDescent="0.25">
      <c r="A173" t="s">
        <v>16</v>
      </c>
      <c r="B173" s="1">
        <v>38185</v>
      </c>
      <c r="C173" s="1">
        <v>38185.138888888891</v>
      </c>
      <c r="D173" t="s">
        <v>14</v>
      </c>
      <c r="E173">
        <v>3.3333333330000001</v>
      </c>
      <c r="F173">
        <v>0</v>
      </c>
      <c r="G173">
        <v>0</v>
      </c>
      <c r="H173">
        <v>0</v>
      </c>
      <c r="I173">
        <f t="shared" si="8"/>
        <v>0</v>
      </c>
      <c r="J173">
        <f t="shared" si="9"/>
        <v>0</v>
      </c>
      <c r="K173">
        <f t="shared" si="10"/>
        <v>0</v>
      </c>
      <c r="L173" t="str">
        <f t="shared" si="11"/>
        <v>NonSIBU</v>
      </c>
      <c r="M173" t="s">
        <v>43</v>
      </c>
    </row>
    <row r="174" spans="1:13" x14ac:dyDescent="0.25">
      <c r="A174" t="s">
        <v>17</v>
      </c>
      <c r="B174" s="1">
        <v>38185</v>
      </c>
      <c r="C174" s="1">
        <v>38185.17291666667</v>
      </c>
      <c r="D174" t="s">
        <v>14</v>
      </c>
      <c r="E174">
        <v>4.1500000000000004</v>
      </c>
      <c r="F174">
        <v>0</v>
      </c>
      <c r="G174">
        <v>0</v>
      </c>
      <c r="H174">
        <v>0</v>
      </c>
      <c r="I174">
        <f t="shared" si="8"/>
        <v>0</v>
      </c>
      <c r="J174">
        <f t="shared" si="9"/>
        <v>0</v>
      </c>
      <c r="K174">
        <f t="shared" si="10"/>
        <v>0</v>
      </c>
      <c r="L174" t="str">
        <f t="shared" si="11"/>
        <v>NonSIBU</v>
      </c>
      <c r="M174" t="s">
        <v>43</v>
      </c>
    </row>
    <row r="175" spans="1:13" x14ac:dyDescent="0.25">
      <c r="A175" t="s">
        <v>16</v>
      </c>
      <c r="B175" s="1">
        <v>38193.541666666664</v>
      </c>
      <c r="C175" s="1">
        <v>38193.579861111109</v>
      </c>
      <c r="D175" t="s">
        <v>14</v>
      </c>
      <c r="E175">
        <v>0.91666666699999999</v>
      </c>
      <c r="F175">
        <v>0</v>
      </c>
      <c r="G175">
        <v>0</v>
      </c>
      <c r="H175">
        <v>0</v>
      </c>
      <c r="I175">
        <f t="shared" si="8"/>
        <v>0</v>
      </c>
      <c r="J175">
        <f t="shared" si="9"/>
        <v>0</v>
      </c>
      <c r="K175">
        <f t="shared" si="10"/>
        <v>0</v>
      </c>
      <c r="L175" t="str">
        <f t="shared" si="11"/>
        <v>NonSIBU</v>
      </c>
      <c r="M175" t="s">
        <v>44</v>
      </c>
    </row>
    <row r="176" spans="1:13" x14ac:dyDescent="0.25">
      <c r="A176" t="s">
        <v>17</v>
      </c>
      <c r="B176" s="1">
        <v>38193.547222222223</v>
      </c>
      <c r="C176" s="1">
        <v>38193.592361111114</v>
      </c>
      <c r="D176" t="s">
        <v>14</v>
      </c>
      <c r="E176">
        <v>1.0833333329999999</v>
      </c>
      <c r="F176">
        <v>0</v>
      </c>
      <c r="G176">
        <v>0</v>
      </c>
      <c r="H176">
        <v>0</v>
      </c>
      <c r="I176">
        <f t="shared" si="8"/>
        <v>0</v>
      </c>
      <c r="J176">
        <f t="shared" si="9"/>
        <v>0</v>
      </c>
      <c r="K176">
        <f t="shared" si="10"/>
        <v>0</v>
      </c>
      <c r="L176" t="str">
        <f t="shared" si="11"/>
        <v>NonSIBU</v>
      </c>
      <c r="M176" t="s">
        <v>44</v>
      </c>
    </row>
    <row r="177" spans="1:13" x14ac:dyDescent="0.25">
      <c r="A177" t="s">
        <v>17</v>
      </c>
      <c r="B177" s="1">
        <v>38193.6875</v>
      </c>
      <c r="C177" s="1">
        <v>38194</v>
      </c>
      <c r="D177" t="s">
        <v>14</v>
      </c>
      <c r="E177">
        <v>7.5</v>
      </c>
      <c r="F177">
        <v>0</v>
      </c>
      <c r="G177">
        <v>0</v>
      </c>
      <c r="H177">
        <v>0</v>
      </c>
      <c r="I177">
        <f t="shared" si="8"/>
        <v>0</v>
      </c>
      <c r="J177">
        <f t="shared" si="9"/>
        <v>0</v>
      </c>
      <c r="K177">
        <f t="shared" si="10"/>
        <v>0</v>
      </c>
      <c r="L177" t="str">
        <f t="shared" si="11"/>
        <v>NonSIBU</v>
      </c>
      <c r="M177" t="s">
        <v>44</v>
      </c>
    </row>
    <row r="178" spans="1:13" x14ac:dyDescent="0.25">
      <c r="A178" t="s">
        <v>13</v>
      </c>
      <c r="B178" s="1">
        <v>38193.6875</v>
      </c>
      <c r="C178" s="1">
        <v>38194</v>
      </c>
      <c r="D178" t="s">
        <v>14</v>
      </c>
      <c r="E178">
        <v>7.5</v>
      </c>
      <c r="F178">
        <v>0</v>
      </c>
      <c r="G178">
        <v>0</v>
      </c>
      <c r="H178">
        <v>0</v>
      </c>
      <c r="I178">
        <f t="shared" si="8"/>
        <v>0</v>
      </c>
      <c r="J178">
        <f t="shared" si="9"/>
        <v>0</v>
      </c>
      <c r="K178">
        <f t="shared" si="10"/>
        <v>0</v>
      </c>
      <c r="L178" t="str">
        <f t="shared" si="11"/>
        <v>NonSIBU</v>
      </c>
      <c r="M178" t="s">
        <v>44</v>
      </c>
    </row>
    <row r="179" spans="1:13" x14ac:dyDescent="0.25">
      <c r="A179" t="s">
        <v>16</v>
      </c>
      <c r="B179" s="1">
        <v>38193.940972222219</v>
      </c>
      <c r="C179" s="1">
        <v>38194</v>
      </c>
      <c r="D179" t="s">
        <v>14</v>
      </c>
      <c r="E179">
        <v>1.4166666670000001</v>
      </c>
      <c r="F179">
        <v>0</v>
      </c>
      <c r="G179">
        <v>0</v>
      </c>
      <c r="H179">
        <v>0</v>
      </c>
      <c r="I179">
        <f t="shared" si="8"/>
        <v>0</v>
      </c>
      <c r="J179">
        <f t="shared" si="9"/>
        <v>0</v>
      </c>
      <c r="K179">
        <f t="shared" si="10"/>
        <v>0</v>
      </c>
      <c r="L179" t="str">
        <f t="shared" si="11"/>
        <v>NonSIBU</v>
      </c>
      <c r="M179" t="s">
        <v>44</v>
      </c>
    </row>
    <row r="180" spans="1:13" x14ac:dyDescent="0.25">
      <c r="A180" t="s">
        <v>13</v>
      </c>
      <c r="B180" s="1">
        <v>38194</v>
      </c>
      <c r="C180" s="1">
        <v>38195</v>
      </c>
      <c r="D180" t="s">
        <v>14</v>
      </c>
      <c r="E180">
        <v>24</v>
      </c>
      <c r="F180">
        <v>0</v>
      </c>
      <c r="G180">
        <v>0</v>
      </c>
      <c r="H180">
        <v>0</v>
      </c>
      <c r="I180">
        <f t="shared" si="8"/>
        <v>0</v>
      </c>
      <c r="J180">
        <f t="shared" si="9"/>
        <v>0</v>
      </c>
      <c r="K180">
        <f t="shared" si="10"/>
        <v>0</v>
      </c>
      <c r="L180" t="str">
        <f t="shared" si="11"/>
        <v>NonSIBU</v>
      </c>
      <c r="M180" t="s">
        <v>45</v>
      </c>
    </row>
    <row r="181" spans="1:13" x14ac:dyDescent="0.25">
      <c r="A181" t="s">
        <v>16</v>
      </c>
      <c r="B181" s="1">
        <v>38194</v>
      </c>
      <c r="C181" s="1">
        <v>38195</v>
      </c>
      <c r="D181" t="s">
        <v>14</v>
      </c>
      <c r="E181">
        <v>24</v>
      </c>
      <c r="F181">
        <v>0</v>
      </c>
      <c r="G181">
        <v>0</v>
      </c>
      <c r="H181">
        <v>0</v>
      </c>
      <c r="I181">
        <f t="shared" si="8"/>
        <v>0</v>
      </c>
      <c r="J181">
        <f t="shared" si="9"/>
        <v>0</v>
      </c>
      <c r="K181">
        <f t="shared" si="10"/>
        <v>0</v>
      </c>
      <c r="L181" t="str">
        <f t="shared" si="11"/>
        <v>NonSIBU</v>
      </c>
      <c r="M181" t="s">
        <v>45</v>
      </c>
    </row>
    <row r="182" spans="1:13" x14ac:dyDescent="0.25">
      <c r="A182" t="s">
        <v>17</v>
      </c>
      <c r="B182" s="1">
        <v>38194</v>
      </c>
      <c r="C182" s="1">
        <v>38195</v>
      </c>
      <c r="D182" t="s">
        <v>14</v>
      </c>
      <c r="E182">
        <v>24</v>
      </c>
      <c r="F182">
        <v>0</v>
      </c>
      <c r="G182">
        <v>0</v>
      </c>
      <c r="H182">
        <v>0</v>
      </c>
      <c r="I182">
        <f t="shared" si="8"/>
        <v>0</v>
      </c>
      <c r="J182">
        <f t="shared" si="9"/>
        <v>0</v>
      </c>
      <c r="K182">
        <f t="shared" si="10"/>
        <v>0</v>
      </c>
      <c r="L182" t="str">
        <f t="shared" si="11"/>
        <v>NonSIBU</v>
      </c>
      <c r="M182" t="s">
        <v>45</v>
      </c>
    </row>
    <row r="183" spans="1:13" x14ac:dyDescent="0.25">
      <c r="A183" t="s">
        <v>17</v>
      </c>
      <c r="B183" s="1">
        <v>38195</v>
      </c>
      <c r="C183" s="1">
        <v>38196</v>
      </c>
      <c r="D183" t="s">
        <v>14</v>
      </c>
      <c r="E183">
        <v>24</v>
      </c>
      <c r="F183">
        <v>0</v>
      </c>
      <c r="G183">
        <v>0</v>
      </c>
      <c r="H183">
        <v>0</v>
      </c>
      <c r="I183">
        <f t="shared" si="8"/>
        <v>0</v>
      </c>
      <c r="J183">
        <f t="shared" si="9"/>
        <v>0</v>
      </c>
      <c r="K183">
        <f t="shared" si="10"/>
        <v>0</v>
      </c>
      <c r="L183" t="str">
        <f t="shared" si="11"/>
        <v>NonSIBU</v>
      </c>
      <c r="M183" t="s">
        <v>45</v>
      </c>
    </row>
    <row r="184" spans="1:13" x14ac:dyDescent="0.25">
      <c r="A184" t="s">
        <v>16</v>
      </c>
      <c r="B184" s="1">
        <v>38195</v>
      </c>
      <c r="C184" s="1">
        <v>38196</v>
      </c>
      <c r="D184" t="s">
        <v>14</v>
      </c>
      <c r="E184">
        <v>24</v>
      </c>
      <c r="F184">
        <v>0</v>
      </c>
      <c r="G184">
        <v>0</v>
      </c>
      <c r="H184">
        <v>0</v>
      </c>
      <c r="I184">
        <f t="shared" si="8"/>
        <v>0</v>
      </c>
      <c r="J184">
        <f t="shared" si="9"/>
        <v>0</v>
      </c>
      <c r="K184">
        <f t="shared" si="10"/>
        <v>0</v>
      </c>
      <c r="L184" t="str">
        <f t="shared" si="11"/>
        <v>NonSIBU</v>
      </c>
      <c r="M184" t="s">
        <v>45</v>
      </c>
    </row>
    <row r="185" spans="1:13" x14ac:dyDescent="0.25">
      <c r="A185" t="s">
        <v>13</v>
      </c>
      <c r="B185" s="1">
        <v>38195</v>
      </c>
      <c r="C185" s="1">
        <v>38196</v>
      </c>
      <c r="D185" t="s">
        <v>14</v>
      </c>
      <c r="E185">
        <v>24</v>
      </c>
      <c r="F185">
        <v>0</v>
      </c>
      <c r="G185">
        <v>0</v>
      </c>
      <c r="H185">
        <v>0</v>
      </c>
      <c r="I185">
        <f t="shared" si="8"/>
        <v>0</v>
      </c>
      <c r="J185">
        <f t="shared" si="9"/>
        <v>0</v>
      </c>
      <c r="K185">
        <f t="shared" si="10"/>
        <v>0</v>
      </c>
      <c r="L185" t="str">
        <f t="shared" si="11"/>
        <v>NonSIBU</v>
      </c>
      <c r="M185" t="s">
        <v>45</v>
      </c>
    </row>
    <row r="186" spans="1:13" x14ac:dyDescent="0.25">
      <c r="A186" t="s">
        <v>17</v>
      </c>
      <c r="B186" s="1">
        <v>38196</v>
      </c>
      <c r="C186" s="1">
        <v>38196.170138888891</v>
      </c>
      <c r="D186" t="s">
        <v>14</v>
      </c>
      <c r="E186">
        <v>4.0833333329999997</v>
      </c>
      <c r="F186">
        <v>0</v>
      </c>
      <c r="G186">
        <v>0</v>
      </c>
      <c r="H186">
        <v>0</v>
      </c>
      <c r="I186">
        <f t="shared" si="8"/>
        <v>0</v>
      </c>
      <c r="J186">
        <f t="shared" si="9"/>
        <v>0</v>
      </c>
      <c r="K186">
        <f t="shared" si="10"/>
        <v>0</v>
      </c>
      <c r="L186" t="str">
        <f t="shared" si="11"/>
        <v>NonSIBU</v>
      </c>
      <c r="M186" t="s">
        <v>45</v>
      </c>
    </row>
    <row r="187" spans="1:13" x14ac:dyDescent="0.25">
      <c r="A187" t="s">
        <v>16</v>
      </c>
      <c r="B187" s="1">
        <v>38196</v>
      </c>
      <c r="C187" s="1">
        <v>38196.052083333336</v>
      </c>
      <c r="D187" t="s">
        <v>14</v>
      </c>
      <c r="E187">
        <v>1.25</v>
      </c>
      <c r="F187">
        <v>0</v>
      </c>
      <c r="G187">
        <v>0</v>
      </c>
      <c r="H187">
        <v>0</v>
      </c>
      <c r="I187">
        <f t="shared" si="8"/>
        <v>0</v>
      </c>
      <c r="J187">
        <f t="shared" si="9"/>
        <v>0</v>
      </c>
      <c r="K187">
        <f t="shared" si="10"/>
        <v>0</v>
      </c>
      <c r="L187" t="str">
        <f t="shared" si="11"/>
        <v>NonSIBU</v>
      </c>
      <c r="M187" t="s">
        <v>45</v>
      </c>
    </row>
    <row r="188" spans="1:13" x14ac:dyDescent="0.25">
      <c r="A188" t="s">
        <v>13</v>
      </c>
      <c r="B188" s="1">
        <v>38196</v>
      </c>
      <c r="C188" s="1">
        <v>38196.166666666664</v>
      </c>
      <c r="D188" t="s">
        <v>14</v>
      </c>
      <c r="E188">
        <v>4</v>
      </c>
      <c r="F188">
        <v>0</v>
      </c>
      <c r="G188">
        <v>0</v>
      </c>
      <c r="H188">
        <v>0</v>
      </c>
      <c r="I188">
        <f t="shared" si="8"/>
        <v>0</v>
      </c>
      <c r="J188">
        <f t="shared" si="9"/>
        <v>0</v>
      </c>
      <c r="K188">
        <f t="shared" si="10"/>
        <v>0</v>
      </c>
      <c r="L188" t="str">
        <f t="shared" si="11"/>
        <v>NonSIBU</v>
      </c>
      <c r="M188" t="s">
        <v>45</v>
      </c>
    </row>
    <row r="189" spans="1:13" x14ac:dyDescent="0.25">
      <c r="A189" t="s">
        <v>13</v>
      </c>
      <c r="B189" s="1">
        <v>38197.923611111109</v>
      </c>
      <c r="C189" s="1">
        <v>38197.942361111112</v>
      </c>
      <c r="D189" t="s">
        <v>14</v>
      </c>
      <c r="E189">
        <v>0.45</v>
      </c>
      <c r="F189">
        <v>0</v>
      </c>
      <c r="G189">
        <v>0</v>
      </c>
      <c r="H189">
        <v>0</v>
      </c>
      <c r="I189">
        <f t="shared" si="8"/>
        <v>0</v>
      </c>
      <c r="J189">
        <f t="shared" si="9"/>
        <v>0</v>
      </c>
      <c r="K189">
        <f t="shared" si="10"/>
        <v>0</v>
      </c>
      <c r="L189" t="str">
        <f t="shared" si="11"/>
        <v>NonSIBU</v>
      </c>
      <c r="M189" t="s">
        <v>45</v>
      </c>
    </row>
    <row r="190" spans="1:13" x14ac:dyDescent="0.25">
      <c r="A190" t="s">
        <v>16</v>
      </c>
      <c r="B190" s="1">
        <v>38197.923611111109</v>
      </c>
      <c r="C190" s="1">
        <v>38197.984027777777</v>
      </c>
      <c r="D190" t="s">
        <v>14</v>
      </c>
      <c r="E190">
        <v>1.45</v>
      </c>
      <c r="F190">
        <v>0</v>
      </c>
      <c r="G190">
        <v>0</v>
      </c>
      <c r="H190">
        <v>0</v>
      </c>
      <c r="I190">
        <f t="shared" si="8"/>
        <v>0</v>
      </c>
      <c r="J190">
        <f t="shared" si="9"/>
        <v>0</v>
      </c>
      <c r="K190">
        <f t="shared" si="10"/>
        <v>0</v>
      </c>
      <c r="L190" t="str">
        <f t="shared" si="11"/>
        <v>NonSIBU</v>
      </c>
      <c r="M190" t="s">
        <v>45</v>
      </c>
    </row>
    <row r="191" spans="1:13" x14ac:dyDescent="0.25">
      <c r="A191" t="s">
        <v>17</v>
      </c>
      <c r="B191" s="1">
        <v>38197.923611111109</v>
      </c>
      <c r="C191" s="1">
        <v>38197.942361111112</v>
      </c>
      <c r="D191" t="s">
        <v>14</v>
      </c>
      <c r="E191">
        <v>0.45</v>
      </c>
      <c r="F191">
        <v>0</v>
      </c>
      <c r="G191">
        <v>0</v>
      </c>
      <c r="H191">
        <v>0</v>
      </c>
      <c r="I191">
        <f t="shared" si="8"/>
        <v>0</v>
      </c>
      <c r="J191">
        <f t="shared" si="9"/>
        <v>0</v>
      </c>
      <c r="K191">
        <f t="shared" si="10"/>
        <v>0</v>
      </c>
      <c r="L191" t="str">
        <f t="shared" si="11"/>
        <v>NonSIBU</v>
      </c>
      <c r="M191" t="s">
        <v>45</v>
      </c>
    </row>
    <row r="192" spans="1:13" x14ac:dyDescent="0.25">
      <c r="A192" t="s">
        <v>17</v>
      </c>
      <c r="B192" s="1">
        <v>38198</v>
      </c>
      <c r="C192" s="1">
        <v>38198.11041666667</v>
      </c>
      <c r="D192" t="s">
        <v>14</v>
      </c>
      <c r="E192">
        <v>2.65</v>
      </c>
      <c r="F192">
        <v>0</v>
      </c>
      <c r="G192">
        <v>0</v>
      </c>
      <c r="H192">
        <v>0</v>
      </c>
      <c r="I192">
        <f t="shared" si="8"/>
        <v>0</v>
      </c>
      <c r="J192">
        <f t="shared" si="9"/>
        <v>0</v>
      </c>
      <c r="K192">
        <f t="shared" si="10"/>
        <v>0</v>
      </c>
      <c r="L192" t="str">
        <f t="shared" si="11"/>
        <v>NonSIBU</v>
      </c>
      <c r="M192" t="s">
        <v>45</v>
      </c>
    </row>
    <row r="193" spans="1:13" x14ac:dyDescent="0.25">
      <c r="A193" t="s">
        <v>16</v>
      </c>
      <c r="B193" s="1">
        <v>38198</v>
      </c>
      <c r="C193" s="1">
        <v>38198.213888888888</v>
      </c>
      <c r="D193" t="s">
        <v>14</v>
      </c>
      <c r="E193">
        <v>5.1333333330000004</v>
      </c>
      <c r="F193">
        <v>0</v>
      </c>
      <c r="G193">
        <v>0</v>
      </c>
      <c r="H193">
        <v>0</v>
      </c>
      <c r="I193">
        <f t="shared" si="8"/>
        <v>0</v>
      </c>
      <c r="J193">
        <f t="shared" si="9"/>
        <v>0</v>
      </c>
      <c r="K193">
        <f t="shared" si="10"/>
        <v>0</v>
      </c>
      <c r="L193" t="str">
        <f t="shared" si="11"/>
        <v>NonSIBU</v>
      </c>
      <c r="M193" t="s">
        <v>45</v>
      </c>
    </row>
    <row r="194" spans="1:13" x14ac:dyDescent="0.25">
      <c r="A194" t="s">
        <v>13</v>
      </c>
      <c r="B194" s="1">
        <v>38198</v>
      </c>
      <c r="C194" s="1">
        <v>38198.085416666669</v>
      </c>
      <c r="D194" t="s">
        <v>14</v>
      </c>
      <c r="E194">
        <v>2.0499999999999998</v>
      </c>
      <c r="F194">
        <v>0</v>
      </c>
      <c r="G194">
        <v>0</v>
      </c>
      <c r="H194">
        <v>0</v>
      </c>
      <c r="I194">
        <f t="shared" si="8"/>
        <v>0</v>
      </c>
      <c r="J194">
        <f t="shared" si="9"/>
        <v>0</v>
      </c>
      <c r="K194">
        <f t="shared" si="10"/>
        <v>0</v>
      </c>
      <c r="L194" t="str">
        <f t="shared" si="11"/>
        <v>NonSIBU</v>
      </c>
      <c r="M194" t="s">
        <v>45</v>
      </c>
    </row>
    <row r="195" spans="1:13" x14ac:dyDescent="0.25">
      <c r="A195" t="s">
        <v>16</v>
      </c>
      <c r="B195" s="1">
        <v>38200</v>
      </c>
      <c r="C195" s="1">
        <v>38201</v>
      </c>
      <c r="D195" t="s">
        <v>14</v>
      </c>
      <c r="E195">
        <v>24</v>
      </c>
      <c r="F195">
        <v>0</v>
      </c>
      <c r="G195">
        <v>0</v>
      </c>
      <c r="H195">
        <v>0</v>
      </c>
      <c r="I195">
        <f t="shared" ref="I195:I258" si="12">F195/E195</f>
        <v>0</v>
      </c>
      <c r="J195">
        <f t="shared" ref="J195:J258" si="13">G195/E195</f>
        <v>0</v>
      </c>
      <c r="K195">
        <f t="shared" ref="K195:K258" si="14">H195/E195</f>
        <v>0</v>
      </c>
      <c r="L195" t="str">
        <f t="shared" ref="L195:L258" si="15">IF(ISNUMBER(SEARCH(" SIBU ", " " &amp; M195 &amp; " ")), "SIBU", "NonSIBU")</f>
        <v>NonSIBU</v>
      </c>
      <c r="M195" t="s">
        <v>15</v>
      </c>
    </row>
    <row r="196" spans="1:13" x14ac:dyDescent="0.25">
      <c r="A196" t="s">
        <v>16</v>
      </c>
      <c r="B196" s="1">
        <v>38201</v>
      </c>
      <c r="C196" s="1">
        <v>38202</v>
      </c>
      <c r="D196" t="s">
        <v>14</v>
      </c>
      <c r="E196">
        <v>24</v>
      </c>
      <c r="F196">
        <v>0</v>
      </c>
      <c r="G196">
        <v>0</v>
      </c>
      <c r="H196">
        <v>0</v>
      </c>
      <c r="I196">
        <f t="shared" si="12"/>
        <v>0</v>
      </c>
      <c r="J196">
        <f t="shared" si="13"/>
        <v>0</v>
      </c>
      <c r="K196">
        <f t="shared" si="14"/>
        <v>0</v>
      </c>
      <c r="L196" t="str">
        <f t="shared" si="15"/>
        <v>NonSIBU</v>
      </c>
      <c r="M196" t="s">
        <v>15</v>
      </c>
    </row>
    <row r="197" spans="1:13" x14ac:dyDescent="0.25">
      <c r="A197" t="s">
        <v>16</v>
      </c>
      <c r="B197" s="1">
        <v>38202</v>
      </c>
      <c r="C197" s="1">
        <v>38203</v>
      </c>
      <c r="D197" t="s">
        <v>14</v>
      </c>
      <c r="E197">
        <v>24</v>
      </c>
      <c r="F197">
        <v>0</v>
      </c>
      <c r="G197">
        <v>0</v>
      </c>
      <c r="H197">
        <v>0</v>
      </c>
      <c r="I197">
        <f t="shared" si="12"/>
        <v>0</v>
      </c>
      <c r="J197">
        <f t="shared" si="13"/>
        <v>0</v>
      </c>
      <c r="K197">
        <f t="shared" si="14"/>
        <v>0</v>
      </c>
      <c r="L197" t="str">
        <f t="shared" si="15"/>
        <v>NonSIBU</v>
      </c>
      <c r="M197" t="s">
        <v>15</v>
      </c>
    </row>
    <row r="198" spans="1:13" x14ac:dyDescent="0.25">
      <c r="A198" t="s">
        <v>16</v>
      </c>
      <c r="B198" s="1">
        <v>38203</v>
      </c>
      <c r="C198" s="1">
        <v>38204</v>
      </c>
      <c r="D198" t="s">
        <v>14</v>
      </c>
      <c r="E198">
        <v>24</v>
      </c>
      <c r="F198">
        <v>0</v>
      </c>
      <c r="G198">
        <v>0</v>
      </c>
      <c r="H198">
        <v>0</v>
      </c>
      <c r="I198">
        <f t="shared" si="12"/>
        <v>0</v>
      </c>
      <c r="J198">
        <f t="shared" si="13"/>
        <v>0</v>
      </c>
      <c r="K198">
        <f t="shared" si="14"/>
        <v>0</v>
      </c>
      <c r="L198" t="str">
        <f t="shared" si="15"/>
        <v>NonSIBU</v>
      </c>
      <c r="M198" t="s">
        <v>15</v>
      </c>
    </row>
    <row r="199" spans="1:13" x14ac:dyDescent="0.25">
      <c r="A199" t="s">
        <v>16</v>
      </c>
      <c r="B199" s="1">
        <v>38204</v>
      </c>
      <c r="C199" s="1">
        <v>38205</v>
      </c>
      <c r="D199" t="s">
        <v>14</v>
      </c>
      <c r="E199">
        <v>24</v>
      </c>
      <c r="F199">
        <v>0</v>
      </c>
      <c r="G199">
        <v>0</v>
      </c>
      <c r="H199">
        <v>0</v>
      </c>
      <c r="I199">
        <f t="shared" si="12"/>
        <v>0</v>
      </c>
      <c r="J199">
        <f t="shared" si="13"/>
        <v>0</v>
      </c>
      <c r="K199">
        <f t="shared" si="14"/>
        <v>0</v>
      </c>
      <c r="L199" t="str">
        <f t="shared" si="15"/>
        <v>NonSIBU</v>
      </c>
      <c r="M199" t="s">
        <v>15</v>
      </c>
    </row>
    <row r="200" spans="1:13" x14ac:dyDescent="0.25">
      <c r="A200" t="s">
        <v>16</v>
      </c>
      <c r="B200" s="1">
        <v>38205</v>
      </c>
      <c r="C200" s="1">
        <v>38205.763888888891</v>
      </c>
      <c r="D200" t="s">
        <v>14</v>
      </c>
      <c r="E200">
        <v>18.33777778</v>
      </c>
      <c r="F200">
        <v>0</v>
      </c>
      <c r="G200">
        <v>0</v>
      </c>
      <c r="H200">
        <v>0</v>
      </c>
      <c r="I200">
        <f t="shared" si="12"/>
        <v>0</v>
      </c>
      <c r="J200">
        <f t="shared" si="13"/>
        <v>0</v>
      </c>
      <c r="K200">
        <f t="shared" si="14"/>
        <v>0</v>
      </c>
      <c r="L200" t="str">
        <f t="shared" si="15"/>
        <v>NonSIBU</v>
      </c>
      <c r="M200" t="s">
        <v>15</v>
      </c>
    </row>
    <row r="201" spans="1:13" x14ac:dyDescent="0.25">
      <c r="A201" t="s">
        <v>16</v>
      </c>
      <c r="B201" s="1">
        <v>38205.763888888891</v>
      </c>
      <c r="C201" s="1">
        <v>38205.805555555555</v>
      </c>
      <c r="D201" t="s">
        <v>14</v>
      </c>
      <c r="E201">
        <v>1.0002777780000001</v>
      </c>
      <c r="F201">
        <v>0</v>
      </c>
      <c r="G201">
        <v>0</v>
      </c>
      <c r="H201">
        <v>0</v>
      </c>
      <c r="I201">
        <f t="shared" si="12"/>
        <v>0</v>
      </c>
      <c r="J201">
        <f t="shared" si="13"/>
        <v>0</v>
      </c>
      <c r="K201">
        <f t="shared" si="14"/>
        <v>0</v>
      </c>
      <c r="L201" t="str">
        <f t="shared" si="15"/>
        <v>NonSIBU</v>
      </c>
      <c r="M201" t="s">
        <v>46</v>
      </c>
    </row>
    <row r="202" spans="1:13" x14ac:dyDescent="0.25">
      <c r="A202" t="s">
        <v>16</v>
      </c>
      <c r="B202" s="1">
        <v>38205.805555555555</v>
      </c>
      <c r="C202" s="1">
        <v>38206</v>
      </c>
      <c r="D202" t="s">
        <v>14</v>
      </c>
      <c r="E202">
        <v>4.6619444440000004</v>
      </c>
      <c r="F202">
        <v>0</v>
      </c>
      <c r="G202">
        <v>0</v>
      </c>
      <c r="H202">
        <v>0</v>
      </c>
      <c r="I202">
        <f t="shared" si="12"/>
        <v>0</v>
      </c>
      <c r="J202">
        <f t="shared" si="13"/>
        <v>0</v>
      </c>
      <c r="K202">
        <f t="shared" si="14"/>
        <v>0</v>
      </c>
      <c r="L202" t="str">
        <f t="shared" si="15"/>
        <v>NonSIBU</v>
      </c>
      <c r="M202" t="s">
        <v>46</v>
      </c>
    </row>
    <row r="203" spans="1:13" x14ac:dyDescent="0.25">
      <c r="A203" t="s">
        <v>13</v>
      </c>
      <c r="B203" s="1">
        <v>38206</v>
      </c>
      <c r="C203" s="1">
        <v>38206.125</v>
      </c>
      <c r="D203" t="s">
        <v>14</v>
      </c>
      <c r="E203">
        <v>3</v>
      </c>
      <c r="F203">
        <v>0</v>
      </c>
      <c r="G203">
        <v>0</v>
      </c>
      <c r="H203">
        <v>0</v>
      </c>
      <c r="I203">
        <f t="shared" si="12"/>
        <v>0</v>
      </c>
      <c r="J203">
        <f t="shared" si="13"/>
        <v>0</v>
      </c>
      <c r="K203">
        <f t="shared" si="14"/>
        <v>0</v>
      </c>
      <c r="L203" t="str">
        <f t="shared" si="15"/>
        <v>NonSIBU</v>
      </c>
      <c r="M203" t="s">
        <v>47</v>
      </c>
    </row>
    <row r="204" spans="1:13" x14ac:dyDescent="0.25">
      <c r="A204" t="s">
        <v>16</v>
      </c>
      <c r="B204" s="1">
        <v>38206</v>
      </c>
      <c r="C204" s="1">
        <v>38206.541666666664</v>
      </c>
      <c r="D204" t="s">
        <v>14</v>
      </c>
      <c r="E204">
        <v>13.000277779999999</v>
      </c>
      <c r="F204">
        <v>0</v>
      </c>
      <c r="G204">
        <v>0</v>
      </c>
      <c r="H204">
        <v>0</v>
      </c>
      <c r="I204">
        <f t="shared" si="12"/>
        <v>0</v>
      </c>
      <c r="J204">
        <f t="shared" si="13"/>
        <v>0</v>
      </c>
      <c r="K204">
        <f t="shared" si="14"/>
        <v>0</v>
      </c>
      <c r="L204" t="str">
        <f t="shared" si="15"/>
        <v>NonSIBU</v>
      </c>
      <c r="M204" t="s">
        <v>18</v>
      </c>
    </row>
    <row r="205" spans="1:13" x14ac:dyDescent="0.25">
      <c r="A205" t="s">
        <v>17</v>
      </c>
      <c r="B205" s="1">
        <v>38206</v>
      </c>
      <c r="C205" s="1">
        <v>38206.144444444442</v>
      </c>
      <c r="D205" t="s">
        <v>14</v>
      </c>
      <c r="E205">
        <v>3.4666666670000001</v>
      </c>
      <c r="F205">
        <v>0</v>
      </c>
      <c r="G205">
        <v>0</v>
      </c>
      <c r="H205">
        <v>0</v>
      </c>
      <c r="I205">
        <f t="shared" si="12"/>
        <v>0</v>
      </c>
      <c r="J205">
        <f t="shared" si="13"/>
        <v>0</v>
      </c>
      <c r="K205">
        <f t="shared" si="14"/>
        <v>0</v>
      </c>
      <c r="L205" t="str">
        <f t="shared" si="15"/>
        <v>NonSIBU</v>
      </c>
      <c r="M205" t="s">
        <v>47</v>
      </c>
    </row>
    <row r="206" spans="1:13" x14ac:dyDescent="0.25">
      <c r="A206" t="s">
        <v>16</v>
      </c>
      <c r="B206" s="1">
        <v>38206.541666666664</v>
      </c>
      <c r="C206" s="1">
        <v>38206.583333333336</v>
      </c>
      <c r="D206" t="s">
        <v>14</v>
      </c>
      <c r="E206">
        <v>1.0002777780000001</v>
      </c>
      <c r="F206">
        <v>0</v>
      </c>
      <c r="G206">
        <v>0</v>
      </c>
      <c r="H206">
        <v>0</v>
      </c>
      <c r="I206">
        <f t="shared" si="12"/>
        <v>0</v>
      </c>
      <c r="J206">
        <f t="shared" si="13"/>
        <v>0</v>
      </c>
      <c r="K206">
        <f t="shared" si="14"/>
        <v>0</v>
      </c>
      <c r="L206" t="str">
        <f t="shared" si="15"/>
        <v>NonSIBU</v>
      </c>
      <c r="M206" t="s">
        <v>18</v>
      </c>
    </row>
    <row r="207" spans="1:13" x14ac:dyDescent="0.25">
      <c r="A207" t="s">
        <v>16</v>
      </c>
      <c r="B207" s="1">
        <v>38206.583333333336</v>
      </c>
      <c r="C207" s="1">
        <v>38206.625</v>
      </c>
      <c r="D207" t="s">
        <v>14</v>
      </c>
      <c r="E207">
        <v>1.0002777780000001</v>
      </c>
      <c r="F207">
        <v>0</v>
      </c>
      <c r="G207">
        <v>0</v>
      </c>
      <c r="H207">
        <v>0</v>
      </c>
      <c r="I207">
        <f t="shared" si="12"/>
        <v>0</v>
      </c>
      <c r="J207">
        <f t="shared" si="13"/>
        <v>0</v>
      </c>
      <c r="K207">
        <f t="shared" si="14"/>
        <v>0</v>
      </c>
      <c r="L207" t="str">
        <f t="shared" si="15"/>
        <v>NonSIBU</v>
      </c>
      <c r="M207" t="s">
        <v>18</v>
      </c>
    </row>
    <row r="208" spans="1:13" x14ac:dyDescent="0.25">
      <c r="A208" t="s">
        <v>16</v>
      </c>
      <c r="B208" s="1">
        <v>38206.625</v>
      </c>
      <c r="C208" s="1">
        <v>38206.666666666664</v>
      </c>
      <c r="D208" t="s">
        <v>14</v>
      </c>
      <c r="E208">
        <v>1.0002777780000001</v>
      </c>
      <c r="F208">
        <v>0</v>
      </c>
      <c r="G208">
        <v>0</v>
      </c>
      <c r="H208">
        <v>0</v>
      </c>
      <c r="I208">
        <f t="shared" si="12"/>
        <v>0</v>
      </c>
      <c r="J208">
        <f t="shared" si="13"/>
        <v>0</v>
      </c>
      <c r="K208">
        <f t="shared" si="14"/>
        <v>0</v>
      </c>
      <c r="L208" t="str">
        <f t="shared" si="15"/>
        <v>NonSIBU</v>
      </c>
      <c r="M208" t="s">
        <v>18</v>
      </c>
    </row>
    <row r="209" spans="1:13" x14ac:dyDescent="0.25">
      <c r="A209" t="s">
        <v>16</v>
      </c>
      <c r="B209" s="1">
        <v>38206.666666666664</v>
      </c>
      <c r="C209" s="1">
        <v>38206.708333333336</v>
      </c>
      <c r="D209" t="s">
        <v>14</v>
      </c>
      <c r="E209">
        <v>1.0002777780000001</v>
      </c>
      <c r="F209">
        <v>0</v>
      </c>
      <c r="G209">
        <v>0</v>
      </c>
      <c r="H209">
        <v>0</v>
      </c>
      <c r="I209">
        <f t="shared" si="12"/>
        <v>0</v>
      </c>
      <c r="J209">
        <f t="shared" si="13"/>
        <v>0</v>
      </c>
      <c r="K209">
        <f t="shared" si="14"/>
        <v>0</v>
      </c>
      <c r="L209" t="str">
        <f t="shared" si="15"/>
        <v>NonSIBU</v>
      </c>
      <c r="M209" t="s">
        <v>18</v>
      </c>
    </row>
    <row r="210" spans="1:13" x14ac:dyDescent="0.25">
      <c r="A210" t="s">
        <v>16</v>
      </c>
      <c r="B210" s="1">
        <v>38206.708333333336</v>
      </c>
      <c r="C210" s="1">
        <v>38207</v>
      </c>
      <c r="D210" t="s">
        <v>14</v>
      </c>
      <c r="E210">
        <v>6.9986111109999998</v>
      </c>
      <c r="F210">
        <v>0</v>
      </c>
      <c r="G210">
        <v>0</v>
      </c>
      <c r="H210">
        <v>0</v>
      </c>
      <c r="I210">
        <f t="shared" si="12"/>
        <v>0</v>
      </c>
      <c r="J210">
        <f t="shared" si="13"/>
        <v>0</v>
      </c>
      <c r="K210">
        <f t="shared" si="14"/>
        <v>0</v>
      </c>
      <c r="L210" t="str">
        <f t="shared" si="15"/>
        <v>NonSIBU</v>
      </c>
      <c r="M210" t="s">
        <v>15</v>
      </c>
    </row>
    <row r="211" spans="1:13" x14ac:dyDescent="0.25">
      <c r="A211" t="s">
        <v>16</v>
      </c>
      <c r="B211" s="1">
        <v>38207</v>
      </c>
      <c r="C211" s="1">
        <v>38207.19027777778</v>
      </c>
      <c r="D211" t="s">
        <v>14</v>
      </c>
      <c r="E211">
        <v>4.5788888889999999</v>
      </c>
      <c r="F211">
        <v>0</v>
      </c>
      <c r="G211">
        <v>0</v>
      </c>
      <c r="H211">
        <v>0</v>
      </c>
      <c r="I211">
        <f t="shared" si="12"/>
        <v>0</v>
      </c>
      <c r="J211">
        <f t="shared" si="13"/>
        <v>0</v>
      </c>
      <c r="K211">
        <f t="shared" si="14"/>
        <v>0</v>
      </c>
      <c r="L211" t="str">
        <f t="shared" si="15"/>
        <v>NonSIBU</v>
      </c>
      <c r="M211" t="s">
        <v>18</v>
      </c>
    </row>
    <row r="212" spans="1:13" x14ac:dyDescent="0.25">
      <c r="A212" t="s">
        <v>16</v>
      </c>
      <c r="B212" s="1">
        <v>38207.19027777778</v>
      </c>
      <c r="C212" s="1">
        <v>38207.231944444444</v>
      </c>
      <c r="D212" t="s">
        <v>14</v>
      </c>
      <c r="E212">
        <v>1</v>
      </c>
      <c r="F212">
        <v>0</v>
      </c>
      <c r="G212">
        <v>0</v>
      </c>
      <c r="H212">
        <v>0</v>
      </c>
      <c r="I212">
        <f t="shared" si="12"/>
        <v>0</v>
      </c>
      <c r="J212">
        <f t="shared" si="13"/>
        <v>0</v>
      </c>
      <c r="K212">
        <f t="shared" si="14"/>
        <v>0</v>
      </c>
      <c r="L212" t="str">
        <f t="shared" si="15"/>
        <v>NonSIBU</v>
      </c>
      <c r="M212" t="s">
        <v>18</v>
      </c>
    </row>
    <row r="213" spans="1:13" x14ac:dyDescent="0.25">
      <c r="A213" t="s">
        <v>16</v>
      </c>
      <c r="B213" s="1">
        <v>38207.231944444444</v>
      </c>
      <c r="C213" s="1">
        <v>38208</v>
      </c>
      <c r="D213" t="s">
        <v>14</v>
      </c>
      <c r="E213">
        <v>18.421111109999998</v>
      </c>
      <c r="F213">
        <v>0</v>
      </c>
      <c r="G213">
        <v>0</v>
      </c>
      <c r="H213">
        <v>0</v>
      </c>
      <c r="I213">
        <f t="shared" si="12"/>
        <v>0</v>
      </c>
      <c r="J213">
        <f t="shared" si="13"/>
        <v>0</v>
      </c>
      <c r="K213">
        <f t="shared" si="14"/>
        <v>0</v>
      </c>
      <c r="L213" t="str">
        <f t="shared" si="15"/>
        <v>NonSIBU</v>
      </c>
      <c r="M213" t="s">
        <v>15</v>
      </c>
    </row>
    <row r="214" spans="1:13" x14ac:dyDescent="0.25">
      <c r="A214" t="s">
        <v>16</v>
      </c>
      <c r="B214" s="1">
        <v>38208</v>
      </c>
      <c r="C214" s="1">
        <v>38208.023611111108</v>
      </c>
      <c r="D214" t="s">
        <v>14</v>
      </c>
      <c r="E214">
        <v>0.57999999999999996</v>
      </c>
      <c r="F214">
        <v>0</v>
      </c>
      <c r="G214">
        <v>0</v>
      </c>
      <c r="H214">
        <v>0</v>
      </c>
      <c r="I214">
        <f t="shared" si="12"/>
        <v>0</v>
      </c>
      <c r="J214">
        <f t="shared" si="13"/>
        <v>0</v>
      </c>
      <c r="K214">
        <f t="shared" si="14"/>
        <v>0</v>
      </c>
      <c r="L214" t="str">
        <f t="shared" si="15"/>
        <v>NonSIBU</v>
      </c>
      <c r="M214" t="s">
        <v>48</v>
      </c>
    </row>
    <row r="215" spans="1:13" x14ac:dyDescent="0.25">
      <c r="A215" t="s">
        <v>17</v>
      </c>
      <c r="B215" s="1">
        <v>38208.013888888891</v>
      </c>
      <c r="C215" s="1">
        <v>38208.238888888889</v>
      </c>
      <c r="D215" t="s">
        <v>14</v>
      </c>
      <c r="E215">
        <v>5.4</v>
      </c>
      <c r="F215">
        <v>0</v>
      </c>
      <c r="G215">
        <v>0</v>
      </c>
      <c r="H215">
        <v>0</v>
      </c>
      <c r="I215">
        <f t="shared" si="12"/>
        <v>0</v>
      </c>
      <c r="J215">
        <f t="shared" si="13"/>
        <v>0</v>
      </c>
      <c r="K215">
        <f t="shared" si="14"/>
        <v>0</v>
      </c>
      <c r="L215" t="str">
        <f t="shared" si="15"/>
        <v>NonSIBU</v>
      </c>
      <c r="M215" t="s">
        <v>49</v>
      </c>
    </row>
    <row r="216" spans="1:13" x14ac:dyDescent="0.25">
      <c r="A216" t="s">
        <v>13</v>
      </c>
      <c r="B216" s="1">
        <v>38208.013888888891</v>
      </c>
      <c r="C216" s="1">
        <v>38208.240972222222</v>
      </c>
      <c r="D216" t="s">
        <v>14</v>
      </c>
      <c r="E216">
        <v>5.45</v>
      </c>
      <c r="F216">
        <v>0</v>
      </c>
      <c r="G216">
        <v>0</v>
      </c>
      <c r="H216">
        <v>0</v>
      </c>
      <c r="I216">
        <f t="shared" si="12"/>
        <v>0</v>
      </c>
      <c r="J216">
        <f t="shared" si="13"/>
        <v>0</v>
      </c>
      <c r="K216">
        <f t="shared" si="14"/>
        <v>0</v>
      </c>
      <c r="L216" t="str">
        <f t="shared" si="15"/>
        <v>NonSIBU</v>
      </c>
      <c r="M216" t="s">
        <v>49</v>
      </c>
    </row>
    <row r="217" spans="1:13" x14ac:dyDescent="0.25">
      <c r="A217" t="s">
        <v>16</v>
      </c>
      <c r="B217" s="1">
        <v>38208.023611111108</v>
      </c>
      <c r="C217" s="1">
        <v>38208.06527777778</v>
      </c>
      <c r="D217" t="s">
        <v>14</v>
      </c>
      <c r="E217">
        <v>1.0002777780000001</v>
      </c>
      <c r="F217">
        <v>0</v>
      </c>
      <c r="G217">
        <v>0</v>
      </c>
      <c r="H217">
        <v>0</v>
      </c>
      <c r="I217">
        <f t="shared" si="12"/>
        <v>0</v>
      </c>
      <c r="J217">
        <f t="shared" si="13"/>
        <v>0</v>
      </c>
      <c r="K217">
        <f t="shared" si="14"/>
        <v>0</v>
      </c>
      <c r="L217" t="str">
        <f t="shared" si="15"/>
        <v>NonSIBU</v>
      </c>
      <c r="M217" t="s">
        <v>48</v>
      </c>
    </row>
    <row r="218" spans="1:13" x14ac:dyDescent="0.25">
      <c r="A218" t="s">
        <v>16</v>
      </c>
      <c r="B218" s="1">
        <v>38208.06527777778</v>
      </c>
      <c r="C218" s="1">
        <v>38209</v>
      </c>
      <c r="D218" t="s">
        <v>14</v>
      </c>
      <c r="E218">
        <v>22.419722220000001</v>
      </c>
      <c r="F218">
        <v>0</v>
      </c>
      <c r="G218">
        <v>0</v>
      </c>
      <c r="H218">
        <v>0</v>
      </c>
      <c r="I218">
        <f t="shared" si="12"/>
        <v>0</v>
      </c>
      <c r="J218">
        <f t="shared" si="13"/>
        <v>0</v>
      </c>
      <c r="K218">
        <f t="shared" si="14"/>
        <v>0</v>
      </c>
      <c r="L218" t="str">
        <f t="shared" si="15"/>
        <v>NonSIBU</v>
      </c>
      <c r="M218" t="s">
        <v>48</v>
      </c>
    </row>
    <row r="219" spans="1:13" x14ac:dyDescent="0.25">
      <c r="A219" t="s">
        <v>16</v>
      </c>
      <c r="B219" s="1">
        <v>38209</v>
      </c>
      <c r="C219" s="1">
        <v>38209.453472222223</v>
      </c>
      <c r="D219" t="s">
        <v>14</v>
      </c>
      <c r="E219">
        <v>10.89916667</v>
      </c>
      <c r="F219">
        <v>0</v>
      </c>
      <c r="G219">
        <v>0</v>
      </c>
      <c r="H219">
        <v>0</v>
      </c>
      <c r="I219">
        <f t="shared" si="12"/>
        <v>0</v>
      </c>
      <c r="J219">
        <f t="shared" si="13"/>
        <v>0</v>
      </c>
      <c r="K219">
        <f t="shared" si="14"/>
        <v>0</v>
      </c>
      <c r="L219" t="str">
        <f t="shared" si="15"/>
        <v>NonSIBU</v>
      </c>
      <c r="M219" t="s">
        <v>48</v>
      </c>
    </row>
    <row r="220" spans="1:13" x14ac:dyDescent="0.25">
      <c r="A220" t="s">
        <v>17</v>
      </c>
      <c r="B220" s="1">
        <v>38209.013888888891</v>
      </c>
      <c r="C220" s="1">
        <v>38209.168749999997</v>
      </c>
      <c r="D220" t="s">
        <v>14</v>
      </c>
      <c r="E220">
        <v>3.7166666670000001</v>
      </c>
      <c r="F220">
        <v>0</v>
      </c>
      <c r="G220">
        <v>0</v>
      </c>
      <c r="H220">
        <v>0</v>
      </c>
      <c r="I220">
        <f t="shared" si="12"/>
        <v>0</v>
      </c>
      <c r="J220">
        <f t="shared" si="13"/>
        <v>0</v>
      </c>
      <c r="K220">
        <f t="shared" si="14"/>
        <v>0</v>
      </c>
      <c r="L220" t="str">
        <f t="shared" si="15"/>
        <v>NonSIBU</v>
      </c>
      <c r="M220" t="s">
        <v>49</v>
      </c>
    </row>
    <row r="221" spans="1:13" x14ac:dyDescent="0.25">
      <c r="A221" t="s">
        <v>13</v>
      </c>
      <c r="B221" s="1">
        <v>38209.013888888891</v>
      </c>
      <c r="C221" s="1">
        <v>38209.179166666669</v>
      </c>
      <c r="D221" t="s">
        <v>14</v>
      </c>
      <c r="E221">
        <v>3.9666666670000001</v>
      </c>
      <c r="F221">
        <v>0</v>
      </c>
      <c r="G221">
        <v>0</v>
      </c>
      <c r="H221">
        <v>0</v>
      </c>
      <c r="I221">
        <f t="shared" si="12"/>
        <v>0</v>
      </c>
      <c r="J221">
        <f t="shared" si="13"/>
        <v>0</v>
      </c>
      <c r="K221">
        <f t="shared" si="14"/>
        <v>0</v>
      </c>
      <c r="L221" t="str">
        <f t="shared" si="15"/>
        <v>NonSIBU</v>
      </c>
      <c r="M221" t="s">
        <v>49</v>
      </c>
    </row>
    <row r="222" spans="1:13" x14ac:dyDescent="0.25">
      <c r="A222" t="s">
        <v>16</v>
      </c>
      <c r="B222" s="1">
        <v>38209.453472222223</v>
      </c>
      <c r="C222" s="1">
        <v>38209.495138888888</v>
      </c>
      <c r="D222" t="s">
        <v>14</v>
      </c>
      <c r="E222">
        <v>1.0002777780000001</v>
      </c>
      <c r="F222">
        <v>0</v>
      </c>
      <c r="G222">
        <v>0</v>
      </c>
      <c r="H222">
        <v>0</v>
      </c>
      <c r="I222">
        <f t="shared" si="12"/>
        <v>0</v>
      </c>
      <c r="J222">
        <f t="shared" si="13"/>
        <v>0</v>
      </c>
      <c r="K222">
        <f t="shared" si="14"/>
        <v>0</v>
      </c>
      <c r="L222" t="str">
        <f t="shared" si="15"/>
        <v>NonSIBU</v>
      </c>
      <c r="M222" t="s">
        <v>18</v>
      </c>
    </row>
    <row r="223" spans="1:13" x14ac:dyDescent="0.25">
      <c r="A223" t="s">
        <v>16</v>
      </c>
      <c r="B223" s="1">
        <v>38209.495138888888</v>
      </c>
      <c r="C223" s="1">
        <v>38209.536805555559</v>
      </c>
      <c r="D223" t="s">
        <v>14</v>
      </c>
      <c r="E223">
        <v>1.0002777780000001</v>
      </c>
      <c r="F223">
        <v>0</v>
      </c>
      <c r="G223">
        <v>0</v>
      </c>
      <c r="H223">
        <v>0</v>
      </c>
      <c r="I223">
        <f t="shared" si="12"/>
        <v>0</v>
      </c>
      <c r="J223">
        <f t="shared" si="13"/>
        <v>0</v>
      </c>
      <c r="K223">
        <f t="shared" si="14"/>
        <v>0</v>
      </c>
      <c r="L223" t="str">
        <f t="shared" si="15"/>
        <v>NonSIBU</v>
      </c>
      <c r="M223" t="s">
        <v>48</v>
      </c>
    </row>
    <row r="224" spans="1:13" x14ac:dyDescent="0.25">
      <c r="A224" t="s">
        <v>16</v>
      </c>
      <c r="B224" s="1">
        <v>38209.536805555559</v>
      </c>
      <c r="C224" s="1">
        <v>38210</v>
      </c>
      <c r="D224" t="s">
        <v>14</v>
      </c>
      <c r="E224">
        <v>11.100277780000001</v>
      </c>
      <c r="F224">
        <v>0</v>
      </c>
      <c r="G224">
        <v>0</v>
      </c>
      <c r="H224">
        <v>0</v>
      </c>
      <c r="I224">
        <f t="shared" si="12"/>
        <v>0</v>
      </c>
      <c r="J224">
        <f t="shared" si="13"/>
        <v>0</v>
      </c>
      <c r="K224">
        <f t="shared" si="14"/>
        <v>0</v>
      </c>
      <c r="L224" t="str">
        <f t="shared" si="15"/>
        <v>NonSIBU</v>
      </c>
      <c r="M224" t="s">
        <v>48</v>
      </c>
    </row>
    <row r="225" spans="1:13" x14ac:dyDescent="0.25">
      <c r="A225" t="s">
        <v>17</v>
      </c>
      <c r="B225" s="1">
        <v>38210</v>
      </c>
      <c r="C225" s="1">
        <v>38210.260416666664</v>
      </c>
      <c r="D225" t="s">
        <v>14</v>
      </c>
      <c r="E225">
        <v>6.25</v>
      </c>
      <c r="F225">
        <v>0</v>
      </c>
      <c r="G225">
        <v>0</v>
      </c>
      <c r="H225">
        <v>0</v>
      </c>
      <c r="I225">
        <f t="shared" si="12"/>
        <v>0</v>
      </c>
      <c r="J225">
        <f t="shared" si="13"/>
        <v>0</v>
      </c>
      <c r="K225">
        <f t="shared" si="14"/>
        <v>0</v>
      </c>
      <c r="L225" t="str">
        <f t="shared" si="15"/>
        <v>NonSIBU</v>
      </c>
      <c r="M225" t="s">
        <v>49</v>
      </c>
    </row>
    <row r="226" spans="1:13" x14ac:dyDescent="0.25">
      <c r="A226" t="s">
        <v>16</v>
      </c>
      <c r="B226" s="1">
        <v>38210</v>
      </c>
      <c r="C226" s="1">
        <v>38210.261805555558</v>
      </c>
      <c r="D226" t="s">
        <v>14</v>
      </c>
      <c r="E226">
        <v>6.2902777780000001</v>
      </c>
      <c r="F226">
        <v>0</v>
      </c>
      <c r="G226">
        <v>0</v>
      </c>
      <c r="H226">
        <v>0</v>
      </c>
      <c r="I226">
        <f t="shared" si="12"/>
        <v>0</v>
      </c>
      <c r="J226">
        <f t="shared" si="13"/>
        <v>0</v>
      </c>
      <c r="K226">
        <f t="shared" si="14"/>
        <v>0</v>
      </c>
      <c r="L226" t="str">
        <f t="shared" si="15"/>
        <v>NonSIBU</v>
      </c>
      <c r="M226" t="s">
        <v>48</v>
      </c>
    </row>
    <row r="227" spans="1:13" x14ac:dyDescent="0.25">
      <c r="A227" t="s">
        <v>13</v>
      </c>
      <c r="B227" s="1">
        <v>38210</v>
      </c>
      <c r="C227" s="1">
        <v>38210.260416666664</v>
      </c>
      <c r="D227" t="s">
        <v>14</v>
      </c>
      <c r="E227">
        <v>6.25</v>
      </c>
      <c r="F227">
        <v>0</v>
      </c>
      <c r="G227">
        <v>0</v>
      </c>
      <c r="H227">
        <v>0</v>
      </c>
      <c r="I227">
        <f t="shared" si="12"/>
        <v>0</v>
      </c>
      <c r="J227">
        <f t="shared" si="13"/>
        <v>0</v>
      </c>
      <c r="K227">
        <f t="shared" si="14"/>
        <v>0</v>
      </c>
      <c r="L227" t="str">
        <f t="shared" si="15"/>
        <v>NonSIBU</v>
      </c>
      <c r="M227" t="s">
        <v>49</v>
      </c>
    </row>
    <row r="228" spans="1:13" x14ac:dyDescent="0.25">
      <c r="A228" t="s">
        <v>16</v>
      </c>
      <c r="B228" s="1">
        <v>38210.261805555558</v>
      </c>
      <c r="C228" s="1">
        <v>38210.303472222222</v>
      </c>
      <c r="D228" t="s">
        <v>14</v>
      </c>
      <c r="E228">
        <v>1</v>
      </c>
      <c r="F228">
        <v>0</v>
      </c>
      <c r="G228">
        <v>0</v>
      </c>
      <c r="H228">
        <v>0</v>
      </c>
      <c r="I228">
        <f t="shared" si="12"/>
        <v>0</v>
      </c>
      <c r="J228">
        <f t="shared" si="13"/>
        <v>0</v>
      </c>
      <c r="K228">
        <f t="shared" si="14"/>
        <v>0</v>
      </c>
      <c r="L228" t="str">
        <f t="shared" si="15"/>
        <v>NonSIBU</v>
      </c>
      <c r="M228" t="s">
        <v>18</v>
      </c>
    </row>
    <row r="229" spans="1:13" x14ac:dyDescent="0.25">
      <c r="A229" t="s">
        <v>16</v>
      </c>
      <c r="B229" s="1">
        <v>38210.303472222222</v>
      </c>
      <c r="C229" s="1">
        <v>38210.463194444441</v>
      </c>
      <c r="D229" t="s">
        <v>14</v>
      </c>
      <c r="E229">
        <v>3.8302777780000001</v>
      </c>
      <c r="F229">
        <v>0</v>
      </c>
      <c r="G229">
        <v>0</v>
      </c>
      <c r="H229">
        <v>0</v>
      </c>
      <c r="I229">
        <f t="shared" si="12"/>
        <v>0</v>
      </c>
      <c r="J229">
        <f t="shared" si="13"/>
        <v>0</v>
      </c>
      <c r="K229">
        <f t="shared" si="14"/>
        <v>0</v>
      </c>
      <c r="L229" t="str">
        <f t="shared" si="15"/>
        <v>NonSIBU</v>
      </c>
      <c r="M229" t="s">
        <v>18</v>
      </c>
    </row>
    <row r="230" spans="1:13" x14ac:dyDescent="0.25">
      <c r="A230" t="s">
        <v>13</v>
      </c>
      <c r="B230" s="1">
        <v>38210.458333333336</v>
      </c>
      <c r="C230" s="1">
        <v>38210.504861111112</v>
      </c>
      <c r="D230" t="s">
        <v>14</v>
      </c>
      <c r="E230">
        <v>1.1166666670000001</v>
      </c>
      <c r="F230">
        <v>0</v>
      </c>
      <c r="G230">
        <v>0</v>
      </c>
      <c r="H230">
        <v>0</v>
      </c>
      <c r="I230">
        <f t="shared" si="12"/>
        <v>0</v>
      </c>
      <c r="J230">
        <f t="shared" si="13"/>
        <v>0</v>
      </c>
      <c r="K230">
        <f t="shared" si="14"/>
        <v>0</v>
      </c>
      <c r="L230" t="str">
        <f t="shared" si="15"/>
        <v>NonSIBU</v>
      </c>
      <c r="M230" t="s">
        <v>49</v>
      </c>
    </row>
    <row r="231" spans="1:13" x14ac:dyDescent="0.25">
      <c r="A231" t="s">
        <v>17</v>
      </c>
      <c r="B231" s="1">
        <v>38210.458333333336</v>
      </c>
      <c r="C231" s="1">
        <v>38210.509027777778</v>
      </c>
      <c r="D231" t="s">
        <v>14</v>
      </c>
      <c r="E231">
        <v>1.2166666669999999</v>
      </c>
      <c r="F231">
        <v>0</v>
      </c>
      <c r="G231">
        <v>0</v>
      </c>
      <c r="H231">
        <v>0</v>
      </c>
      <c r="I231">
        <f t="shared" si="12"/>
        <v>0</v>
      </c>
      <c r="J231">
        <f t="shared" si="13"/>
        <v>0</v>
      </c>
      <c r="K231">
        <f t="shared" si="14"/>
        <v>0</v>
      </c>
      <c r="L231" t="str">
        <f t="shared" si="15"/>
        <v>NonSIBU</v>
      </c>
      <c r="M231" t="s">
        <v>49</v>
      </c>
    </row>
    <row r="232" spans="1:13" x14ac:dyDescent="0.25">
      <c r="A232" t="s">
        <v>16</v>
      </c>
      <c r="B232" s="1">
        <v>38210.463194444441</v>
      </c>
      <c r="C232" s="1">
        <v>38210.504861111112</v>
      </c>
      <c r="D232" t="s">
        <v>14</v>
      </c>
      <c r="E232">
        <v>1</v>
      </c>
      <c r="F232">
        <v>0</v>
      </c>
      <c r="G232">
        <v>0</v>
      </c>
      <c r="H232">
        <v>0</v>
      </c>
      <c r="I232">
        <f t="shared" si="12"/>
        <v>0</v>
      </c>
      <c r="J232">
        <f t="shared" si="13"/>
        <v>0</v>
      </c>
      <c r="K232">
        <f t="shared" si="14"/>
        <v>0</v>
      </c>
      <c r="L232" t="str">
        <f t="shared" si="15"/>
        <v>NonSIBU</v>
      </c>
      <c r="M232" t="s">
        <v>48</v>
      </c>
    </row>
    <row r="233" spans="1:13" x14ac:dyDescent="0.25">
      <c r="A233" t="s">
        <v>16</v>
      </c>
      <c r="B233" s="1">
        <v>38210.504861111112</v>
      </c>
      <c r="C233" s="1">
        <v>38211</v>
      </c>
      <c r="D233" t="s">
        <v>14</v>
      </c>
      <c r="E233">
        <v>11.87944444</v>
      </c>
      <c r="F233">
        <v>0</v>
      </c>
      <c r="G233">
        <v>0</v>
      </c>
      <c r="H233">
        <v>0</v>
      </c>
      <c r="I233">
        <f t="shared" si="12"/>
        <v>0</v>
      </c>
      <c r="J233">
        <f t="shared" si="13"/>
        <v>0</v>
      </c>
      <c r="K233">
        <f t="shared" si="14"/>
        <v>0</v>
      </c>
      <c r="L233" t="str">
        <f t="shared" si="15"/>
        <v>NonSIBU</v>
      </c>
      <c r="M233" t="s">
        <v>48</v>
      </c>
    </row>
    <row r="234" spans="1:13" x14ac:dyDescent="0.25">
      <c r="A234" t="s">
        <v>17</v>
      </c>
      <c r="B234" s="1">
        <v>38211</v>
      </c>
      <c r="C234" s="1">
        <v>38211.583333333336</v>
      </c>
      <c r="D234" t="s">
        <v>14</v>
      </c>
      <c r="E234">
        <v>14</v>
      </c>
      <c r="F234">
        <v>0</v>
      </c>
      <c r="G234">
        <v>0</v>
      </c>
      <c r="H234">
        <v>0</v>
      </c>
      <c r="I234">
        <f t="shared" si="12"/>
        <v>0</v>
      </c>
      <c r="J234">
        <f t="shared" si="13"/>
        <v>0</v>
      </c>
      <c r="K234">
        <f t="shared" si="14"/>
        <v>0</v>
      </c>
      <c r="L234" t="str">
        <f t="shared" si="15"/>
        <v>NonSIBU</v>
      </c>
      <c r="M234" t="s">
        <v>50</v>
      </c>
    </row>
    <row r="235" spans="1:13" x14ac:dyDescent="0.25">
      <c r="A235" t="s">
        <v>16</v>
      </c>
      <c r="B235" s="1">
        <v>38211</v>
      </c>
      <c r="C235" s="1">
        <v>38212</v>
      </c>
      <c r="D235" t="s">
        <v>14</v>
      </c>
      <c r="E235">
        <v>24</v>
      </c>
      <c r="F235">
        <v>0</v>
      </c>
      <c r="G235">
        <v>0</v>
      </c>
      <c r="H235">
        <v>0</v>
      </c>
      <c r="I235">
        <f t="shared" si="12"/>
        <v>0</v>
      </c>
      <c r="J235">
        <f t="shared" si="13"/>
        <v>0</v>
      </c>
      <c r="K235">
        <f t="shared" si="14"/>
        <v>0</v>
      </c>
      <c r="L235" t="str">
        <f t="shared" si="15"/>
        <v>NonSIBU</v>
      </c>
      <c r="M235" t="s">
        <v>48</v>
      </c>
    </row>
    <row r="236" spans="1:13" x14ac:dyDescent="0.25">
      <c r="A236" t="s">
        <v>13</v>
      </c>
      <c r="B236" s="1">
        <v>38211</v>
      </c>
      <c r="C236" s="1">
        <v>38211.501388888886</v>
      </c>
      <c r="D236" t="s">
        <v>14</v>
      </c>
      <c r="E236">
        <v>12.03333333</v>
      </c>
      <c r="F236">
        <v>0</v>
      </c>
      <c r="G236">
        <v>0</v>
      </c>
      <c r="H236">
        <v>0</v>
      </c>
      <c r="I236">
        <f t="shared" si="12"/>
        <v>0</v>
      </c>
      <c r="J236">
        <f t="shared" si="13"/>
        <v>0</v>
      </c>
      <c r="K236">
        <f t="shared" si="14"/>
        <v>0</v>
      </c>
      <c r="L236" t="str">
        <f t="shared" si="15"/>
        <v>NonSIBU</v>
      </c>
      <c r="M236" t="s">
        <v>50</v>
      </c>
    </row>
    <row r="237" spans="1:13" x14ac:dyDescent="0.25">
      <c r="A237" t="s">
        <v>13</v>
      </c>
      <c r="B237" s="1">
        <v>38212</v>
      </c>
      <c r="C237" s="1">
        <v>38212.456250000003</v>
      </c>
      <c r="D237" t="s">
        <v>14</v>
      </c>
      <c r="E237">
        <v>10.95</v>
      </c>
      <c r="F237">
        <v>0</v>
      </c>
      <c r="G237">
        <v>0</v>
      </c>
      <c r="H237">
        <v>0</v>
      </c>
      <c r="I237">
        <f t="shared" si="12"/>
        <v>0</v>
      </c>
      <c r="J237">
        <f t="shared" si="13"/>
        <v>0</v>
      </c>
      <c r="K237">
        <f t="shared" si="14"/>
        <v>0</v>
      </c>
      <c r="L237" t="str">
        <f t="shared" si="15"/>
        <v>NonSIBU</v>
      </c>
      <c r="M237" t="s">
        <v>51</v>
      </c>
    </row>
    <row r="238" spans="1:13" x14ac:dyDescent="0.25">
      <c r="A238" t="s">
        <v>17</v>
      </c>
      <c r="B238" s="1">
        <v>38212</v>
      </c>
      <c r="C238" s="1">
        <v>38212.597916666666</v>
      </c>
      <c r="D238" t="s">
        <v>14</v>
      </c>
      <c r="E238">
        <v>14.35</v>
      </c>
      <c r="F238">
        <v>0</v>
      </c>
      <c r="G238">
        <v>0</v>
      </c>
      <c r="H238">
        <v>0</v>
      </c>
      <c r="I238">
        <f t="shared" si="12"/>
        <v>0</v>
      </c>
      <c r="J238">
        <f t="shared" si="13"/>
        <v>0</v>
      </c>
      <c r="K238">
        <f t="shared" si="14"/>
        <v>0</v>
      </c>
      <c r="L238" t="str">
        <f t="shared" si="15"/>
        <v>NonSIBU</v>
      </c>
      <c r="M238" t="s">
        <v>51</v>
      </c>
    </row>
    <row r="239" spans="1:13" x14ac:dyDescent="0.25">
      <c r="A239" t="s">
        <v>16</v>
      </c>
      <c r="B239" s="1">
        <v>38212</v>
      </c>
      <c r="C239" s="1">
        <v>38213</v>
      </c>
      <c r="D239" t="s">
        <v>14</v>
      </c>
      <c r="E239">
        <v>24</v>
      </c>
      <c r="F239">
        <v>0</v>
      </c>
      <c r="G239">
        <v>0</v>
      </c>
      <c r="H239">
        <v>0</v>
      </c>
      <c r="I239">
        <f t="shared" si="12"/>
        <v>0</v>
      </c>
      <c r="J239">
        <f t="shared" si="13"/>
        <v>0</v>
      </c>
      <c r="K239">
        <f t="shared" si="14"/>
        <v>0</v>
      </c>
      <c r="L239" t="str">
        <f t="shared" si="15"/>
        <v>NonSIBU</v>
      </c>
      <c r="M239" t="s">
        <v>52</v>
      </c>
    </row>
    <row r="240" spans="1:13" x14ac:dyDescent="0.25">
      <c r="A240" t="s">
        <v>17</v>
      </c>
      <c r="B240" s="1">
        <v>38213</v>
      </c>
      <c r="C240" s="1">
        <v>38213.155555555553</v>
      </c>
      <c r="D240" t="s">
        <v>14</v>
      </c>
      <c r="E240">
        <v>3.733333333</v>
      </c>
      <c r="F240">
        <v>0</v>
      </c>
      <c r="G240">
        <v>0</v>
      </c>
      <c r="H240">
        <v>0</v>
      </c>
      <c r="I240">
        <f t="shared" si="12"/>
        <v>0</v>
      </c>
      <c r="J240">
        <f t="shared" si="13"/>
        <v>0</v>
      </c>
      <c r="K240">
        <f t="shared" si="14"/>
        <v>0</v>
      </c>
      <c r="L240" t="str">
        <f t="shared" si="15"/>
        <v>NonSIBU</v>
      </c>
      <c r="M240" t="s">
        <v>51</v>
      </c>
    </row>
    <row r="241" spans="1:13" x14ac:dyDescent="0.25">
      <c r="A241" t="s">
        <v>13</v>
      </c>
      <c r="B241" s="1">
        <v>38213</v>
      </c>
      <c r="C241" s="1">
        <v>38213.140277777777</v>
      </c>
      <c r="D241" t="s">
        <v>14</v>
      </c>
      <c r="E241">
        <v>3.3666666670000001</v>
      </c>
      <c r="F241">
        <v>0</v>
      </c>
      <c r="G241">
        <v>0</v>
      </c>
      <c r="H241">
        <v>0</v>
      </c>
      <c r="I241">
        <f t="shared" si="12"/>
        <v>0</v>
      </c>
      <c r="J241">
        <f t="shared" si="13"/>
        <v>0</v>
      </c>
      <c r="K241">
        <f t="shared" si="14"/>
        <v>0</v>
      </c>
      <c r="L241" t="str">
        <f t="shared" si="15"/>
        <v>NonSIBU</v>
      </c>
      <c r="M241" t="s">
        <v>51</v>
      </c>
    </row>
    <row r="242" spans="1:13" x14ac:dyDescent="0.25">
      <c r="A242" t="s">
        <v>16</v>
      </c>
      <c r="B242" s="1">
        <v>38213</v>
      </c>
      <c r="C242" s="1">
        <v>38213.054166666669</v>
      </c>
      <c r="D242" t="s">
        <v>14</v>
      </c>
      <c r="E242">
        <v>1.308611111</v>
      </c>
      <c r="F242">
        <v>0</v>
      </c>
      <c r="G242">
        <v>0</v>
      </c>
      <c r="H242">
        <v>0</v>
      </c>
      <c r="I242">
        <f t="shared" si="12"/>
        <v>0</v>
      </c>
      <c r="J242">
        <f t="shared" si="13"/>
        <v>0</v>
      </c>
      <c r="K242">
        <f t="shared" si="14"/>
        <v>0</v>
      </c>
      <c r="L242" t="str">
        <f t="shared" si="15"/>
        <v>NonSIBU</v>
      </c>
      <c r="M242" t="s">
        <v>18</v>
      </c>
    </row>
    <row r="243" spans="1:13" x14ac:dyDescent="0.25">
      <c r="A243" t="s">
        <v>16</v>
      </c>
      <c r="B243" s="1">
        <v>38213.054166666669</v>
      </c>
      <c r="C243" s="1">
        <v>38213.095833333333</v>
      </c>
      <c r="D243" t="s">
        <v>14</v>
      </c>
      <c r="E243">
        <v>1</v>
      </c>
      <c r="F243">
        <v>0</v>
      </c>
      <c r="G243">
        <v>0</v>
      </c>
      <c r="H243">
        <v>0</v>
      </c>
      <c r="I243">
        <f t="shared" si="12"/>
        <v>0</v>
      </c>
      <c r="J243">
        <f t="shared" si="13"/>
        <v>0</v>
      </c>
      <c r="K243">
        <f t="shared" si="14"/>
        <v>0</v>
      </c>
      <c r="L243" t="str">
        <f t="shared" si="15"/>
        <v>NonSIBU</v>
      </c>
      <c r="M243" t="s">
        <v>18</v>
      </c>
    </row>
    <row r="244" spans="1:13" x14ac:dyDescent="0.25">
      <c r="A244" t="s">
        <v>16</v>
      </c>
      <c r="B244" s="1">
        <v>38213.095833333333</v>
      </c>
      <c r="C244" s="1">
        <v>38213.634027777778</v>
      </c>
      <c r="D244" t="s">
        <v>14</v>
      </c>
      <c r="E244">
        <v>12.9125</v>
      </c>
      <c r="F244">
        <v>0</v>
      </c>
      <c r="G244">
        <v>0</v>
      </c>
      <c r="H244">
        <v>0</v>
      </c>
      <c r="I244">
        <f t="shared" si="12"/>
        <v>0</v>
      </c>
      <c r="J244">
        <f t="shared" si="13"/>
        <v>0</v>
      </c>
      <c r="K244">
        <f t="shared" si="14"/>
        <v>0</v>
      </c>
      <c r="L244" t="str">
        <f t="shared" si="15"/>
        <v>NonSIBU</v>
      </c>
      <c r="M244" t="s">
        <v>53</v>
      </c>
    </row>
    <row r="245" spans="1:13" x14ac:dyDescent="0.25">
      <c r="A245" t="s">
        <v>16</v>
      </c>
      <c r="B245" s="1">
        <v>38213.634027777778</v>
      </c>
      <c r="C245" s="1">
        <v>38213.675694444442</v>
      </c>
      <c r="D245" t="s">
        <v>14</v>
      </c>
      <c r="E245">
        <v>1.0002777780000001</v>
      </c>
      <c r="F245">
        <v>0</v>
      </c>
      <c r="G245">
        <v>0</v>
      </c>
      <c r="H245">
        <v>0</v>
      </c>
      <c r="I245">
        <f t="shared" si="12"/>
        <v>0</v>
      </c>
      <c r="J245">
        <f t="shared" si="13"/>
        <v>0</v>
      </c>
      <c r="K245">
        <f t="shared" si="14"/>
        <v>0</v>
      </c>
      <c r="L245" t="str">
        <f t="shared" si="15"/>
        <v>NonSIBU</v>
      </c>
      <c r="M245" t="s">
        <v>54</v>
      </c>
    </row>
    <row r="246" spans="1:13" x14ac:dyDescent="0.25">
      <c r="A246" t="s">
        <v>16</v>
      </c>
      <c r="B246" s="1">
        <v>38213.675694444442</v>
      </c>
      <c r="C246" s="1">
        <v>38213.959027777775</v>
      </c>
      <c r="D246" t="s">
        <v>14</v>
      </c>
      <c r="E246">
        <v>6.795277778</v>
      </c>
      <c r="F246">
        <v>0</v>
      </c>
      <c r="G246">
        <v>0</v>
      </c>
      <c r="H246">
        <v>0</v>
      </c>
      <c r="I246">
        <f t="shared" si="12"/>
        <v>0</v>
      </c>
      <c r="J246">
        <f t="shared" si="13"/>
        <v>0</v>
      </c>
      <c r="K246">
        <f t="shared" si="14"/>
        <v>0</v>
      </c>
      <c r="L246" t="str">
        <f t="shared" si="15"/>
        <v>NonSIBU</v>
      </c>
      <c r="M246" t="s">
        <v>54</v>
      </c>
    </row>
    <row r="247" spans="1:13" x14ac:dyDescent="0.25">
      <c r="A247" t="s">
        <v>16</v>
      </c>
      <c r="B247" s="1">
        <v>38213.959027777775</v>
      </c>
      <c r="C247" s="1">
        <v>38213.994444444441</v>
      </c>
      <c r="D247" t="s">
        <v>14</v>
      </c>
      <c r="E247">
        <v>0.85166666700000004</v>
      </c>
      <c r="F247">
        <v>0</v>
      </c>
      <c r="G247">
        <v>0</v>
      </c>
      <c r="H247">
        <v>0</v>
      </c>
      <c r="I247">
        <f t="shared" si="12"/>
        <v>0</v>
      </c>
      <c r="J247">
        <f t="shared" si="13"/>
        <v>0</v>
      </c>
      <c r="K247">
        <f t="shared" si="14"/>
        <v>0</v>
      </c>
      <c r="L247" t="str">
        <f t="shared" si="15"/>
        <v>NonSIBU</v>
      </c>
      <c r="M247" t="s">
        <v>54</v>
      </c>
    </row>
    <row r="248" spans="1:13" x14ac:dyDescent="0.25">
      <c r="A248" t="s">
        <v>16</v>
      </c>
      <c r="B248" s="1">
        <v>38213.994444444441</v>
      </c>
      <c r="C248" s="1">
        <v>38214</v>
      </c>
      <c r="D248" t="s">
        <v>14</v>
      </c>
      <c r="E248">
        <v>0.13166666699999999</v>
      </c>
      <c r="F248">
        <v>0</v>
      </c>
      <c r="G248">
        <v>0</v>
      </c>
      <c r="H248">
        <v>0</v>
      </c>
      <c r="I248">
        <f t="shared" si="12"/>
        <v>0</v>
      </c>
      <c r="J248">
        <f t="shared" si="13"/>
        <v>0</v>
      </c>
      <c r="K248">
        <f t="shared" si="14"/>
        <v>0</v>
      </c>
      <c r="L248" t="str">
        <f t="shared" si="15"/>
        <v>NonSIBU</v>
      </c>
      <c r="M248" t="s">
        <v>54</v>
      </c>
    </row>
    <row r="249" spans="1:13" x14ac:dyDescent="0.25">
      <c r="A249" t="s">
        <v>16</v>
      </c>
      <c r="B249" s="1">
        <v>38214</v>
      </c>
      <c r="C249" s="1">
        <v>38214.134722222225</v>
      </c>
      <c r="D249" t="s">
        <v>14</v>
      </c>
      <c r="E249">
        <v>3.2408333329999999</v>
      </c>
      <c r="F249">
        <v>0</v>
      </c>
      <c r="G249">
        <v>0</v>
      </c>
      <c r="H249">
        <v>0</v>
      </c>
      <c r="I249">
        <f t="shared" si="12"/>
        <v>0</v>
      </c>
      <c r="J249">
        <f t="shared" si="13"/>
        <v>0</v>
      </c>
      <c r="K249">
        <f t="shared" si="14"/>
        <v>0</v>
      </c>
      <c r="L249" t="str">
        <f t="shared" si="15"/>
        <v>NonSIBU</v>
      </c>
      <c r="M249" t="s">
        <v>55</v>
      </c>
    </row>
    <row r="250" spans="1:13" x14ac:dyDescent="0.25">
      <c r="A250" t="s">
        <v>16</v>
      </c>
      <c r="B250" s="1">
        <v>38214.134722222225</v>
      </c>
      <c r="C250" s="1">
        <v>38214.176388888889</v>
      </c>
      <c r="D250" t="s">
        <v>14</v>
      </c>
      <c r="E250">
        <v>1.0002777780000001</v>
      </c>
      <c r="F250">
        <v>0</v>
      </c>
      <c r="G250">
        <v>0</v>
      </c>
      <c r="H250">
        <v>0</v>
      </c>
      <c r="I250">
        <f t="shared" si="12"/>
        <v>0</v>
      </c>
      <c r="J250">
        <f t="shared" si="13"/>
        <v>0</v>
      </c>
      <c r="K250">
        <f t="shared" si="14"/>
        <v>0</v>
      </c>
      <c r="L250" t="str">
        <f t="shared" si="15"/>
        <v>NonSIBU</v>
      </c>
      <c r="M250" t="s">
        <v>18</v>
      </c>
    </row>
    <row r="251" spans="1:13" x14ac:dyDescent="0.25">
      <c r="A251" t="s">
        <v>16</v>
      </c>
      <c r="B251" s="1">
        <v>38214.176388888889</v>
      </c>
      <c r="C251" s="1">
        <v>38214.218055555553</v>
      </c>
      <c r="D251" t="s">
        <v>14</v>
      </c>
      <c r="E251">
        <v>1.0002777780000001</v>
      </c>
      <c r="F251">
        <v>0</v>
      </c>
      <c r="G251">
        <v>0</v>
      </c>
      <c r="H251">
        <v>0</v>
      </c>
      <c r="I251">
        <f t="shared" si="12"/>
        <v>0</v>
      </c>
      <c r="J251">
        <f t="shared" si="13"/>
        <v>0</v>
      </c>
      <c r="K251">
        <f t="shared" si="14"/>
        <v>0</v>
      </c>
      <c r="L251" t="str">
        <f t="shared" si="15"/>
        <v>NonSIBU</v>
      </c>
      <c r="M251" t="s">
        <v>55</v>
      </c>
    </row>
    <row r="252" spans="1:13" x14ac:dyDescent="0.25">
      <c r="A252" t="s">
        <v>16</v>
      </c>
      <c r="B252" s="1">
        <v>38214.218055555553</v>
      </c>
      <c r="C252" s="1">
        <v>38214.392361111109</v>
      </c>
      <c r="D252" t="s">
        <v>14</v>
      </c>
      <c r="E252">
        <v>4.1858333329999997</v>
      </c>
      <c r="F252">
        <v>0</v>
      </c>
      <c r="G252">
        <v>0</v>
      </c>
      <c r="H252">
        <v>0</v>
      </c>
      <c r="I252">
        <f t="shared" si="12"/>
        <v>0</v>
      </c>
      <c r="J252">
        <f t="shared" si="13"/>
        <v>0</v>
      </c>
      <c r="K252">
        <f t="shared" si="14"/>
        <v>0</v>
      </c>
      <c r="L252" t="str">
        <f t="shared" si="15"/>
        <v>NonSIBU</v>
      </c>
      <c r="M252" t="s">
        <v>55</v>
      </c>
    </row>
    <row r="253" spans="1:13" x14ac:dyDescent="0.25">
      <c r="A253" t="s">
        <v>16</v>
      </c>
      <c r="B253" s="1">
        <v>38214.392361111109</v>
      </c>
      <c r="C253" s="1">
        <v>38214.434027777781</v>
      </c>
      <c r="D253" t="s">
        <v>14</v>
      </c>
      <c r="E253">
        <v>1.0002777780000001</v>
      </c>
      <c r="F253">
        <v>0</v>
      </c>
      <c r="G253">
        <v>0</v>
      </c>
      <c r="H253">
        <v>0</v>
      </c>
      <c r="I253">
        <f t="shared" si="12"/>
        <v>0</v>
      </c>
      <c r="J253">
        <f t="shared" si="13"/>
        <v>0</v>
      </c>
      <c r="K253">
        <f t="shared" si="14"/>
        <v>0</v>
      </c>
      <c r="L253" t="str">
        <f t="shared" si="15"/>
        <v>NonSIBU</v>
      </c>
      <c r="M253" t="s">
        <v>55</v>
      </c>
    </row>
    <row r="254" spans="1:13" x14ac:dyDescent="0.25">
      <c r="A254" t="s">
        <v>16</v>
      </c>
      <c r="B254" s="1">
        <v>38214.434027777781</v>
      </c>
      <c r="C254" s="1">
        <v>38214.477777777778</v>
      </c>
      <c r="D254" t="s">
        <v>14</v>
      </c>
      <c r="E254">
        <v>1.051111111</v>
      </c>
      <c r="F254">
        <v>0</v>
      </c>
      <c r="G254">
        <v>0</v>
      </c>
      <c r="H254">
        <v>0</v>
      </c>
      <c r="I254">
        <f t="shared" si="12"/>
        <v>0</v>
      </c>
      <c r="J254">
        <f t="shared" si="13"/>
        <v>0</v>
      </c>
      <c r="K254">
        <f t="shared" si="14"/>
        <v>0</v>
      </c>
      <c r="L254" t="str">
        <f t="shared" si="15"/>
        <v>NonSIBU</v>
      </c>
      <c r="M254" t="s">
        <v>55</v>
      </c>
    </row>
    <row r="255" spans="1:13" x14ac:dyDescent="0.25">
      <c r="A255" t="s">
        <v>16</v>
      </c>
      <c r="B255" s="1">
        <v>38214.477777777778</v>
      </c>
      <c r="C255" s="1">
        <v>38214.519444444442</v>
      </c>
      <c r="D255" t="s">
        <v>14</v>
      </c>
      <c r="E255">
        <v>1.0002777780000001</v>
      </c>
      <c r="F255">
        <v>0</v>
      </c>
      <c r="G255">
        <v>0</v>
      </c>
      <c r="H255">
        <v>0</v>
      </c>
      <c r="I255">
        <f t="shared" si="12"/>
        <v>0</v>
      </c>
      <c r="J255">
        <f t="shared" si="13"/>
        <v>0</v>
      </c>
      <c r="K255">
        <f t="shared" si="14"/>
        <v>0</v>
      </c>
      <c r="L255" t="str">
        <f t="shared" si="15"/>
        <v>NonSIBU</v>
      </c>
      <c r="M255" t="s">
        <v>55</v>
      </c>
    </row>
    <row r="256" spans="1:13" x14ac:dyDescent="0.25">
      <c r="A256" t="s">
        <v>16</v>
      </c>
      <c r="B256" s="1">
        <v>38214.519444444442</v>
      </c>
      <c r="C256" s="1">
        <v>38214.65347222222</v>
      </c>
      <c r="D256" t="s">
        <v>14</v>
      </c>
      <c r="E256">
        <v>3.22</v>
      </c>
      <c r="F256">
        <v>0</v>
      </c>
      <c r="G256">
        <v>0</v>
      </c>
      <c r="H256">
        <v>0</v>
      </c>
      <c r="I256">
        <f t="shared" si="12"/>
        <v>0</v>
      </c>
      <c r="J256">
        <f t="shared" si="13"/>
        <v>0</v>
      </c>
      <c r="K256">
        <f t="shared" si="14"/>
        <v>0</v>
      </c>
      <c r="L256" t="str">
        <f t="shared" si="15"/>
        <v>NonSIBU</v>
      </c>
      <c r="M256" t="s">
        <v>55</v>
      </c>
    </row>
    <row r="257" spans="1:13" x14ac:dyDescent="0.25">
      <c r="A257" t="s">
        <v>16</v>
      </c>
      <c r="B257" s="1">
        <v>38214.65347222222</v>
      </c>
      <c r="C257" s="1">
        <v>38214.695138888892</v>
      </c>
      <c r="D257" t="s">
        <v>14</v>
      </c>
      <c r="E257">
        <v>1</v>
      </c>
      <c r="F257">
        <v>0</v>
      </c>
      <c r="G257">
        <v>0</v>
      </c>
      <c r="H257">
        <v>0</v>
      </c>
      <c r="I257">
        <f t="shared" si="12"/>
        <v>0</v>
      </c>
      <c r="J257">
        <f t="shared" si="13"/>
        <v>0</v>
      </c>
      <c r="K257">
        <f t="shared" si="14"/>
        <v>0</v>
      </c>
      <c r="L257" t="str">
        <f t="shared" si="15"/>
        <v>NonSIBU</v>
      </c>
      <c r="M257" t="s">
        <v>55</v>
      </c>
    </row>
    <row r="258" spans="1:13" x14ac:dyDescent="0.25">
      <c r="A258" t="s">
        <v>16</v>
      </c>
      <c r="B258" s="1">
        <v>38214.695138888892</v>
      </c>
      <c r="C258" s="1">
        <v>38215</v>
      </c>
      <c r="D258" t="s">
        <v>14</v>
      </c>
      <c r="E258">
        <v>7.301111111</v>
      </c>
      <c r="F258">
        <v>0</v>
      </c>
      <c r="G258">
        <v>0</v>
      </c>
      <c r="H258">
        <v>0</v>
      </c>
      <c r="I258">
        <f t="shared" si="12"/>
        <v>0</v>
      </c>
      <c r="J258">
        <f t="shared" si="13"/>
        <v>0</v>
      </c>
      <c r="K258">
        <f t="shared" si="14"/>
        <v>0</v>
      </c>
      <c r="L258" t="str">
        <f t="shared" si="15"/>
        <v>NonSIBU</v>
      </c>
      <c r="M258" t="s">
        <v>55</v>
      </c>
    </row>
    <row r="259" spans="1:13" x14ac:dyDescent="0.25">
      <c r="A259" t="s">
        <v>16</v>
      </c>
      <c r="B259" s="1">
        <v>38215</v>
      </c>
      <c r="C259" s="1">
        <v>38215.5</v>
      </c>
      <c r="D259" t="s">
        <v>14</v>
      </c>
      <c r="E259">
        <v>12.00055556</v>
      </c>
      <c r="F259">
        <v>0</v>
      </c>
      <c r="G259">
        <v>0</v>
      </c>
      <c r="H259">
        <v>0</v>
      </c>
      <c r="I259">
        <f t="shared" ref="I259:I322" si="16">F259/E259</f>
        <v>0</v>
      </c>
      <c r="J259">
        <f t="shared" ref="J259:J322" si="17">G259/E259</f>
        <v>0</v>
      </c>
      <c r="K259">
        <f t="shared" ref="K259:K322" si="18">H259/E259</f>
        <v>0</v>
      </c>
      <c r="L259" t="str">
        <f t="shared" ref="L259:L322" si="19">IF(ISNUMBER(SEARCH(" SIBU ", " " &amp; M259 &amp; " ")), "SIBU", "NonSIBU")</f>
        <v>NonSIBU</v>
      </c>
      <c r="M259" t="s">
        <v>18</v>
      </c>
    </row>
    <row r="260" spans="1:13" x14ac:dyDescent="0.25">
      <c r="A260" t="s">
        <v>16</v>
      </c>
      <c r="B260" s="1">
        <v>38215.5</v>
      </c>
      <c r="C260" s="1">
        <v>38215.541666666664</v>
      </c>
      <c r="D260" t="s">
        <v>14</v>
      </c>
      <c r="E260">
        <v>1</v>
      </c>
      <c r="F260">
        <v>0</v>
      </c>
      <c r="G260">
        <v>0</v>
      </c>
      <c r="H260">
        <v>0</v>
      </c>
      <c r="I260">
        <f t="shared" si="16"/>
        <v>0</v>
      </c>
      <c r="J260">
        <f t="shared" si="17"/>
        <v>0</v>
      </c>
      <c r="K260">
        <f t="shared" si="18"/>
        <v>0</v>
      </c>
      <c r="L260" t="str">
        <f t="shared" si="19"/>
        <v>NonSIBU</v>
      </c>
      <c r="M260" t="s">
        <v>18</v>
      </c>
    </row>
    <row r="261" spans="1:13" x14ac:dyDescent="0.25">
      <c r="A261" t="s">
        <v>16</v>
      </c>
      <c r="B261" s="1">
        <v>38215.541666666664</v>
      </c>
      <c r="C261" s="1">
        <v>38215.9</v>
      </c>
      <c r="D261" t="s">
        <v>14</v>
      </c>
      <c r="E261">
        <v>8.6086111110000001</v>
      </c>
      <c r="F261">
        <v>0</v>
      </c>
      <c r="G261">
        <v>0</v>
      </c>
      <c r="H261">
        <v>0</v>
      </c>
      <c r="I261">
        <f t="shared" si="16"/>
        <v>0</v>
      </c>
      <c r="J261">
        <f t="shared" si="17"/>
        <v>0</v>
      </c>
      <c r="K261">
        <f t="shared" si="18"/>
        <v>0</v>
      </c>
      <c r="L261" t="str">
        <f t="shared" si="19"/>
        <v>NonSIBU</v>
      </c>
      <c r="M261" t="s">
        <v>18</v>
      </c>
    </row>
    <row r="262" spans="1:13" x14ac:dyDescent="0.25">
      <c r="A262" t="s">
        <v>16</v>
      </c>
      <c r="B262" s="1">
        <v>38215.9</v>
      </c>
      <c r="C262" s="1">
        <v>38215.941666666666</v>
      </c>
      <c r="D262" t="s">
        <v>14</v>
      </c>
      <c r="E262">
        <v>1.0002777780000001</v>
      </c>
      <c r="F262">
        <v>0</v>
      </c>
      <c r="G262">
        <v>0</v>
      </c>
      <c r="H262">
        <v>0</v>
      </c>
      <c r="I262">
        <f t="shared" si="16"/>
        <v>0</v>
      </c>
      <c r="J262">
        <f t="shared" si="17"/>
        <v>0</v>
      </c>
      <c r="K262">
        <f t="shared" si="18"/>
        <v>0</v>
      </c>
      <c r="L262" t="str">
        <f t="shared" si="19"/>
        <v>NonSIBU</v>
      </c>
      <c r="M262" t="s">
        <v>18</v>
      </c>
    </row>
    <row r="263" spans="1:13" x14ac:dyDescent="0.25">
      <c r="A263" t="s">
        <v>16</v>
      </c>
      <c r="B263" s="1">
        <v>38215.941666666666</v>
      </c>
      <c r="C263" s="1">
        <v>38216</v>
      </c>
      <c r="D263" t="s">
        <v>14</v>
      </c>
      <c r="E263">
        <v>1.390555556</v>
      </c>
      <c r="F263">
        <v>0</v>
      </c>
      <c r="G263">
        <v>0</v>
      </c>
      <c r="H263">
        <v>0</v>
      </c>
      <c r="I263">
        <f t="shared" si="16"/>
        <v>0</v>
      </c>
      <c r="J263">
        <f t="shared" si="17"/>
        <v>0</v>
      </c>
      <c r="K263">
        <f t="shared" si="18"/>
        <v>0</v>
      </c>
      <c r="L263" t="str">
        <f t="shared" si="19"/>
        <v>NonSIBU</v>
      </c>
      <c r="M263" t="s">
        <v>15</v>
      </c>
    </row>
    <row r="264" spans="1:13" x14ac:dyDescent="0.25">
      <c r="A264" t="s">
        <v>16</v>
      </c>
      <c r="B264" s="1">
        <v>38216</v>
      </c>
      <c r="C264" s="1">
        <v>38216.244444444441</v>
      </c>
      <c r="D264" t="s">
        <v>14</v>
      </c>
      <c r="E264">
        <v>5.8666666669999996</v>
      </c>
      <c r="F264">
        <v>0</v>
      </c>
      <c r="G264">
        <v>0</v>
      </c>
      <c r="H264">
        <v>0</v>
      </c>
      <c r="I264">
        <f t="shared" si="16"/>
        <v>0</v>
      </c>
      <c r="J264">
        <f t="shared" si="17"/>
        <v>0</v>
      </c>
      <c r="K264">
        <f t="shared" si="18"/>
        <v>0</v>
      </c>
      <c r="L264" t="str">
        <f t="shared" si="19"/>
        <v>NonSIBU</v>
      </c>
      <c r="M264" t="s">
        <v>18</v>
      </c>
    </row>
    <row r="265" spans="1:13" x14ac:dyDescent="0.25">
      <c r="A265" t="s">
        <v>16</v>
      </c>
      <c r="B265" s="1">
        <v>38216.244444444441</v>
      </c>
      <c r="C265" s="1">
        <v>38216.286111111112</v>
      </c>
      <c r="D265" t="s">
        <v>14</v>
      </c>
      <c r="E265">
        <v>1</v>
      </c>
      <c r="F265">
        <v>0</v>
      </c>
      <c r="G265">
        <v>0</v>
      </c>
      <c r="H265">
        <v>0</v>
      </c>
      <c r="I265">
        <f t="shared" si="16"/>
        <v>0</v>
      </c>
      <c r="J265">
        <f t="shared" si="17"/>
        <v>0</v>
      </c>
      <c r="K265">
        <f t="shared" si="18"/>
        <v>0</v>
      </c>
      <c r="L265" t="str">
        <f t="shared" si="19"/>
        <v>NonSIBU</v>
      </c>
      <c r="M265" t="s">
        <v>18</v>
      </c>
    </row>
    <row r="266" spans="1:13" x14ac:dyDescent="0.25">
      <c r="A266" t="s">
        <v>16</v>
      </c>
      <c r="B266" s="1">
        <v>38216.286111111112</v>
      </c>
      <c r="C266" s="1">
        <v>38216.598611111112</v>
      </c>
      <c r="D266" t="s">
        <v>14</v>
      </c>
      <c r="E266">
        <v>7.5069444440000002</v>
      </c>
      <c r="F266">
        <v>0</v>
      </c>
      <c r="G266">
        <v>0</v>
      </c>
      <c r="H266">
        <v>0</v>
      </c>
      <c r="I266">
        <f t="shared" si="16"/>
        <v>0</v>
      </c>
      <c r="J266">
        <f t="shared" si="17"/>
        <v>0</v>
      </c>
      <c r="K266">
        <f t="shared" si="18"/>
        <v>0</v>
      </c>
      <c r="L266" t="str">
        <f t="shared" si="19"/>
        <v>NonSIBU</v>
      </c>
      <c r="M266" t="s">
        <v>18</v>
      </c>
    </row>
    <row r="267" spans="1:13" x14ac:dyDescent="0.25">
      <c r="A267" t="s">
        <v>16</v>
      </c>
      <c r="B267" s="1">
        <v>38216.598611111112</v>
      </c>
      <c r="C267" s="1">
        <v>38216.640277777777</v>
      </c>
      <c r="D267" t="s">
        <v>14</v>
      </c>
      <c r="E267">
        <v>1.0002777780000001</v>
      </c>
      <c r="F267">
        <v>0</v>
      </c>
      <c r="G267">
        <v>0</v>
      </c>
      <c r="H267">
        <v>0</v>
      </c>
      <c r="I267">
        <f t="shared" si="16"/>
        <v>0</v>
      </c>
      <c r="J267">
        <f t="shared" si="17"/>
        <v>0</v>
      </c>
      <c r="K267">
        <f t="shared" si="18"/>
        <v>0</v>
      </c>
      <c r="L267" t="str">
        <f t="shared" si="19"/>
        <v>NonSIBU</v>
      </c>
      <c r="M267" t="s">
        <v>18</v>
      </c>
    </row>
    <row r="268" spans="1:13" x14ac:dyDescent="0.25">
      <c r="A268" t="s">
        <v>16</v>
      </c>
      <c r="B268" s="1">
        <v>38216.640277777777</v>
      </c>
      <c r="C268" s="1">
        <v>38216.880555555559</v>
      </c>
      <c r="D268" t="s">
        <v>14</v>
      </c>
      <c r="E268">
        <v>5.761388889</v>
      </c>
      <c r="F268">
        <v>0</v>
      </c>
      <c r="G268">
        <v>0</v>
      </c>
      <c r="H268">
        <v>0</v>
      </c>
      <c r="I268">
        <f t="shared" si="16"/>
        <v>0</v>
      </c>
      <c r="J268">
        <f t="shared" si="17"/>
        <v>0</v>
      </c>
      <c r="K268">
        <f t="shared" si="18"/>
        <v>0</v>
      </c>
      <c r="L268" t="str">
        <f t="shared" si="19"/>
        <v>NonSIBU</v>
      </c>
      <c r="M268" t="s">
        <v>18</v>
      </c>
    </row>
    <row r="269" spans="1:13" x14ac:dyDescent="0.25">
      <c r="A269" t="s">
        <v>17</v>
      </c>
      <c r="B269" s="1">
        <v>38216.803472222222</v>
      </c>
      <c r="C269" s="1">
        <v>38216.863888888889</v>
      </c>
      <c r="D269" t="s">
        <v>14</v>
      </c>
      <c r="E269">
        <v>1.45</v>
      </c>
      <c r="F269">
        <v>0</v>
      </c>
      <c r="G269">
        <v>0</v>
      </c>
      <c r="H269">
        <v>0</v>
      </c>
      <c r="I269">
        <f t="shared" si="16"/>
        <v>0</v>
      </c>
      <c r="J269">
        <f t="shared" si="17"/>
        <v>0</v>
      </c>
      <c r="K269">
        <f t="shared" si="18"/>
        <v>0</v>
      </c>
      <c r="L269" t="str">
        <f t="shared" si="19"/>
        <v>NonSIBU</v>
      </c>
      <c r="M269" t="s">
        <v>56</v>
      </c>
    </row>
    <row r="270" spans="1:13" x14ac:dyDescent="0.25">
      <c r="A270" t="s">
        <v>13</v>
      </c>
      <c r="B270" s="1">
        <v>38216.803472222222</v>
      </c>
      <c r="C270" s="1">
        <v>38216.854166666664</v>
      </c>
      <c r="D270" t="s">
        <v>14</v>
      </c>
      <c r="E270">
        <v>1.2166666669999999</v>
      </c>
      <c r="F270">
        <v>0</v>
      </c>
      <c r="G270">
        <v>0</v>
      </c>
      <c r="H270">
        <v>0</v>
      </c>
      <c r="I270">
        <f t="shared" si="16"/>
        <v>0</v>
      </c>
      <c r="J270">
        <f t="shared" si="17"/>
        <v>0</v>
      </c>
      <c r="K270">
        <f t="shared" si="18"/>
        <v>0</v>
      </c>
      <c r="L270" t="str">
        <f t="shared" si="19"/>
        <v>NonSIBU</v>
      </c>
      <c r="M270" t="s">
        <v>56</v>
      </c>
    </row>
    <row r="271" spans="1:13" x14ac:dyDescent="0.25">
      <c r="A271" t="s">
        <v>16</v>
      </c>
      <c r="B271" s="1">
        <v>38216.880555555559</v>
      </c>
      <c r="C271" s="1">
        <v>38216.922222222223</v>
      </c>
      <c r="D271" t="s">
        <v>14</v>
      </c>
      <c r="E271">
        <v>1.0002777780000001</v>
      </c>
      <c r="F271">
        <v>0</v>
      </c>
      <c r="G271">
        <v>0</v>
      </c>
      <c r="H271">
        <v>0</v>
      </c>
      <c r="I271">
        <f t="shared" si="16"/>
        <v>0</v>
      </c>
      <c r="J271">
        <f t="shared" si="17"/>
        <v>0</v>
      </c>
      <c r="K271">
        <f t="shared" si="18"/>
        <v>0</v>
      </c>
      <c r="L271" t="str">
        <f t="shared" si="19"/>
        <v>NonSIBU</v>
      </c>
      <c r="M271" t="s">
        <v>18</v>
      </c>
    </row>
    <row r="272" spans="1:13" x14ac:dyDescent="0.25">
      <c r="A272" t="s">
        <v>16</v>
      </c>
      <c r="B272" s="1">
        <v>38216.922222222223</v>
      </c>
      <c r="C272" s="1">
        <v>38217</v>
      </c>
      <c r="D272" t="s">
        <v>14</v>
      </c>
      <c r="E272">
        <v>1.8644444440000001</v>
      </c>
      <c r="F272">
        <v>0</v>
      </c>
      <c r="G272">
        <v>0</v>
      </c>
      <c r="H272">
        <v>0</v>
      </c>
      <c r="I272">
        <f t="shared" si="16"/>
        <v>0</v>
      </c>
      <c r="J272">
        <f t="shared" si="17"/>
        <v>0</v>
      </c>
      <c r="K272">
        <f t="shared" si="18"/>
        <v>0</v>
      </c>
      <c r="L272" t="str">
        <f t="shared" si="19"/>
        <v>NonSIBU</v>
      </c>
      <c r="M272" t="s">
        <v>15</v>
      </c>
    </row>
    <row r="273" spans="1:13" x14ac:dyDescent="0.25">
      <c r="A273" t="s">
        <v>16</v>
      </c>
      <c r="B273" s="1">
        <v>38217</v>
      </c>
      <c r="C273" s="1">
        <v>38217.061805555553</v>
      </c>
      <c r="D273" t="s">
        <v>14</v>
      </c>
      <c r="E273">
        <v>1.4950000000000001</v>
      </c>
      <c r="F273">
        <v>0</v>
      </c>
      <c r="G273">
        <v>0</v>
      </c>
      <c r="H273">
        <v>0</v>
      </c>
      <c r="I273">
        <f t="shared" si="16"/>
        <v>0</v>
      </c>
      <c r="J273">
        <f t="shared" si="17"/>
        <v>0</v>
      </c>
      <c r="K273">
        <f t="shared" si="18"/>
        <v>0</v>
      </c>
      <c r="L273" t="str">
        <f t="shared" si="19"/>
        <v>NonSIBU</v>
      </c>
      <c r="M273" t="s">
        <v>18</v>
      </c>
    </row>
    <row r="274" spans="1:13" x14ac:dyDescent="0.25">
      <c r="A274" t="s">
        <v>13</v>
      </c>
      <c r="B274" s="1">
        <v>38217</v>
      </c>
      <c r="C274" s="1">
        <v>38217.418055555558</v>
      </c>
      <c r="D274" t="s">
        <v>14</v>
      </c>
      <c r="E274">
        <v>10.03333333</v>
      </c>
      <c r="F274">
        <v>0</v>
      </c>
      <c r="G274">
        <v>0</v>
      </c>
      <c r="H274">
        <v>0</v>
      </c>
      <c r="I274">
        <f t="shared" si="16"/>
        <v>0</v>
      </c>
      <c r="J274">
        <f t="shared" si="17"/>
        <v>0</v>
      </c>
      <c r="K274">
        <f t="shared" si="18"/>
        <v>0</v>
      </c>
      <c r="L274" t="str">
        <f t="shared" si="19"/>
        <v>NonSIBU</v>
      </c>
      <c r="M274" t="s">
        <v>57</v>
      </c>
    </row>
    <row r="275" spans="1:13" x14ac:dyDescent="0.25">
      <c r="A275" t="s">
        <v>17</v>
      </c>
      <c r="B275" s="1">
        <v>38217</v>
      </c>
      <c r="C275" s="1">
        <v>38217.092361111114</v>
      </c>
      <c r="D275" t="s">
        <v>14</v>
      </c>
      <c r="E275">
        <v>2.2166666670000001</v>
      </c>
      <c r="F275">
        <v>0</v>
      </c>
      <c r="G275">
        <v>0</v>
      </c>
      <c r="H275">
        <v>0</v>
      </c>
      <c r="I275">
        <f t="shared" si="16"/>
        <v>0</v>
      </c>
      <c r="J275">
        <f t="shared" si="17"/>
        <v>0</v>
      </c>
      <c r="K275">
        <f t="shared" si="18"/>
        <v>0</v>
      </c>
      <c r="L275" t="str">
        <f t="shared" si="19"/>
        <v>NonSIBU</v>
      </c>
      <c r="M275" t="s">
        <v>57</v>
      </c>
    </row>
    <row r="276" spans="1:13" x14ac:dyDescent="0.25">
      <c r="A276" t="s">
        <v>16</v>
      </c>
      <c r="B276" s="1">
        <v>38217.061805555553</v>
      </c>
      <c r="C276" s="1">
        <v>38217.103472222225</v>
      </c>
      <c r="D276" t="s">
        <v>14</v>
      </c>
      <c r="E276">
        <v>1.0002777780000001</v>
      </c>
      <c r="F276">
        <v>0</v>
      </c>
      <c r="G276">
        <v>0</v>
      </c>
      <c r="H276">
        <v>0</v>
      </c>
      <c r="I276">
        <f t="shared" si="16"/>
        <v>0</v>
      </c>
      <c r="J276">
        <f t="shared" si="17"/>
        <v>0</v>
      </c>
      <c r="K276">
        <f t="shared" si="18"/>
        <v>0</v>
      </c>
      <c r="L276" t="str">
        <f t="shared" si="19"/>
        <v>NonSIBU</v>
      </c>
      <c r="M276" t="s">
        <v>18</v>
      </c>
    </row>
    <row r="277" spans="1:13" x14ac:dyDescent="0.25">
      <c r="A277" t="s">
        <v>16</v>
      </c>
      <c r="B277" s="1">
        <v>38217.103472222225</v>
      </c>
      <c r="C277" s="1">
        <v>38217.372916666667</v>
      </c>
      <c r="D277" t="s">
        <v>14</v>
      </c>
      <c r="E277">
        <v>6.4563888890000003</v>
      </c>
      <c r="F277">
        <v>0</v>
      </c>
      <c r="G277">
        <v>0</v>
      </c>
      <c r="H277">
        <v>0</v>
      </c>
      <c r="I277">
        <f t="shared" si="16"/>
        <v>0</v>
      </c>
      <c r="J277">
        <f t="shared" si="17"/>
        <v>0</v>
      </c>
      <c r="K277">
        <f t="shared" si="18"/>
        <v>0</v>
      </c>
      <c r="L277" t="str">
        <f t="shared" si="19"/>
        <v>NonSIBU</v>
      </c>
      <c r="M277" t="s">
        <v>18</v>
      </c>
    </row>
    <row r="278" spans="1:13" x14ac:dyDescent="0.25">
      <c r="A278" t="s">
        <v>16</v>
      </c>
      <c r="B278" s="1">
        <v>38217.372916666667</v>
      </c>
      <c r="C278" s="1">
        <v>38217.414583333331</v>
      </c>
      <c r="D278" t="s">
        <v>14</v>
      </c>
      <c r="E278">
        <v>1.0002777780000001</v>
      </c>
      <c r="F278">
        <v>0</v>
      </c>
      <c r="G278">
        <v>0</v>
      </c>
      <c r="H278">
        <v>0</v>
      </c>
      <c r="I278">
        <f t="shared" si="16"/>
        <v>0</v>
      </c>
      <c r="J278">
        <f t="shared" si="17"/>
        <v>0</v>
      </c>
      <c r="K278">
        <f t="shared" si="18"/>
        <v>0</v>
      </c>
      <c r="L278" t="str">
        <f t="shared" si="19"/>
        <v>NonSIBU</v>
      </c>
      <c r="M278" t="s">
        <v>18</v>
      </c>
    </row>
    <row r="279" spans="1:13" x14ac:dyDescent="0.25">
      <c r="A279" t="s">
        <v>16</v>
      </c>
      <c r="B279" s="1">
        <v>38217.414583333331</v>
      </c>
      <c r="C279" s="1">
        <v>38217.496527777781</v>
      </c>
      <c r="D279" t="s">
        <v>14</v>
      </c>
      <c r="E279">
        <v>1.9663888890000001</v>
      </c>
      <c r="F279">
        <v>0</v>
      </c>
      <c r="G279">
        <v>0</v>
      </c>
      <c r="H279">
        <v>0</v>
      </c>
      <c r="I279">
        <f t="shared" si="16"/>
        <v>0</v>
      </c>
      <c r="J279">
        <f t="shared" si="17"/>
        <v>0</v>
      </c>
      <c r="K279">
        <f t="shared" si="18"/>
        <v>0</v>
      </c>
      <c r="L279" t="str">
        <f t="shared" si="19"/>
        <v>NonSIBU</v>
      </c>
      <c r="M279" t="s">
        <v>18</v>
      </c>
    </row>
    <row r="280" spans="1:13" x14ac:dyDescent="0.25">
      <c r="A280" t="s">
        <v>16</v>
      </c>
      <c r="B280" s="1">
        <v>38217.496527777781</v>
      </c>
      <c r="C280" s="1">
        <v>38217.538194444445</v>
      </c>
      <c r="D280" t="s">
        <v>14</v>
      </c>
      <c r="E280">
        <v>1</v>
      </c>
      <c r="F280">
        <v>0</v>
      </c>
      <c r="G280">
        <v>0</v>
      </c>
      <c r="H280">
        <v>0</v>
      </c>
      <c r="I280">
        <f t="shared" si="16"/>
        <v>0</v>
      </c>
      <c r="J280">
        <f t="shared" si="17"/>
        <v>0</v>
      </c>
      <c r="K280">
        <f t="shared" si="18"/>
        <v>0</v>
      </c>
      <c r="L280" t="str">
        <f t="shared" si="19"/>
        <v>NonSIBU</v>
      </c>
      <c r="M280" t="s">
        <v>18</v>
      </c>
    </row>
    <row r="281" spans="1:13" x14ac:dyDescent="0.25">
      <c r="A281" t="s">
        <v>16</v>
      </c>
      <c r="B281" s="1">
        <v>38217.538194444445</v>
      </c>
      <c r="C281" s="1">
        <v>38218</v>
      </c>
      <c r="D281" t="s">
        <v>14</v>
      </c>
      <c r="E281">
        <v>11.081666670000001</v>
      </c>
      <c r="F281">
        <v>0</v>
      </c>
      <c r="G281">
        <v>0</v>
      </c>
      <c r="H281">
        <v>0</v>
      </c>
      <c r="I281">
        <f t="shared" si="16"/>
        <v>0</v>
      </c>
      <c r="J281">
        <f t="shared" si="17"/>
        <v>0</v>
      </c>
      <c r="K281">
        <f t="shared" si="18"/>
        <v>0</v>
      </c>
      <c r="L281" t="str">
        <f t="shared" si="19"/>
        <v>NonSIBU</v>
      </c>
      <c r="M281" t="s">
        <v>15</v>
      </c>
    </row>
    <row r="282" spans="1:13" x14ac:dyDescent="0.25">
      <c r="A282" t="s">
        <v>13</v>
      </c>
      <c r="B282" s="1">
        <v>38218</v>
      </c>
      <c r="C282" s="1">
        <v>38218.047222222223</v>
      </c>
      <c r="D282" t="s">
        <v>14</v>
      </c>
      <c r="E282">
        <v>1.1333333329999999</v>
      </c>
      <c r="F282">
        <v>0</v>
      </c>
      <c r="G282">
        <v>0</v>
      </c>
      <c r="H282">
        <v>0</v>
      </c>
      <c r="I282">
        <f t="shared" si="16"/>
        <v>0</v>
      </c>
      <c r="J282">
        <f t="shared" si="17"/>
        <v>0</v>
      </c>
      <c r="K282">
        <f t="shared" si="18"/>
        <v>0</v>
      </c>
      <c r="L282" t="str">
        <f t="shared" si="19"/>
        <v>NonSIBU</v>
      </c>
      <c r="M282" t="s">
        <v>58</v>
      </c>
    </row>
    <row r="283" spans="1:13" x14ac:dyDescent="0.25">
      <c r="A283" t="s">
        <v>16</v>
      </c>
      <c r="B283" s="1">
        <v>38218</v>
      </c>
      <c r="C283" s="1">
        <v>38218.290972222225</v>
      </c>
      <c r="D283" t="s">
        <v>14</v>
      </c>
      <c r="E283">
        <v>6.9850000000000003</v>
      </c>
      <c r="F283">
        <v>0</v>
      </c>
      <c r="G283">
        <v>0</v>
      </c>
      <c r="H283">
        <v>0</v>
      </c>
      <c r="I283">
        <f t="shared" si="16"/>
        <v>0</v>
      </c>
      <c r="J283">
        <f t="shared" si="17"/>
        <v>0</v>
      </c>
      <c r="K283">
        <f t="shared" si="18"/>
        <v>0</v>
      </c>
      <c r="L283" t="str">
        <f t="shared" si="19"/>
        <v>NonSIBU</v>
      </c>
      <c r="M283" t="s">
        <v>18</v>
      </c>
    </row>
    <row r="284" spans="1:13" x14ac:dyDescent="0.25">
      <c r="A284" t="s">
        <v>17</v>
      </c>
      <c r="B284" s="1">
        <v>38218</v>
      </c>
      <c r="C284" s="1">
        <v>38218.053472222222</v>
      </c>
      <c r="D284" t="s">
        <v>14</v>
      </c>
      <c r="E284">
        <v>1.2833333330000001</v>
      </c>
      <c r="F284">
        <v>0</v>
      </c>
      <c r="G284">
        <v>0</v>
      </c>
      <c r="H284">
        <v>0</v>
      </c>
      <c r="I284">
        <f t="shared" si="16"/>
        <v>0</v>
      </c>
      <c r="J284">
        <f t="shared" si="17"/>
        <v>0</v>
      </c>
      <c r="K284">
        <f t="shared" si="18"/>
        <v>0</v>
      </c>
      <c r="L284" t="str">
        <f t="shared" si="19"/>
        <v>NonSIBU</v>
      </c>
      <c r="M284" t="s">
        <v>58</v>
      </c>
    </row>
    <row r="285" spans="1:13" x14ac:dyDescent="0.25">
      <c r="A285" t="s">
        <v>16</v>
      </c>
      <c r="B285" s="1">
        <v>38218.290972222225</v>
      </c>
      <c r="C285" s="1">
        <v>38219</v>
      </c>
      <c r="D285" t="s">
        <v>14</v>
      </c>
      <c r="E285">
        <v>17.015000000000001</v>
      </c>
      <c r="F285">
        <v>0</v>
      </c>
      <c r="G285">
        <v>0</v>
      </c>
      <c r="H285">
        <v>0</v>
      </c>
      <c r="I285">
        <f t="shared" si="16"/>
        <v>0</v>
      </c>
      <c r="J285">
        <f t="shared" si="17"/>
        <v>0</v>
      </c>
      <c r="K285">
        <f t="shared" si="18"/>
        <v>0</v>
      </c>
      <c r="L285" t="str">
        <f t="shared" si="19"/>
        <v>NonSIBU</v>
      </c>
      <c r="M285" t="s">
        <v>15</v>
      </c>
    </row>
    <row r="286" spans="1:13" x14ac:dyDescent="0.25">
      <c r="A286" t="s">
        <v>13</v>
      </c>
      <c r="B286" s="1">
        <v>38219</v>
      </c>
      <c r="C286" s="1">
        <v>38219.026388888888</v>
      </c>
      <c r="D286" t="s">
        <v>14</v>
      </c>
      <c r="E286">
        <v>0.63333333300000005</v>
      </c>
      <c r="F286">
        <v>0</v>
      </c>
      <c r="G286">
        <v>0</v>
      </c>
      <c r="H286">
        <v>0</v>
      </c>
      <c r="I286">
        <f t="shared" si="16"/>
        <v>0</v>
      </c>
      <c r="J286">
        <f t="shared" si="17"/>
        <v>0</v>
      </c>
      <c r="K286">
        <f t="shared" si="18"/>
        <v>0</v>
      </c>
      <c r="L286" t="str">
        <f t="shared" si="19"/>
        <v>NonSIBU</v>
      </c>
      <c r="M286" t="s">
        <v>59</v>
      </c>
    </row>
    <row r="287" spans="1:13" x14ac:dyDescent="0.25">
      <c r="A287" t="s">
        <v>16</v>
      </c>
      <c r="B287" s="1">
        <v>38219</v>
      </c>
      <c r="C287" s="1">
        <v>38219.142361111109</v>
      </c>
      <c r="D287" t="s">
        <v>14</v>
      </c>
      <c r="E287">
        <v>3.4266666670000001</v>
      </c>
      <c r="F287">
        <v>0</v>
      </c>
      <c r="G287">
        <v>0</v>
      </c>
      <c r="H287">
        <v>0</v>
      </c>
      <c r="I287">
        <f t="shared" si="16"/>
        <v>0</v>
      </c>
      <c r="J287">
        <f t="shared" si="17"/>
        <v>0</v>
      </c>
      <c r="K287">
        <f t="shared" si="18"/>
        <v>0</v>
      </c>
      <c r="L287" t="str">
        <f t="shared" si="19"/>
        <v>NonSIBU</v>
      </c>
      <c r="M287" t="s">
        <v>18</v>
      </c>
    </row>
    <row r="288" spans="1:13" x14ac:dyDescent="0.25">
      <c r="A288" t="s">
        <v>16</v>
      </c>
      <c r="B288" s="1">
        <v>38219.142361111109</v>
      </c>
      <c r="C288" s="1">
        <v>38219.184027777781</v>
      </c>
      <c r="D288" t="s">
        <v>14</v>
      </c>
      <c r="E288">
        <v>1.0002777780000001</v>
      </c>
      <c r="F288">
        <v>0</v>
      </c>
      <c r="G288">
        <v>0</v>
      </c>
      <c r="H288">
        <v>0</v>
      </c>
      <c r="I288">
        <f t="shared" si="16"/>
        <v>0</v>
      </c>
      <c r="J288">
        <f t="shared" si="17"/>
        <v>0</v>
      </c>
      <c r="K288">
        <f t="shared" si="18"/>
        <v>0</v>
      </c>
      <c r="L288" t="str">
        <f t="shared" si="19"/>
        <v>NonSIBU</v>
      </c>
      <c r="M288" t="s">
        <v>18</v>
      </c>
    </row>
    <row r="289" spans="1:13" x14ac:dyDescent="0.25">
      <c r="A289" t="s">
        <v>16</v>
      </c>
      <c r="B289" s="1">
        <v>38219.184027777781</v>
      </c>
      <c r="C289" s="1">
        <v>38219.225694444445</v>
      </c>
      <c r="D289" t="s">
        <v>14</v>
      </c>
      <c r="E289">
        <v>1.0002777780000001</v>
      </c>
      <c r="F289">
        <v>0</v>
      </c>
      <c r="G289">
        <v>0</v>
      </c>
      <c r="H289">
        <v>0</v>
      </c>
      <c r="I289">
        <f t="shared" si="16"/>
        <v>0</v>
      </c>
      <c r="J289">
        <f t="shared" si="17"/>
        <v>0</v>
      </c>
      <c r="K289">
        <f t="shared" si="18"/>
        <v>0</v>
      </c>
      <c r="L289" t="str">
        <f t="shared" si="19"/>
        <v>NonSIBU</v>
      </c>
      <c r="M289" t="s">
        <v>18</v>
      </c>
    </row>
    <row r="290" spans="1:13" x14ac:dyDescent="0.25">
      <c r="A290" t="s">
        <v>16</v>
      </c>
      <c r="B290" s="1">
        <v>38219.225694444445</v>
      </c>
      <c r="C290" s="1">
        <v>38219.418749999997</v>
      </c>
      <c r="D290" t="s">
        <v>14</v>
      </c>
      <c r="E290">
        <v>4.6272222220000003</v>
      </c>
      <c r="F290">
        <v>0</v>
      </c>
      <c r="G290">
        <v>0</v>
      </c>
      <c r="H290">
        <v>0</v>
      </c>
      <c r="I290">
        <f t="shared" si="16"/>
        <v>0</v>
      </c>
      <c r="J290">
        <f t="shared" si="17"/>
        <v>0</v>
      </c>
      <c r="K290">
        <f t="shared" si="18"/>
        <v>0</v>
      </c>
      <c r="L290" t="str">
        <f t="shared" si="19"/>
        <v>NonSIBU</v>
      </c>
      <c r="M290" t="s">
        <v>18</v>
      </c>
    </row>
    <row r="291" spans="1:13" x14ac:dyDescent="0.25">
      <c r="A291" t="s">
        <v>16</v>
      </c>
      <c r="B291" s="1">
        <v>38219.418749999997</v>
      </c>
      <c r="C291" s="1">
        <v>38220</v>
      </c>
      <c r="D291" t="s">
        <v>14</v>
      </c>
      <c r="E291">
        <v>13.945555560000001</v>
      </c>
      <c r="F291">
        <v>0</v>
      </c>
      <c r="G291">
        <v>0</v>
      </c>
      <c r="H291">
        <v>0</v>
      </c>
      <c r="I291">
        <f t="shared" si="16"/>
        <v>0</v>
      </c>
      <c r="J291">
        <f t="shared" si="17"/>
        <v>0</v>
      </c>
      <c r="K291">
        <f t="shared" si="18"/>
        <v>0</v>
      </c>
      <c r="L291" t="str">
        <f t="shared" si="19"/>
        <v>NonSIBU</v>
      </c>
      <c r="M291" t="s">
        <v>15</v>
      </c>
    </row>
    <row r="292" spans="1:13" x14ac:dyDescent="0.25">
      <c r="A292" t="s">
        <v>17</v>
      </c>
      <c r="B292" s="1">
        <v>38220</v>
      </c>
      <c r="C292" s="1">
        <v>38220.019444444442</v>
      </c>
      <c r="D292" t="s">
        <v>14</v>
      </c>
      <c r="E292">
        <v>0.46666666699999998</v>
      </c>
      <c r="F292">
        <v>0</v>
      </c>
      <c r="G292">
        <v>0</v>
      </c>
      <c r="H292">
        <v>0</v>
      </c>
      <c r="I292">
        <f t="shared" si="16"/>
        <v>0</v>
      </c>
      <c r="J292">
        <f t="shared" si="17"/>
        <v>0</v>
      </c>
      <c r="K292">
        <f t="shared" si="18"/>
        <v>0</v>
      </c>
      <c r="L292" t="str">
        <f t="shared" si="19"/>
        <v>NonSIBU</v>
      </c>
      <c r="M292" t="s">
        <v>60</v>
      </c>
    </row>
    <row r="293" spans="1:13" x14ac:dyDescent="0.25">
      <c r="A293" t="s">
        <v>16</v>
      </c>
      <c r="B293" s="1">
        <v>38220</v>
      </c>
      <c r="C293" s="1">
        <v>38221</v>
      </c>
      <c r="D293" t="s">
        <v>14</v>
      </c>
      <c r="E293">
        <v>24</v>
      </c>
      <c r="F293">
        <v>0</v>
      </c>
      <c r="G293">
        <v>0</v>
      </c>
      <c r="H293">
        <v>0</v>
      </c>
      <c r="I293">
        <f t="shared" si="16"/>
        <v>0</v>
      </c>
      <c r="J293">
        <f t="shared" si="17"/>
        <v>0</v>
      </c>
      <c r="K293">
        <f t="shared" si="18"/>
        <v>0</v>
      </c>
      <c r="L293" t="str">
        <f t="shared" si="19"/>
        <v>NonSIBU</v>
      </c>
      <c r="M293" t="s">
        <v>15</v>
      </c>
    </row>
    <row r="294" spans="1:13" x14ac:dyDescent="0.25">
      <c r="A294" t="s">
        <v>16</v>
      </c>
      <c r="B294" s="1">
        <v>38221</v>
      </c>
      <c r="C294" s="1">
        <v>38222</v>
      </c>
      <c r="D294" t="s">
        <v>14</v>
      </c>
      <c r="E294">
        <v>24</v>
      </c>
      <c r="F294">
        <v>0</v>
      </c>
      <c r="G294">
        <v>0</v>
      </c>
      <c r="H294">
        <v>0</v>
      </c>
      <c r="I294">
        <f t="shared" si="16"/>
        <v>0</v>
      </c>
      <c r="J294">
        <f t="shared" si="17"/>
        <v>0</v>
      </c>
      <c r="K294">
        <f t="shared" si="18"/>
        <v>0</v>
      </c>
      <c r="L294" t="str">
        <f t="shared" si="19"/>
        <v>NonSIBU</v>
      </c>
      <c r="M294" t="s">
        <v>15</v>
      </c>
    </row>
    <row r="295" spans="1:13" x14ac:dyDescent="0.25">
      <c r="A295" t="s">
        <v>17</v>
      </c>
      <c r="B295" s="1">
        <v>38221</v>
      </c>
      <c r="C295" s="1">
        <v>38221.017361111109</v>
      </c>
      <c r="D295" t="s">
        <v>14</v>
      </c>
      <c r="E295">
        <v>0.41666666699999999</v>
      </c>
      <c r="F295">
        <v>0</v>
      </c>
      <c r="G295">
        <v>0</v>
      </c>
      <c r="H295">
        <v>0</v>
      </c>
      <c r="I295">
        <f t="shared" si="16"/>
        <v>0</v>
      </c>
      <c r="J295">
        <f t="shared" si="17"/>
        <v>0</v>
      </c>
      <c r="K295">
        <f t="shared" si="18"/>
        <v>0</v>
      </c>
      <c r="L295" t="str">
        <f t="shared" si="19"/>
        <v>NonSIBU</v>
      </c>
      <c r="M295" t="s">
        <v>60</v>
      </c>
    </row>
    <row r="296" spans="1:13" x14ac:dyDescent="0.25">
      <c r="A296" t="s">
        <v>16</v>
      </c>
      <c r="B296" s="1">
        <v>38222</v>
      </c>
      <c r="C296" s="1">
        <v>38223</v>
      </c>
      <c r="D296" t="s">
        <v>14</v>
      </c>
      <c r="E296">
        <v>24</v>
      </c>
      <c r="F296">
        <v>0</v>
      </c>
      <c r="G296">
        <v>0</v>
      </c>
      <c r="H296">
        <v>0</v>
      </c>
      <c r="I296">
        <f t="shared" si="16"/>
        <v>0</v>
      </c>
      <c r="J296">
        <f t="shared" si="17"/>
        <v>0</v>
      </c>
      <c r="K296">
        <f t="shared" si="18"/>
        <v>0</v>
      </c>
      <c r="L296" t="str">
        <f t="shared" si="19"/>
        <v>NonSIBU</v>
      </c>
      <c r="M296" t="s">
        <v>15</v>
      </c>
    </row>
    <row r="297" spans="1:13" x14ac:dyDescent="0.25">
      <c r="A297" t="s">
        <v>16</v>
      </c>
      <c r="B297" s="1">
        <v>38223</v>
      </c>
      <c r="C297" s="1">
        <v>38224</v>
      </c>
      <c r="D297" t="s">
        <v>14</v>
      </c>
      <c r="E297">
        <v>24</v>
      </c>
      <c r="F297">
        <v>0</v>
      </c>
      <c r="G297">
        <v>0</v>
      </c>
      <c r="H297">
        <v>0</v>
      </c>
      <c r="I297">
        <f t="shared" si="16"/>
        <v>0</v>
      </c>
      <c r="J297">
        <f t="shared" si="17"/>
        <v>0</v>
      </c>
      <c r="K297">
        <f t="shared" si="18"/>
        <v>0</v>
      </c>
      <c r="L297" t="str">
        <f t="shared" si="19"/>
        <v>NonSIBU</v>
      </c>
      <c r="M297" t="s">
        <v>15</v>
      </c>
    </row>
    <row r="298" spans="1:13" x14ac:dyDescent="0.25">
      <c r="A298" t="s">
        <v>16</v>
      </c>
      <c r="B298" s="1">
        <v>38224</v>
      </c>
      <c r="C298" s="1">
        <v>38225</v>
      </c>
      <c r="D298" t="s">
        <v>14</v>
      </c>
      <c r="E298">
        <v>24</v>
      </c>
      <c r="F298">
        <v>0</v>
      </c>
      <c r="G298">
        <v>0</v>
      </c>
      <c r="H298">
        <v>0</v>
      </c>
      <c r="I298">
        <f t="shared" si="16"/>
        <v>0</v>
      </c>
      <c r="J298">
        <f t="shared" si="17"/>
        <v>0</v>
      </c>
      <c r="K298">
        <f t="shared" si="18"/>
        <v>0</v>
      </c>
      <c r="L298" t="str">
        <f t="shared" si="19"/>
        <v>NonSIBU</v>
      </c>
      <c r="M298" t="s">
        <v>15</v>
      </c>
    </row>
    <row r="299" spans="1:13" x14ac:dyDescent="0.25">
      <c r="A299" t="s">
        <v>16</v>
      </c>
      <c r="B299" s="1">
        <v>38225</v>
      </c>
      <c r="C299" s="1">
        <v>38225.570138888892</v>
      </c>
      <c r="D299" t="s">
        <v>14</v>
      </c>
      <c r="E299">
        <v>13.695</v>
      </c>
      <c r="F299">
        <v>0</v>
      </c>
      <c r="G299">
        <v>0</v>
      </c>
      <c r="H299">
        <v>0</v>
      </c>
      <c r="I299">
        <f t="shared" si="16"/>
        <v>0</v>
      </c>
      <c r="J299">
        <f t="shared" si="17"/>
        <v>0</v>
      </c>
      <c r="K299">
        <f t="shared" si="18"/>
        <v>0</v>
      </c>
      <c r="L299" t="str">
        <f t="shared" si="19"/>
        <v>NonSIBU</v>
      </c>
      <c r="M299" t="s">
        <v>18</v>
      </c>
    </row>
    <row r="300" spans="1:13" x14ac:dyDescent="0.25">
      <c r="A300" t="s">
        <v>16</v>
      </c>
      <c r="B300" s="1">
        <v>38225.570138888892</v>
      </c>
      <c r="C300" s="1">
        <v>38226</v>
      </c>
      <c r="D300" t="s">
        <v>14</v>
      </c>
      <c r="E300">
        <v>10.305</v>
      </c>
      <c r="F300">
        <v>0</v>
      </c>
      <c r="G300">
        <v>0</v>
      </c>
      <c r="H300">
        <v>0</v>
      </c>
      <c r="I300">
        <f t="shared" si="16"/>
        <v>0</v>
      </c>
      <c r="J300">
        <f t="shared" si="17"/>
        <v>0</v>
      </c>
      <c r="K300">
        <f t="shared" si="18"/>
        <v>0</v>
      </c>
      <c r="L300" t="str">
        <f t="shared" si="19"/>
        <v>NonSIBU</v>
      </c>
      <c r="M300" t="s">
        <v>15</v>
      </c>
    </row>
    <row r="301" spans="1:13" x14ac:dyDescent="0.25">
      <c r="A301" t="s">
        <v>16</v>
      </c>
      <c r="B301" s="1">
        <v>38226</v>
      </c>
      <c r="C301" s="1">
        <v>38227</v>
      </c>
      <c r="D301" t="s">
        <v>14</v>
      </c>
      <c r="E301">
        <v>24</v>
      </c>
      <c r="F301">
        <v>0</v>
      </c>
      <c r="G301">
        <v>0</v>
      </c>
      <c r="H301">
        <v>0</v>
      </c>
      <c r="I301">
        <f t="shared" si="16"/>
        <v>0</v>
      </c>
      <c r="J301">
        <f t="shared" si="17"/>
        <v>0</v>
      </c>
      <c r="K301">
        <f t="shared" si="18"/>
        <v>0</v>
      </c>
      <c r="L301" t="str">
        <f t="shared" si="19"/>
        <v>NonSIBU</v>
      </c>
      <c r="M301" t="s">
        <v>15</v>
      </c>
    </row>
    <row r="302" spans="1:13" x14ac:dyDescent="0.25">
      <c r="A302" t="s">
        <v>16</v>
      </c>
      <c r="B302" s="1">
        <v>38227</v>
      </c>
      <c r="C302" s="1">
        <v>38227.551388888889</v>
      </c>
      <c r="D302" t="s">
        <v>14</v>
      </c>
      <c r="E302">
        <v>13.237500000000001</v>
      </c>
      <c r="F302">
        <v>0</v>
      </c>
      <c r="G302">
        <v>0</v>
      </c>
      <c r="H302">
        <v>0</v>
      </c>
      <c r="I302">
        <f t="shared" si="16"/>
        <v>0</v>
      </c>
      <c r="J302">
        <f t="shared" si="17"/>
        <v>0</v>
      </c>
      <c r="K302">
        <f t="shared" si="18"/>
        <v>0</v>
      </c>
      <c r="L302" t="str">
        <f t="shared" si="19"/>
        <v>NonSIBU</v>
      </c>
      <c r="M302" t="s">
        <v>18</v>
      </c>
    </row>
    <row r="303" spans="1:13" x14ac:dyDescent="0.25">
      <c r="A303" t="s">
        <v>16</v>
      </c>
      <c r="B303" s="1">
        <v>38227.551388888889</v>
      </c>
      <c r="C303" s="1">
        <v>38227.810416666667</v>
      </c>
      <c r="D303" t="s">
        <v>14</v>
      </c>
      <c r="E303">
        <v>6.2191666669999996</v>
      </c>
      <c r="F303">
        <v>0</v>
      </c>
      <c r="G303">
        <v>0</v>
      </c>
      <c r="H303">
        <v>0</v>
      </c>
      <c r="I303">
        <f t="shared" si="16"/>
        <v>0</v>
      </c>
      <c r="J303">
        <f t="shared" si="17"/>
        <v>0</v>
      </c>
      <c r="K303">
        <f t="shared" si="18"/>
        <v>0</v>
      </c>
      <c r="L303" t="str">
        <f t="shared" si="19"/>
        <v>NonSIBU</v>
      </c>
      <c r="M303" t="s">
        <v>18</v>
      </c>
    </row>
    <row r="304" spans="1:13" x14ac:dyDescent="0.25">
      <c r="A304" t="s">
        <v>16</v>
      </c>
      <c r="B304" s="1">
        <v>38227.810416666667</v>
      </c>
      <c r="C304" s="1">
        <v>38227.852083333331</v>
      </c>
      <c r="D304" t="s">
        <v>14</v>
      </c>
      <c r="E304">
        <v>1.0002777780000001</v>
      </c>
      <c r="F304">
        <v>0</v>
      </c>
      <c r="G304">
        <v>0</v>
      </c>
      <c r="H304">
        <v>0</v>
      </c>
      <c r="I304">
        <f t="shared" si="16"/>
        <v>0</v>
      </c>
      <c r="J304">
        <f t="shared" si="17"/>
        <v>0</v>
      </c>
      <c r="K304">
        <f t="shared" si="18"/>
        <v>0</v>
      </c>
      <c r="L304" t="str">
        <f t="shared" si="19"/>
        <v>NonSIBU</v>
      </c>
      <c r="M304" t="s">
        <v>18</v>
      </c>
    </row>
    <row r="305" spans="1:13" x14ac:dyDescent="0.25">
      <c r="A305" t="s">
        <v>16</v>
      </c>
      <c r="B305" s="1">
        <v>38227.852083333331</v>
      </c>
      <c r="C305" s="1">
        <v>38228</v>
      </c>
      <c r="D305" t="s">
        <v>14</v>
      </c>
      <c r="E305">
        <v>3.5430555560000001</v>
      </c>
      <c r="F305">
        <v>0</v>
      </c>
      <c r="G305">
        <v>0</v>
      </c>
      <c r="H305">
        <v>0</v>
      </c>
      <c r="I305">
        <f t="shared" si="16"/>
        <v>0</v>
      </c>
      <c r="J305">
        <f t="shared" si="17"/>
        <v>0</v>
      </c>
      <c r="K305">
        <f t="shared" si="18"/>
        <v>0</v>
      </c>
      <c r="L305" t="str">
        <f t="shared" si="19"/>
        <v>NonSIBU</v>
      </c>
      <c r="M305" t="s">
        <v>15</v>
      </c>
    </row>
    <row r="306" spans="1:13" x14ac:dyDescent="0.25">
      <c r="A306" t="s">
        <v>16</v>
      </c>
      <c r="B306" s="1">
        <v>38228</v>
      </c>
      <c r="C306" s="1">
        <v>38229</v>
      </c>
      <c r="D306" t="s">
        <v>14</v>
      </c>
      <c r="E306">
        <v>24</v>
      </c>
      <c r="F306">
        <v>0</v>
      </c>
      <c r="G306">
        <v>0</v>
      </c>
      <c r="H306">
        <v>0</v>
      </c>
      <c r="I306">
        <f t="shared" si="16"/>
        <v>0</v>
      </c>
      <c r="J306">
        <f t="shared" si="17"/>
        <v>0</v>
      </c>
      <c r="K306">
        <f t="shared" si="18"/>
        <v>0</v>
      </c>
      <c r="L306" t="str">
        <f t="shared" si="19"/>
        <v>NonSIBU</v>
      </c>
      <c r="M306" t="s">
        <v>15</v>
      </c>
    </row>
    <row r="307" spans="1:13" x14ac:dyDescent="0.25">
      <c r="A307" t="s">
        <v>16</v>
      </c>
      <c r="B307" s="1">
        <v>38229</v>
      </c>
      <c r="C307" s="1">
        <v>38230</v>
      </c>
      <c r="D307" t="s">
        <v>14</v>
      </c>
      <c r="E307">
        <v>24</v>
      </c>
      <c r="F307">
        <v>0</v>
      </c>
      <c r="G307">
        <v>0</v>
      </c>
      <c r="H307">
        <v>0</v>
      </c>
      <c r="I307">
        <f t="shared" si="16"/>
        <v>0</v>
      </c>
      <c r="J307">
        <f t="shared" si="17"/>
        <v>0</v>
      </c>
      <c r="K307">
        <f t="shared" si="18"/>
        <v>0</v>
      </c>
      <c r="L307" t="str">
        <f t="shared" si="19"/>
        <v>NonSIBU</v>
      </c>
      <c r="M307" t="s">
        <v>15</v>
      </c>
    </row>
    <row r="308" spans="1:13" x14ac:dyDescent="0.25">
      <c r="A308" t="s">
        <v>13</v>
      </c>
      <c r="B308" s="1">
        <v>38230.892361111109</v>
      </c>
      <c r="C308" s="1">
        <v>38231</v>
      </c>
      <c r="D308" t="s">
        <v>14</v>
      </c>
      <c r="E308">
        <v>2.5833333330000001</v>
      </c>
      <c r="F308">
        <v>0</v>
      </c>
      <c r="G308">
        <v>0</v>
      </c>
      <c r="H308">
        <v>0</v>
      </c>
      <c r="I308">
        <f t="shared" si="16"/>
        <v>0</v>
      </c>
      <c r="J308">
        <f t="shared" si="17"/>
        <v>0</v>
      </c>
      <c r="K308">
        <f t="shared" si="18"/>
        <v>0</v>
      </c>
      <c r="L308" t="str">
        <f t="shared" si="19"/>
        <v>NonSIBU</v>
      </c>
      <c r="M308" t="s">
        <v>61</v>
      </c>
    </row>
    <row r="309" spans="1:13" x14ac:dyDescent="0.25">
      <c r="A309" t="s">
        <v>17</v>
      </c>
      <c r="B309" s="1">
        <v>38230.892361111109</v>
      </c>
      <c r="C309" s="1">
        <v>38231</v>
      </c>
      <c r="D309" t="s">
        <v>14</v>
      </c>
      <c r="E309">
        <v>2.5833333330000001</v>
      </c>
      <c r="F309">
        <v>0</v>
      </c>
      <c r="G309">
        <v>0</v>
      </c>
      <c r="H309">
        <v>0</v>
      </c>
      <c r="I309">
        <f t="shared" si="16"/>
        <v>0</v>
      </c>
      <c r="J309">
        <f t="shared" si="17"/>
        <v>0</v>
      </c>
      <c r="K309">
        <f t="shared" si="18"/>
        <v>0</v>
      </c>
      <c r="L309" t="str">
        <f t="shared" si="19"/>
        <v>NonSIBU</v>
      </c>
      <c r="M309" t="s">
        <v>61</v>
      </c>
    </row>
    <row r="310" spans="1:13" x14ac:dyDescent="0.25">
      <c r="A310" t="s">
        <v>16</v>
      </c>
      <c r="B310" s="1">
        <v>38230.893055555556</v>
      </c>
      <c r="C310" s="1">
        <v>38231</v>
      </c>
      <c r="D310" t="s">
        <v>14</v>
      </c>
      <c r="E310">
        <v>2.5666666669999998</v>
      </c>
      <c r="F310">
        <v>0</v>
      </c>
      <c r="G310">
        <v>0</v>
      </c>
      <c r="H310">
        <v>0</v>
      </c>
      <c r="I310">
        <f t="shared" si="16"/>
        <v>0</v>
      </c>
      <c r="J310">
        <f t="shared" si="17"/>
        <v>0</v>
      </c>
      <c r="K310">
        <f t="shared" si="18"/>
        <v>0</v>
      </c>
      <c r="L310" t="str">
        <f t="shared" si="19"/>
        <v>NonSIBU</v>
      </c>
      <c r="M310" t="s">
        <v>61</v>
      </c>
    </row>
    <row r="311" spans="1:13" x14ac:dyDescent="0.25">
      <c r="A311" t="s">
        <v>17</v>
      </c>
      <c r="B311" s="1">
        <v>38231</v>
      </c>
      <c r="C311" s="1">
        <v>38231.333333333336</v>
      </c>
      <c r="D311" t="s">
        <v>14</v>
      </c>
      <c r="E311">
        <v>8</v>
      </c>
      <c r="F311">
        <v>0</v>
      </c>
      <c r="G311">
        <v>0</v>
      </c>
      <c r="H311">
        <v>0</v>
      </c>
      <c r="I311">
        <f t="shared" si="16"/>
        <v>0</v>
      </c>
      <c r="J311">
        <f t="shared" si="17"/>
        <v>0</v>
      </c>
      <c r="K311">
        <f t="shared" si="18"/>
        <v>0</v>
      </c>
      <c r="L311" t="str">
        <f t="shared" si="19"/>
        <v>NonSIBU</v>
      </c>
      <c r="M311" t="s">
        <v>62</v>
      </c>
    </row>
    <row r="312" spans="1:13" x14ac:dyDescent="0.25">
      <c r="A312" t="s">
        <v>16</v>
      </c>
      <c r="B312" s="1">
        <v>38231</v>
      </c>
      <c r="C312" s="1">
        <v>38231.34097222222</v>
      </c>
      <c r="D312" t="s">
        <v>14</v>
      </c>
      <c r="E312">
        <v>8.1833333330000002</v>
      </c>
      <c r="F312">
        <v>0</v>
      </c>
      <c r="G312">
        <v>0</v>
      </c>
      <c r="H312">
        <v>0</v>
      </c>
      <c r="I312">
        <f t="shared" si="16"/>
        <v>0</v>
      </c>
      <c r="J312">
        <f t="shared" si="17"/>
        <v>0</v>
      </c>
      <c r="K312">
        <f t="shared" si="18"/>
        <v>0</v>
      </c>
      <c r="L312" t="str">
        <f t="shared" si="19"/>
        <v>NonSIBU</v>
      </c>
      <c r="M312" t="s">
        <v>62</v>
      </c>
    </row>
    <row r="313" spans="1:13" x14ac:dyDescent="0.25">
      <c r="A313" t="s">
        <v>13</v>
      </c>
      <c r="B313" s="1">
        <v>38231</v>
      </c>
      <c r="C313" s="1">
        <v>38231.333333333336</v>
      </c>
      <c r="D313" t="s">
        <v>14</v>
      </c>
      <c r="E313">
        <v>8</v>
      </c>
      <c r="F313">
        <v>0</v>
      </c>
      <c r="G313">
        <v>0</v>
      </c>
      <c r="H313">
        <v>0</v>
      </c>
      <c r="I313">
        <f t="shared" si="16"/>
        <v>0</v>
      </c>
      <c r="J313">
        <f t="shared" si="17"/>
        <v>0</v>
      </c>
      <c r="K313">
        <f t="shared" si="18"/>
        <v>0</v>
      </c>
      <c r="L313" t="str">
        <f t="shared" si="19"/>
        <v>NonSIBU</v>
      </c>
      <c r="M313" t="s">
        <v>62</v>
      </c>
    </row>
    <row r="314" spans="1:13" x14ac:dyDescent="0.25">
      <c r="A314" t="s">
        <v>16</v>
      </c>
      <c r="B314" s="1">
        <v>38232</v>
      </c>
      <c r="C314" s="1">
        <v>38233</v>
      </c>
      <c r="D314" t="s">
        <v>14</v>
      </c>
      <c r="E314">
        <v>24</v>
      </c>
      <c r="F314">
        <v>0</v>
      </c>
      <c r="G314">
        <v>0</v>
      </c>
      <c r="H314">
        <v>0</v>
      </c>
      <c r="I314">
        <f t="shared" si="16"/>
        <v>0</v>
      </c>
      <c r="J314">
        <f t="shared" si="17"/>
        <v>0</v>
      </c>
      <c r="K314">
        <f t="shared" si="18"/>
        <v>0</v>
      </c>
      <c r="L314" t="str">
        <f t="shared" si="19"/>
        <v>NonSIBU</v>
      </c>
      <c r="M314" t="s">
        <v>15</v>
      </c>
    </row>
    <row r="315" spans="1:13" x14ac:dyDescent="0.25">
      <c r="A315" t="s">
        <v>16</v>
      </c>
      <c r="B315" s="1">
        <v>38233</v>
      </c>
      <c r="C315" s="1">
        <v>38234</v>
      </c>
      <c r="D315" t="s">
        <v>14</v>
      </c>
      <c r="E315">
        <v>24</v>
      </c>
      <c r="F315">
        <v>0</v>
      </c>
      <c r="G315">
        <v>0</v>
      </c>
      <c r="H315">
        <v>0</v>
      </c>
      <c r="I315">
        <f t="shared" si="16"/>
        <v>0</v>
      </c>
      <c r="J315">
        <f t="shared" si="17"/>
        <v>0</v>
      </c>
      <c r="K315">
        <f t="shared" si="18"/>
        <v>0</v>
      </c>
      <c r="L315" t="str">
        <f t="shared" si="19"/>
        <v>NonSIBU</v>
      </c>
      <c r="M315" t="s">
        <v>15</v>
      </c>
    </row>
    <row r="316" spans="1:13" x14ac:dyDescent="0.25">
      <c r="A316" t="s">
        <v>16</v>
      </c>
      <c r="B316" s="1">
        <v>38234</v>
      </c>
      <c r="C316" s="1">
        <v>38235</v>
      </c>
      <c r="D316" t="s">
        <v>14</v>
      </c>
      <c r="E316">
        <v>24</v>
      </c>
      <c r="F316">
        <v>0</v>
      </c>
      <c r="G316">
        <v>0</v>
      </c>
      <c r="H316">
        <v>0</v>
      </c>
      <c r="I316">
        <f t="shared" si="16"/>
        <v>0</v>
      </c>
      <c r="J316">
        <f t="shared" si="17"/>
        <v>0</v>
      </c>
      <c r="K316">
        <f t="shared" si="18"/>
        <v>0</v>
      </c>
      <c r="L316" t="str">
        <f t="shared" si="19"/>
        <v>NonSIBU</v>
      </c>
      <c r="M316" t="s">
        <v>15</v>
      </c>
    </row>
    <row r="317" spans="1:13" x14ac:dyDescent="0.25">
      <c r="A317" t="s">
        <v>16</v>
      </c>
      <c r="B317" s="1">
        <v>38235</v>
      </c>
      <c r="C317" s="1">
        <v>38236</v>
      </c>
      <c r="D317" t="s">
        <v>14</v>
      </c>
      <c r="E317">
        <v>24</v>
      </c>
      <c r="F317">
        <v>0</v>
      </c>
      <c r="G317">
        <v>0</v>
      </c>
      <c r="H317">
        <v>0</v>
      </c>
      <c r="I317">
        <f t="shared" si="16"/>
        <v>0</v>
      </c>
      <c r="J317">
        <f t="shared" si="17"/>
        <v>0</v>
      </c>
      <c r="K317">
        <f t="shared" si="18"/>
        <v>0</v>
      </c>
      <c r="L317" t="str">
        <f t="shared" si="19"/>
        <v>NonSIBU</v>
      </c>
      <c r="M317" t="s">
        <v>15</v>
      </c>
    </row>
    <row r="318" spans="1:13" x14ac:dyDescent="0.25">
      <c r="A318" t="s">
        <v>16</v>
      </c>
      <c r="B318" s="1">
        <v>38236</v>
      </c>
      <c r="C318" s="1">
        <v>38236.738888888889</v>
      </c>
      <c r="D318" t="s">
        <v>14</v>
      </c>
      <c r="E318">
        <v>17.74472222</v>
      </c>
      <c r="F318">
        <v>0</v>
      </c>
      <c r="G318">
        <v>0</v>
      </c>
      <c r="H318">
        <v>0</v>
      </c>
      <c r="I318">
        <f t="shared" si="16"/>
        <v>0</v>
      </c>
      <c r="J318">
        <f t="shared" si="17"/>
        <v>0</v>
      </c>
      <c r="K318">
        <f t="shared" si="18"/>
        <v>0</v>
      </c>
      <c r="L318" t="str">
        <f t="shared" si="19"/>
        <v>NonSIBU</v>
      </c>
      <c r="M318" t="s">
        <v>18</v>
      </c>
    </row>
    <row r="319" spans="1:13" x14ac:dyDescent="0.25">
      <c r="A319" t="s">
        <v>16</v>
      </c>
      <c r="B319" s="1">
        <v>38236.738888888889</v>
      </c>
      <c r="C319" s="1">
        <v>38237</v>
      </c>
      <c r="D319" t="s">
        <v>14</v>
      </c>
      <c r="E319">
        <v>6.255277778</v>
      </c>
      <c r="F319">
        <v>0</v>
      </c>
      <c r="G319">
        <v>0</v>
      </c>
      <c r="H319">
        <v>0</v>
      </c>
      <c r="I319">
        <f t="shared" si="16"/>
        <v>0</v>
      </c>
      <c r="J319">
        <f t="shared" si="17"/>
        <v>0</v>
      </c>
      <c r="K319">
        <f t="shared" si="18"/>
        <v>0</v>
      </c>
      <c r="L319" t="str">
        <f t="shared" si="19"/>
        <v>NonSIBU</v>
      </c>
      <c r="M319" t="s">
        <v>15</v>
      </c>
    </row>
    <row r="320" spans="1:13" x14ac:dyDescent="0.25">
      <c r="A320" t="s">
        <v>16</v>
      </c>
      <c r="B320" s="1">
        <v>38237</v>
      </c>
      <c r="C320" s="1">
        <v>38238</v>
      </c>
      <c r="D320" t="s">
        <v>14</v>
      </c>
      <c r="E320">
        <v>24</v>
      </c>
      <c r="F320">
        <v>0</v>
      </c>
      <c r="G320">
        <v>0</v>
      </c>
      <c r="H320">
        <v>0</v>
      </c>
      <c r="I320">
        <f t="shared" si="16"/>
        <v>0</v>
      </c>
      <c r="J320">
        <f t="shared" si="17"/>
        <v>0</v>
      </c>
      <c r="K320">
        <f t="shared" si="18"/>
        <v>0</v>
      </c>
      <c r="L320" t="str">
        <f t="shared" si="19"/>
        <v>NonSIBU</v>
      </c>
      <c r="M320" t="s">
        <v>15</v>
      </c>
    </row>
    <row r="321" spans="1:13" x14ac:dyDescent="0.25">
      <c r="A321" t="s">
        <v>16</v>
      </c>
      <c r="B321" s="1">
        <v>38238</v>
      </c>
      <c r="C321" s="1">
        <v>38238.629861111112</v>
      </c>
      <c r="D321" t="s">
        <v>14</v>
      </c>
      <c r="E321">
        <v>15.116666670000001</v>
      </c>
      <c r="F321">
        <v>0</v>
      </c>
      <c r="G321">
        <v>0</v>
      </c>
      <c r="H321">
        <v>0</v>
      </c>
      <c r="I321">
        <f t="shared" si="16"/>
        <v>0</v>
      </c>
      <c r="J321">
        <f t="shared" si="17"/>
        <v>0</v>
      </c>
      <c r="K321">
        <f t="shared" si="18"/>
        <v>0</v>
      </c>
      <c r="L321" t="str">
        <f t="shared" si="19"/>
        <v>NonSIBU</v>
      </c>
      <c r="M321" t="s">
        <v>63</v>
      </c>
    </row>
    <row r="322" spans="1:13" x14ac:dyDescent="0.25">
      <c r="A322" t="s">
        <v>16</v>
      </c>
      <c r="B322" s="1">
        <v>38238.629861111112</v>
      </c>
      <c r="C322" s="1">
        <v>38239</v>
      </c>
      <c r="D322" t="s">
        <v>14</v>
      </c>
      <c r="E322">
        <v>8.8833333329999995</v>
      </c>
      <c r="F322">
        <v>0</v>
      </c>
      <c r="G322">
        <v>0</v>
      </c>
      <c r="H322">
        <v>0</v>
      </c>
      <c r="I322">
        <f t="shared" si="16"/>
        <v>0</v>
      </c>
      <c r="J322">
        <f t="shared" si="17"/>
        <v>0</v>
      </c>
      <c r="K322">
        <f t="shared" si="18"/>
        <v>0</v>
      </c>
      <c r="L322" t="str">
        <f t="shared" si="19"/>
        <v>NonSIBU</v>
      </c>
      <c r="M322" t="s">
        <v>15</v>
      </c>
    </row>
    <row r="323" spans="1:13" x14ac:dyDescent="0.25">
      <c r="A323" t="s">
        <v>16</v>
      </c>
      <c r="B323" s="1">
        <v>38239</v>
      </c>
      <c r="C323" s="1">
        <v>38239.380555555559</v>
      </c>
      <c r="D323" t="s">
        <v>14</v>
      </c>
      <c r="E323">
        <v>9.1369444439999992</v>
      </c>
      <c r="F323">
        <v>0</v>
      </c>
      <c r="G323">
        <v>0</v>
      </c>
      <c r="H323">
        <v>0</v>
      </c>
      <c r="I323">
        <f t="shared" ref="I323:I386" si="20">F323/E323</f>
        <v>0</v>
      </c>
      <c r="J323">
        <f t="shared" ref="J323:J386" si="21">G323/E323</f>
        <v>0</v>
      </c>
      <c r="K323">
        <f>H323/E323</f>
        <v>0</v>
      </c>
      <c r="L323" t="str">
        <f t="shared" ref="L323:L386" si="22">IF(ISNUMBER(SEARCH(" SIBU ", " " &amp; M323 &amp; " ")), "SIBU", "NonSIBU")</f>
        <v>NonSIBU</v>
      </c>
      <c r="M323" t="s">
        <v>18</v>
      </c>
    </row>
    <row r="324" spans="1:13" x14ac:dyDescent="0.25">
      <c r="A324" t="s">
        <v>16</v>
      </c>
      <c r="B324" s="1">
        <v>38239.380555555559</v>
      </c>
      <c r="C324" s="1">
        <v>38240</v>
      </c>
      <c r="D324" t="s">
        <v>14</v>
      </c>
      <c r="E324">
        <v>14.863055559999999</v>
      </c>
      <c r="F324">
        <v>0</v>
      </c>
      <c r="G324">
        <v>0</v>
      </c>
      <c r="H324">
        <v>0</v>
      </c>
      <c r="I324">
        <f t="shared" si="20"/>
        <v>0</v>
      </c>
      <c r="J324">
        <f t="shared" si="21"/>
        <v>0</v>
      </c>
      <c r="K324">
        <f>H324/E324</f>
        <v>0</v>
      </c>
      <c r="L324" t="str">
        <f t="shared" si="22"/>
        <v>NonSIBU</v>
      </c>
      <c r="M324" t="s">
        <v>15</v>
      </c>
    </row>
    <row r="325" spans="1:13" x14ac:dyDescent="0.25">
      <c r="A325" t="s">
        <v>16</v>
      </c>
      <c r="B325" s="1">
        <v>38240</v>
      </c>
      <c r="C325" s="1">
        <v>38241</v>
      </c>
      <c r="D325" t="s">
        <v>14</v>
      </c>
      <c r="E325">
        <v>24</v>
      </c>
      <c r="F325">
        <v>0</v>
      </c>
      <c r="G325">
        <v>0</v>
      </c>
      <c r="H325">
        <v>0</v>
      </c>
      <c r="I325">
        <f t="shared" si="20"/>
        <v>0</v>
      </c>
      <c r="J325">
        <f t="shared" si="21"/>
        <v>0</v>
      </c>
      <c r="K325">
        <f>H325/E325</f>
        <v>0</v>
      </c>
      <c r="L325" t="str">
        <f t="shared" si="22"/>
        <v>NonSIBU</v>
      </c>
      <c r="M325" t="s">
        <v>15</v>
      </c>
    </row>
    <row r="326" spans="1:13" x14ac:dyDescent="0.25">
      <c r="A326" t="s">
        <v>16</v>
      </c>
      <c r="B326" s="1">
        <v>38241</v>
      </c>
      <c r="C326" s="1">
        <v>38242</v>
      </c>
      <c r="D326" t="s">
        <v>14</v>
      </c>
      <c r="E326">
        <v>24</v>
      </c>
      <c r="F326">
        <v>0</v>
      </c>
      <c r="G326">
        <v>0</v>
      </c>
      <c r="H326">
        <v>0</v>
      </c>
      <c r="I326">
        <f t="shared" si="20"/>
        <v>0</v>
      </c>
      <c r="J326">
        <f t="shared" si="21"/>
        <v>0</v>
      </c>
      <c r="K326">
        <f>H326/E326</f>
        <v>0</v>
      </c>
      <c r="L326" t="str">
        <f t="shared" si="22"/>
        <v>NonSIBU</v>
      </c>
      <c r="M326" t="s">
        <v>15</v>
      </c>
    </row>
    <row r="327" spans="1:13" x14ac:dyDescent="0.25">
      <c r="A327" t="s">
        <v>16</v>
      </c>
      <c r="B327" s="1">
        <v>38242</v>
      </c>
      <c r="C327" s="1">
        <v>38243</v>
      </c>
      <c r="D327" t="s">
        <v>14</v>
      </c>
      <c r="E327">
        <v>24</v>
      </c>
      <c r="F327">
        <v>0</v>
      </c>
      <c r="G327">
        <v>0</v>
      </c>
      <c r="H327">
        <v>0</v>
      </c>
      <c r="I327">
        <f t="shared" si="20"/>
        <v>0</v>
      </c>
      <c r="J327">
        <f t="shared" si="21"/>
        <v>0</v>
      </c>
      <c r="K327">
        <f>H327/E327</f>
        <v>0</v>
      </c>
      <c r="L327" t="str">
        <f t="shared" si="22"/>
        <v>NonSIBU</v>
      </c>
      <c r="M327" t="s">
        <v>15</v>
      </c>
    </row>
    <row r="328" spans="1:13" x14ac:dyDescent="0.25">
      <c r="A328" t="s">
        <v>16</v>
      </c>
      <c r="B328" s="1">
        <v>38243</v>
      </c>
      <c r="C328" s="1">
        <v>38244</v>
      </c>
      <c r="D328" t="s">
        <v>14</v>
      </c>
      <c r="E328">
        <v>24</v>
      </c>
      <c r="F328">
        <v>0</v>
      </c>
      <c r="G328">
        <v>0</v>
      </c>
      <c r="H328">
        <v>0</v>
      </c>
      <c r="I328">
        <f t="shared" si="20"/>
        <v>0</v>
      </c>
      <c r="J328">
        <f t="shared" si="21"/>
        <v>0</v>
      </c>
      <c r="K328">
        <f>H328/E328</f>
        <v>0</v>
      </c>
      <c r="L328" t="str">
        <f t="shared" si="22"/>
        <v>NonSIBU</v>
      </c>
      <c r="M328" t="s">
        <v>15</v>
      </c>
    </row>
    <row r="329" spans="1:13" x14ac:dyDescent="0.25">
      <c r="A329" t="s">
        <v>16</v>
      </c>
      <c r="B329" s="1">
        <v>38244</v>
      </c>
      <c r="C329" s="1">
        <v>38245</v>
      </c>
      <c r="D329" t="s">
        <v>14</v>
      </c>
      <c r="E329">
        <v>24</v>
      </c>
      <c r="F329">
        <v>0</v>
      </c>
      <c r="G329">
        <v>0</v>
      </c>
      <c r="H329">
        <v>0</v>
      </c>
      <c r="I329">
        <f t="shared" si="20"/>
        <v>0</v>
      </c>
      <c r="J329">
        <f t="shared" si="21"/>
        <v>0</v>
      </c>
      <c r="K329">
        <f>H329/E329</f>
        <v>0</v>
      </c>
      <c r="L329" t="str">
        <f t="shared" si="22"/>
        <v>NonSIBU</v>
      </c>
      <c r="M329" t="s">
        <v>15</v>
      </c>
    </row>
    <row r="330" spans="1:13" x14ac:dyDescent="0.25">
      <c r="A330" t="s">
        <v>16</v>
      </c>
      <c r="B330" s="1">
        <v>38245</v>
      </c>
      <c r="C330" s="1">
        <v>38245.45416666667</v>
      </c>
      <c r="D330" t="s">
        <v>14</v>
      </c>
      <c r="E330">
        <v>10.916111109999999</v>
      </c>
      <c r="F330">
        <v>0</v>
      </c>
      <c r="G330">
        <v>0</v>
      </c>
      <c r="H330">
        <v>0</v>
      </c>
      <c r="I330">
        <f t="shared" si="20"/>
        <v>0</v>
      </c>
      <c r="J330">
        <f t="shared" si="21"/>
        <v>0</v>
      </c>
      <c r="K330">
        <f>H330/E330</f>
        <v>0</v>
      </c>
      <c r="L330" t="str">
        <f t="shared" si="22"/>
        <v>NonSIBU</v>
      </c>
      <c r="M330" t="s">
        <v>18</v>
      </c>
    </row>
    <row r="331" spans="1:13" x14ac:dyDescent="0.25">
      <c r="A331" t="s">
        <v>16</v>
      </c>
      <c r="B331" s="1">
        <v>38245.45416666667</v>
      </c>
      <c r="C331" s="1">
        <v>38246</v>
      </c>
      <c r="D331" t="s">
        <v>14</v>
      </c>
      <c r="E331">
        <v>13.083888890000001</v>
      </c>
      <c r="F331">
        <v>0</v>
      </c>
      <c r="G331">
        <v>0</v>
      </c>
      <c r="H331">
        <v>0</v>
      </c>
      <c r="I331">
        <f t="shared" si="20"/>
        <v>0</v>
      </c>
      <c r="J331">
        <f t="shared" si="21"/>
        <v>0</v>
      </c>
      <c r="K331">
        <f>H331/E331</f>
        <v>0</v>
      </c>
      <c r="L331" t="str">
        <f t="shared" si="22"/>
        <v>NonSIBU</v>
      </c>
      <c r="M331" t="s">
        <v>15</v>
      </c>
    </row>
    <row r="332" spans="1:13" x14ac:dyDescent="0.25">
      <c r="A332" t="s">
        <v>16</v>
      </c>
      <c r="B332" s="1">
        <v>38246</v>
      </c>
      <c r="C332" s="1">
        <v>38247</v>
      </c>
      <c r="D332" t="s">
        <v>14</v>
      </c>
      <c r="E332">
        <v>24</v>
      </c>
      <c r="F332">
        <v>0</v>
      </c>
      <c r="G332">
        <v>0</v>
      </c>
      <c r="H332">
        <v>0</v>
      </c>
      <c r="I332">
        <f t="shared" si="20"/>
        <v>0</v>
      </c>
      <c r="J332">
        <f t="shared" si="21"/>
        <v>0</v>
      </c>
      <c r="K332">
        <f>H332/E332</f>
        <v>0</v>
      </c>
      <c r="L332" t="str">
        <f t="shared" si="22"/>
        <v>NonSIBU</v>
      </c>
      <c r="M332" t="s">
        <v>15</v>
      </c>
    </row>
    <row r="333" spans="1:13" x14ac:dyDescent="0.25">
      <c r="A333" t="s">
        <v>16</v>
      </c>
      <c r="B333" s="1">
        <v>38247</v>
      </c>
      <c r="C333" s="1">
        <v>38248</v>
      </c>
      <c r="D333" t="s">
        <v>14</v>
      </c>
      <c r="E333">
        <v>24</v>
      </c>
      <c r="F333">
        <v>0</v>
      </c>
      <c r="G333">
        <v>0</v>
      </c>
      <c r="H333">
        <v>0</v>
      </c>
      <c r="I333">
        <f t="shared" si="20"/>
        <v>0</v>
      </c>
      <c r="J333">
        <f t="shared" si="21"/>
        <v>0</v>
      </c>
      <c r="K333">
        <f>H333/E333</f>
        <v>0</v>
      </c>
      <c r="L333" t="str">
        <f t="shared" si="22"/>
        <v>NonSIBU</v>
      </c>
      <c r="M333" t="s">
        <v>15</v>
      </c>
    </row>
    <row r="334" spans="1:13" x14ac:dyDescent="0.25">
      <c r="A334" t="s">
        <v>16</v>
      </c>
      <c r="B334" s="1">
        <v>38248</v>
      </c>
      <c r="C334" s="1">
        <v>38249</v>
      </c>
      <c r="D334" t="s">
        <v>14</v>
      </c>
      <c r="E334">
        <v>24</v>
      </c>
      <c r="F334">
        <v>0</v>
      </c>
      <c r="G334">
        <v>0</v>
      </c>
      <c r="H334">
        <v>0</v>
      </c>
      <c r="I334">
        <f t="shared" si="20"/>
        <v>0</v>
      </c>
      <c r="J334">
        <f t="shared" si="21"/>
        <v>0</v>
      </c>
      <c r="K334">
        <f>H334/E334</f>
        <v>0</v>
      </c>
      <c r="L334" t="str">
        <f t="shared" si="22"/>
        <v>NonSIBU</v>
      </c>
      <c r="M334" t="s">
        <v>15</v>
      </c>
    </row>
    <row r="335" spans="1:13" x14ac:dyDescent="0.25">
      <c r="A335" t="s">
        <v>16</v>
      </c>
      <c r="B335" s="1">
        <v>38249</v>
      </c>
      <c r="C335" s="1">
        <v>38250</v>
      </c>
      <c r="D335" t="s">
        <v>14</v>
      </c>
      <c r="E335">
        <v>24</v>
      </c>
      <c r="F335">
        <v>0</v>
      </c>
      <c r="G335">
        <v>0</v>
      </c>
      <c r="H335">
        <v>0</v>
      </c>
      <c r="I335">
        <f t="shared" si="20"/>
        <v>0</v>
      </c>
      <c r="J335">
        <f t="shared" si="21"/>
        <v>0</v>
      </c>
      <c r="K335">
        <f>H335/E335</f>
        <v>0</v>
      </c>
      <c r="L335" t="str">
        <f t="shared" si="22"/>
        <v>NonSIBU</v>
      </c>
      <c r="M335" t="s">
        <v>15</v>
      </c>
    </row>
    <row r="336" spans="1:13" x14ac:dyDescent="0.25">
      <c r="A336" t="s">
        <v>16</v>
      </c>
      <c r="B336" s="1">
        <v>38250</v>
      </c>
      <c r="C336" s="1">
        <v>38251</v>
      </c>
      <c r="D336" t="s">
        <v>14</v>
      </c>
      <c r="E336">
        <v>24</v>
      </c>
      <c r="F336">
        <v>0</v>
      </c>
      <c r="G336">
        <v>0</v>
      </c>
      <c r="H336">
        <v>0</v>
      </c>
      <c r="I336">
        <f t="shared" si="20"/>
        <v>0</v>
      </c>
      <c r="J336">
        <f t="shared" si="21"/>
        <v>0</v>
      </c>
      <c r="K336">
        <f>H336/E336</f>
        <v>0</v>
      </c>
      <c r="L336" t="str">
        <f t="shared" si="22"/>
        <v>NonSIBU</v>
      </c>
      <c r="M336" t="s">
        <v>15</v>
      </c>
    </row>
    <row r="337" spans="1:13" x14ac:dyDescent="0.25">
      <c r="A337" t="s">
        <v>16</v>
      </c>
      <c r="B337" s="1">
        <v>38251</v>
      </c>
      <c r="C337" s="1">
        <v>38251.261111111111</v>
      </c>
      <c r="D337" t="s">
        <v>14</v>
      </c>
      <c r="E337">
        <v>6.2733333330000001</v>
      </c>
      <c r="F337">
        <v>0</v>
      </c>
      <c r="G337">
        <v>0</v>
      </c>
      <c r="H337">
        <v>0</v>
      </c>
      <c r="I337">
        <f t="shared" si="20"/>
        <v>0</v>
      </c>
      <c r="J337">
        <f t="shared" si="21"/>
        <v>0</v>
      </c>
      <c r="K337">
        <f>H337/E337</f>
        <v>0</v>
      </c>
      <c r="L337" t="str">
        <f t="shared" si="22"/>
        <v>NonSIBU</v>
      </c>
      <c r="M337" t="s">
        <v>18</v>
      </c>
    </row>
    <row r="338" spans="1:13" x14ac:dyDescent="0.25">
      <c r="A338" t="s">
        <v>16</v>
      </c>
      <c r="B338" s="1">
        <v>38251.261111111111</v>
      </c>
      <c r="C338" s="1">
        <v>38251.302777777775</v>
      </c>
      <c r="D338" t="s">
        <v>14</v>
      </c>
      <c r="E338">
        <v>1.0002777780000001</v>
      </c>
      <c r="F338">
        <v>0</v>
      </c>
      <c r="G338">
        <v>0</v>
      </c>
      <c r="H338">
        <v>0</v>
      </c>
      <c r="I338">
        <f t="shared" si="20"/>
        <v>0</v>
      </c>
      <c r="J338">
        <f t="shared" si="21"/>
        <v>0</v>
      </c>
      <c r="K338">
        <f>H338/E338</f>
        <v>0</v>
      </c>
      <c r="L338" t="str">
        <f t="shared" si="22"/>
        <v>NonSIBU</v>
      </c>
      <c r="M338" t="s">
        <v>18</v>
      </c>
    </row>
    <row r="339" spans="1:13" x14ac:dyDescent="0.25">
      <c r="A339" t="s">
        <v>16</v>
      </c>
      <c r="B339" s="1">
        <v>38251.302777777775</v>
      </c>
      <c r="C339" s="1">
        <v>38252</v>
      </c>
      <c r="D339" t="s">
        <v>14</v>
      </c>
      <c r="E339">
        <v>16.726388889999999</v>
      </c>
      <c r="F339">
        <v>0</v>
      </c>
      <c r="G339">
        <v>0</v>
      </c>
      <c r="H339">
        <v>0</v>
      </c>
      <c r="I339">
        <f t="shared" si="20"/>
        <v>0</v>
      </c>
      <c r="J339">
        <f t="shared" si="21"/>
        <v>0</v>
      </c>
      <c r="K339">
        <f>H339/E339</f>
        <v>0</v>
      </c>
      <c r="L339" t="str">
        <f t="shared" si="22"/>
        <v>NonSIBU</v>
      </c>
      <c r="M339" t="s">
        <v>15</v>
      </c>
    </row>
    <row r="340" spans="1:13" x14ac:dyDescent="0.25">
      <c r="A340" t="s">
        <v>16</v>
      </c>
      <c r="B340" s="1">
        <v>38252</v>
      </c>
      <c r="C340" s="1">
        <v>38252.572916666664</v>
      </c>
      <c r="D340" t="s">
        <v>14</v>
      </c>
      <c r="E340">
        <v>13.76277778</v>
      </c>
      <c r="F340">
        <v>0</v>
      </c>
      <c r="G340">
        <v>0</v>
      </c>
      <c r="H340">
        <v>0</v>
      </c>
      <c r="I340">
        <f t="shared" si="20"/>
        <v>0</v>
      </c>
      <c r="J340">
        <f t="shared" si="21"/>
        <v>0</v>
      </c>
      <c r="K340">
        <f>H340/E340</f>
        <v>0</v>
      </c>
      <c r="L340" t="str">
        <f t="shared" si="22"/>
        <v>NonSIBU</v>
      </c>
    </row>
    <row r="341" spans="1:13" x14ac:dyDescent="0.25">
      <c r="A341" t="s">
        <v>13</v>
      </c>
      <c r="B341" s="1">
        <v>38252.564583333333</v>
      </c>
      <c r="C341" s="1">
        <v>38252.614583333336</v>
      </c>
      <c r="D341" t="s">
        <v>14</v>
      </c>
      <c r="E341">
        <v>1.2</v>
      </c>
      <c r="F341">
        <v>0</v>
      </c>
      <c r="G341">
        <v>0</v>
      </c>
      <c r="H341">
        <v>0</v>
      </c>
      <c r="I341">
        <f t="shared" si="20"/>
        <v>0</v>
      </c>
      <c r="J341">
        <f t="shared" si="21"/>
        <v>0</v>
      </c>
      <c r="K341">
        <f>H341/E341</f>
        <v>0</v>
      </c>
      <c r="L341" t="str">
        <f t="shared" si="22"/>
        <v>NonSIBU</v>
      </c>
      <c r="M341" t="s">
        <v>64</v>
      </c>
    </row>
    <row r="342" spans="1:13" x14ac:dyDescent="0.25">
      <c r="A342" t="s">
        <v>17</v>
      </c>
      <c r="B342" s="1">
        <v>38252.564583333333</v>
      </c>
      <c r="C342" s="1">
        <v>38252.614583333336</v>
      </c>
      <c r="D342" t="s">
        <v>14</v>
      </c>
      <c r="E342">
        <v>1.2</v>
      </c>
      <c r="F342">
        <v>0</v>
      </c>
      <c r="G342">
        <v>0</v>
      </c>
      <c r="H342">
        <v>0</v>
      </c>
      <c r="I342">
        <f t="shared" si="20"/>
        <v>0</v>
      </c>
      <c r="J342">
        <f t="shared" si="21"/>
        <v>0</v>
      </c>
      <c r="K342">
        <f>H342/E342</f>
        <v>0</v>
      </c>
      <c r="L342" t="str">
        <f t="shared" si="22"/>
        <v>NonSIBU</v>
      </c>
      <c r="M342" t="s">
        <v>64</v>
      </c>
    </row>
    <row r="343" spans="1:13" x14ac:dyDescent="0.25">
      <c r="A343" t="s">
        <v>16</v>
      </c>
      <c r="B343" s="1">
        <v>38252.572916666664</v>
      </c>
      <c r="C343" s="1">
        <v>38252.614583333336</v>
      </c>
      <c r="D343" t="s">
        <v>14</v>
      </c>
      <c r="E343">
        <v>1.0002777780000001</v>
      </c>
      <c r="F343">
        <v>0</v>
      </c>
      <c r="G343">
        <v>0</v>
      </c>
      <c r="H343">
        <v>0</v>
      </c>
      <c r="I343">
        <f t="shared" si="20"/>
        <v>0</v>
      </c>
      <c r="J343">
        <f t="shared" si="21"/>
        <v>0</v>
      </c>
      <c r="K343">
        <f>H343/E343</f>
        <v>0</v>
      </c>
      <c r="L343" t="str">
        <f t="shared" si="22"/>
        <v>NonSIBU</v>
      </c>
      <c r="M343" t="s">
        <v>65</v>
      </c>
    </row>
    <row r="344" spans="1:13" x14ac:dyDescent="0.25">
      <c r="A344" t="s">
        <v>16</v>
      </c>
      <c r="B344" s="1">
        <v>38252.614583333336</v>
      </c>
      <c r="C344" s="1">
        <v>38252.65625</v>
      </c>
      <c r="D344" t="s">
        <v>14</v>
      </c>
      <c r="E344">
        <v>1</v>
      </c>
      <c r="F344">
        <v>0</v>
      </c>
      <c r="G344">
        <v>0</v>
      </c>
      <c r="H344">
        <v>0</v>
      </c>
      <c r="I344">
        <f t="shared" si="20"/>
        <v>0</v>
      </c>
      <c r="J344">
        <f t="shared" si="21"/>
        <v>0</v>
      </c>
      <c r="K344">
        <f>H344/E344</f>
        <v>0</v>
      </c>
      <c r="L344" t="str">
        <f t="shared" si="22"/>
        <v>NonSIBU</v>
      </c>
      <c r="M344" t="s">
        <v>18</v>
      </c>
    </row>
    <row r="345" spans="1:13" x14ac:dyDescent="0.25">
      <c r="A345" t="s">
        <v>16</v>
      </c>
      <c r="B345" s="1">
        <v>38252.65625</v>
      </c>
      <c r="C345" s="1">
        <v>38252.697916666664</v>
      </c>
      <c r="D345" t="s">
        <v>14</v>
      </c>
      <c r="E345">
        <v>1.0002777780000001</v>
      </c>
      <c r="F345">
        <v>0</v>
      </c>
      <c r="G345">
        <v>0</v>
      </c>
      <c r="H345">
        <v>0</v>
      </c>
      <c r="I345">
        <f t="shared" si="20"/>
        <v>0</v>
      </c>
      <c r="J345">
        <f t="shared" si="21"/>
        <v>0</v>
      </c>
      <c r="K345">
        <f>H345/E345</f>
        <v>0</v>
      </c>
      <c r="L345" t="str">
        <f t="shared" si="22"/>
        <v>NonSIBU</v>
      </c>
      <c r="M345" t="s">
        <v>18</v>
      </c>
    </row>
    <row r="346" spans="1:13" x14ac:dyDescent="0.25">
      <c r="A346" t="s">
        <v>16</v>
      </c>
      <c r="B346" s="1">
        <v>38252.697916666664</v>
      </c>
      <c r="C346" s="1">
        <v>38253</v>
      </c>
      <c r="D346" t="s">
        <v>14</v>
      </c>
      <c r="E346">
        <v>7.2366666669999997</v>
      </c>
      <c r="F346">
        <v>0</v>
      </c>
      <c r="G346">
        <v>0</v>
      </c>
      <c r="H346">
        <v>0</v>
      </c>
      <c r="I346">
        <f t="shared" si="20"/>
        <v>0</v>
      </c>
      <c r="J346">
        <f t="shared" si="21"/>
        <v>0</v>
      </c>
      <c r="K346">
        <f>H346/E346</f>
        <v>0</v>
      </c>
      <c r="L346" t="str">
        <f t="shared" si="22"/>
        <v>NonSIBU</v>
      </c>
      <c r="M346" t="s">
        <v>15</v>
      </c>
    </row>
    <row r="347" spans="1:13" x14ac:dyDescent="0.25">
      <c r="A347" t="s">
        <v>16</v>
      </c>
      <c r="B347" s="1">
        <v>38253</v>
      </c>
      <c r="C347" s="1">
        <v>38254</v>
      </c>
      <c r="D347" t="s">
        <v>14</v>
      </c>
      <c r="E347">
        <v>24</v>
      </c>
      <c r="F347">
        <v>0</v>
      </c>
      <c r="G347">
        <v>0</v>
      </c>
      <c r="H347">
        <v>0</v>
      </c>
      <c r="I347">
        <f t="shared" si="20"/>
        <v>0</v>
      </c>
      <c r="J347">
        <f t="shared" si="21"/>
        <v>0</v>
      </c>
      <c r="K347">
        <f>H347/E347</f>
        <v>0</v>
      </c>
      <c r="L347" t="str">
        <f t="shared" si="22"/>
        <v>NonSIBU</v>
      </c>
      <c r="M347" t="s">
        <v>15</v>
      </c>
    </row>
    <row r="348" spans="1:13" x14ac:dyDescent="0.25">
      <c r="A348" t="s">
        <v>16</v>
      </c>
      <c r="B348" s="1">
        <v>38254</v>
      </c>
      <c r="C348" s="1">
        <v>38255</v>
      </c>
      <c r="D348" t="s">
        <v>14</v>
      </c>
      <c r="E348">
        <v>24</v>
      </c>
      <c r="F348">
        <v>0</v>
      </c>
      <c r="G348">
        <v>0</v>
      </c>
      <c r="H348">
        <v>0</v>
      </c>
      <c r="I348">
        <f t="shared" si="20"/>
        <v>0</v>
      </c>
      <c r="J348">
        <f t="shared" si="21"/>
        <v>0</v>
      </c>
      <c r="K348">
        <f>H348/E348</f>
        <v>0</v>
      </c>
      <c r="L348" t="str">
        <f t="shared" si="22"/>
        <v>NonSIBU</v>
      </c>
      <c r="M348" t="s">
        <v>15</v>
      </c>
    </row>
    <row r="349" spans="1:13" x14ac:dyDescent="0.25">
      <c r="A349" t="s">
        <v>16</v>
      </c>
      <c r="B349" s="1">
        <v>38255</v>
      </c>
      <c r="C349" s="1">
        <v>38256</v>
      </c>
      <c r="D349" t="s">
        <v>14</v>
      </c>
      <c r="E349">
        <v>24</v>
      </c>
      <c r="F349">
        <v>0</v>
      </c>
      <c r="G349">
        <v>0</v>
      </c>
      <c r="H349">
        <v>0</v>
      </c>
      <c r="I349">
        <f t="shared" si="20"/>
        <v>0</v>
      </c>
      <c r="J349">
        <f t="shared" si="21"/>
        <v>0</v>
      </c>
      <c r="K349">
        <f>H349/E349</f>
        <v>0</v>
      </c>
      <c r="L349" t="str">
        <f t="shared" si="22"/>
        <v>NonSIBU</v>
      </c>
      <c r="M349" t="s">
        <v>15</v>
      </c>
    </row>
    <row r="350" spans="1:13" x14ac:dyDescent="0.25">
      <c r="A350" t="s">
        <v>16</v>
      </c>
      <c r="B350" s="1">
        <v>38256</v>
      </c>
      <c r="C350" s="1">
        <v>38257</v>
      </c>
      <c r="D350" t="s">
        <v>14</v>
      </c>
      <c r="E350">
        <v>24</v>
      </c>
      <c r="F350">
        <v>0</v>
      </c>
      <c r="G350">
        <v>0</v>
      </c>
      <c r="H350">
        <v>0</v>
      </c>
      <c r="I350">
        <f t="shared" si="20"/>
        <v>0</v>
      </c>
      <c r="J350">
        <f t="shared" si="21"/>
        <v>0</v>
      </c>
      <c r="K350">
        <f>H350/E350</f>
        <v>0</v>
      </c>
      <c r="L350" t="str">
        <f t="shared" si="22"/>
        <v>NonSIBU</v>
      </c>
      <c r="M350" t="s">
        <v>15</v>
      </c>
    </row>
    <row r="351" spans="1:13" x14ac:dyDescent="0.25">
      <c r="A351" t="s">
        <v>16</v>
      </c>
      <c r="B351" s="1">
        <v>38257</v>
      </c>
      <c r="C351" s="1">
        <v>38257.37777777778</v>
      </c>
      <c r="D351" t="s">
        <v>14</v>
      </c>
      <c r="E351">
        <v>9.0691666669999993</v>
      </c>
      <c r="F351">
        <v>0</v>
      </c>
      <c r="G351">
        <v>0</v>
      </c>
      <c r="H351">
        <v>0</v>
      </c>
      <c r="I351">
        <f t="shared" si="20"/>
        <v>0</v>
      </c>
      <c r="J351">
        <f t="shared" si="21"/>
        <v>0</v>
      </c>
      <c r="K351">
        <f>H351/E351</f>
        <v>0</v>
      </c>
      <c r="L351" t="str">
        <f t="shared" si="22"/>
        <v>NonSIBU</v>
      </c>
      <c r="M351" t="s">
        <v>18</v>
      </c>
    </row>
    <row r="352" spans="1:13" x14ac:dyDescent="0.25">
      <c r="A352" t="s">
        <v>16</v>
      </c>
      <c r="B352" s="1">
        <v>38257.37777777778</v>
      </c>
      <c r="C352" s="1">
        <v>38257.512499999997</v>
      </c>
      <c r="D352" t="s">
        <v>14</v>
      </c>
      <c r="E352">
        <v>3.2433333329999998</v>
      </c>
      <c r="F352">
        <v>0</v>
      </c>
      <c r="G352">
        <v>0</v>
      </c>
      <c r="H352">
        <v>0</v>
      </c>
      <c r="I352">
        <f t="shared" si="20"/>
        <v>0</v>
      </c>
      <c r="J352">
        <f t="shared" si="21"/>
        <v>0</v>
      </c>
      <c r="K352">
        <f>H352/E352</f>
        <v>0</v>
      </c>
      <c r="L352" t="str">
        <f t="shared" si="22"/>
        <v>NonSIBU</v>
      </c>
      <c r="M352" t="s">
        <v>18</v>
      </c>
    </row>
    <row r="353" spans="1:13" x14ac:dyDescent="0.25">
      <c r="A353" t="s">
        <v>16</v>
      </c>
      <c r="B353" s="1">
        <v>38257.512499999997</v>
      </c>
      <c r="C353" s="1">
        <v>38257.762499999997</v>
      </c>
      <c r="D353" t="s">
        <v>14</v>
      </c>
      <c r="E353">
        <v>5.9988888889999998</v>
      </c>
      <c r="F353">
        <v>0</v>
      </c>
      <c r="G353">
        <v>0</v>
      </c>
      <c r="H353">
        <v>0</v>
      </c>
      <c r="I353">
        <f t="shared" si="20"/>
        <v>0</v>
      </c>
      <c r="J353">
        <f t="shared" si="21"/>
        <v>0</v>
      </c>
      <c r="K353">
        <f>H353/E353</f>
        <v>0</v>
      </c>
      <c r="L353" t="str">
        <f t="shared" si="22"/>
        <v>NonSIBU</v>
      </c>
      <c r="M353" t="s">
        <v>18</v>
      </c>
    </row>
    <row r="354" spans="1:13" x14ac:dyDescent="0.25">
      <c r="A354" t="s">
        <v>16</v>
      </c>
      <c r="B354" s="1">
        <v>38257.762499999997</v>
      </c>
      <c r="C354" s="1">
        <v>38257.809027777781</v>
      </c>
      <c r="D354" t="s">
        <v>14</v>
      </c>
      <c r="E354">
        <v>1.1188888889999999</v>
      </c>
      <c r="F354">
        <v>0</v>
      </c>
      <c r="G354">
        <v>0</v>
      </c>
      <c r="H354">
        <v>0</v>
      </c>
      <c r="I354">
        <f t="shared" si="20"/>
        <v>0</v>
      </c>
      <c r="J354">
        <f t="shared" si="21"/>
        <v>0</v>
      </c>
      <c r="K354">
        <f>H354/E354</f>
        <v>0</v>
      </c>
      <c r="L354" t="str">
        <f t="shared" si="22"/>
        <v>NonSIBU</v>
      </c>
      <c r="M354" t="s">
        <v>18</v>
      </c>
    </row>
    <row r="355" spans="1:13" x14ac:dyDescent="0.25">
      <c r="A355" t="s">
        <v>16</v>
      </c>
      <c r="B355" s="1">
        <v>38257.809027777781</v>
      </c>
      <c r="C355" s="1">
        <v>38257.9</v>
      </c>
      <c r="D355" t="s">
        <v>14</v>
      </c>
      <c r="E355">
        <v>2.1861111110000002</v>
      </c>
      <c r="F355">
        <v>0</v>
      </c>
      <c r="G355">
        <v>0</v>
      </c>
      <c r="H355">
        <v>0</v>
      </c>
      <c r="I355">
        <f t="shared" si="20"/>
        <v>0</v>
      </c>
      <c r="J355">
        <f t="shared" si="21"/>
        <v>0</v>
      </c>
      <c r="K355">
        <f>H355/E355</f>
        <v>0</v>
      </c>
      <c r="L355" t="str">
        <f t="shared" si="22"/>
        <v>NonSIBU</v>
      </c>
      <c r="M355" t="s">
        <v>18</v>
      </c>
    </row>
    <row r="356" spans="1:13" x14ac:dyDescent="0.25">
      <c r="A356" t="s">
        <v>16</v>
      </c>
      <c r="B356" s="1">
        <v>38257.9</v>
      </c>
      <c r="C356" s="1">
        <v>38257.95208333333</v>
      </c>
      <c r="D356" t="s">
        <v>14</v>
      </c>
      <c r="E356">
        <v>1.2375</v>
      </c>
      <c r="F356">
        <v>0</v>
      </c>
      <c r="G356">
        <v>0</v>
      </c>
      <c r="H356">
        <v>0</v>
      </c>
      <c r="I356">
        <f t="shared" si="20"/>
        <v>0</v>
      </c>
      <c r="J356">
        <f t="shared" si="21"/>
        <v>0</v>
      </c>
      <c r="K356">
        <f>H356/E356</f>
        <v>0</v>
      </c>
      <c r="L356" t="str">
        <f t="shared" si="22"/>
        <v>NonSIBU</v>
      </c>
      <c r="M356" t="s">
        <v>18</v>
      </c>
    </row>
    <row r="357" spans="1:13" x14ac:dyDescent="0.25">
      <c r="A357" t="s">
        <v>16</v>
      </c>
      <c r="B357" s="1">
        <v>38257.95208333333</v>
      </c>
      <c r="C357" s="1">
        <v>38257.994444444441</v>
      </c>
      <c r="D357" t="s">
        <v>14</v>
      </c>
      <c r="E357">
        <v>1.014444444</v>
      </c>
      <c r="F357">
        <v>0</v>
      </c>
      <c r="G357">
        <v>0</v>
      </c>
      <c r="H357">
        <v>0</v>
      </c>
      <c r="I357">
        <f t="shared" si="20"/>
        <v>0</v>
      </c>
      <c r="J357">
        <f t="shared" si="21"/>
        <v>0</v>
      </c>
      <c r="K357">
        <f>H357/E357</f>
        <v>0</v>
      </c>
      <c r="L357" t="str">
        <f t="shared" si="22"/>
        <v>NonSIBU</v>
      </c>
      <c r="M357" t="s">
        <v>18</v>
      </c>
    </row>
    <row r="358" spans="1:13" x14ac:dyDescent="0.25">
      <c r="A358" t="s">
        <v>16</v>
      </c>
      <c r="B358" s="1">
        <v>38257.994444444441</v>
      </c>
      <c r="C358" s="1">
        <v>38258</v>
      </c>
      <c r="D358" t="s">
        <v>14</v>
      </c>
      <c r="E358">
        <v>0.13166666699999999</v>
      </c>
      <c r="F358">
        <v>0</v>
      </c>
      <c r="G358">
        <v>0</v>
      </c>
      <c r="H358">
        <v>0</v>
      </c>
      <c r="I358">
        <f t="shared" si="20"/>
        <v>0</v>
      </c>
      <c r="J358">
        <f t="shared" si="21"/>
        <v>0</v>
      </c>
      <c r="K358">
        <f>H358/E358</f>
        <v>0</v>
      </c>
      <c r="L358" t="str">
        <f t="shared" si="22"/>
        <v>NonSIBU</v>
      </c>
      <c r="M358" t="s">
        <v>15</v>
      </c>
    </row>
    <row r="359" spans="1:13" x14ac:dyDescent="0.25">
      <c r="A359" t="s">
        <v>16</v>
      </c>
      <c r="B359" s="1">
        <v>38258</v>
      </c>
      <c r="C359" s="1">
        <v>38259</v>
      </c>
      <c r="D359" t="s">
        <v>14</v>
      </c>
      <c r="E359">
        <v>24</v>
      </c>
      <c r="F359">
        <v>0</v>
      </c>
      <c r="G359">
        <v>0</v>
      </c>
      <c r="H359">
        <v>0</v>
      </c>
      <c r="I359">
        <f t="shared" si="20"/>
        <v>0</v>
      </c>
      <c r="J359">
        <f t="shared" si="21"/>
        <v>0</v>
      </c>
      <c r="K359">
        <f>H359/E359</f>
        <v>0</v>
      </c>
      <c r="L359" t="str">
        <f t="shared" si="22"/>
        <v>NonSIBU</v>
      </c>
      <c r="M359" t="s">
        <v>15</v>
      </c>
    </row>
    <row r="360" spans="1:13" x14ac:dyDescent="0.25">
      <c r="A360" t="s">
        <v>16</v>
      </c>
      <c r="B360" s="1">
        <v>38259</v>
      </c>
      <c r="C360" s="1">
        <v>38260</v>
      </c>
      <c r="D360" t="s">
        <v>14</v>
      </c>
      <c r="E360">
        <v>24</v>
      </c>
      <c r="F360">
        <v>0</v>
      </c>
      <c r="G360">
        <v>0</v>
      </c>
      <c r="H360">
        <v>0</v>
      </c>
      <c r="I360">
        <f t="shared" si="20"/>
        <v>0</v>
      </c>
      <c r="J360">
        <f t="shared" si="21"/>
        <v>0</v>
      </c>
      <c r="K360">
        <f>H360/E360</f>
        <v>0</v>
      </c>
      <c r="L360" t="str">
        <f t="shared" si="22"/>
        <v>NonSIBU</v>
      </c>
      <c r="M360" t="s">
        <v>15</v>
      </c>
    </row>
    <row r="361" spans="1:13" x14ac:dyDescent="0.25">
      <c r="A361" t="s">
        <v>17</v>
      </c>
      <c r="B361" s="1">
        <v>38260</v>
      </c>
      <c r="C361" s="1">
        <v>38260.211111111108</v>
      </c>
      <c r="D361" t="s">
        <v>14</v>
      </c>
      <c r="E361">
        <v>5.0666666669999998</v>
      </c>
      <c r="F361">
        <v>0</v>
      </c>
      <c r="G361">
        <v>0</v>
      </c>
      <c r="H361">
        <v>0</v>
      </c>
      <c r="I361">
        <f t="shared" si="20"/>
        <v>0</v>
      </c>
      <c r="J361">
        <f t="shared" si="21"/>
        <v>0</v>
      </c>
      <c r="K361">
        <f>H361/E361</f>
        <v>0</v>
      </c>
      <c r="L361" t="str">
        <f t="shared" si="22"/>
        <v>NonSIBU</v>
      </c>
      <c r="M361" t="s">
        <v>66</v>
      </c>
    </row>
    <row r="362" spans="1:13" x14ac:dyDescent="0.25">
      <c r="A362" t="s">
        <v>16</v>
      </c>
      <c r="B362" s="1">
        <v>38260</v>
      </c>
      <c r="C362" s="1">
        <v>38261</v>
      </c>
      <c r="D362" t="s">
        <v>14</v>
      </c>
      <c r="E362">
        <v>24</v>
      </c>
      <c r="F362">
        <v>0</v>
      </c>
      <c r="G362">
        <v>0</v>
      </c>
      <c r="H362">
        <v>0</v>
      </c>
      <c r="I362">
        <f t="shared" si="20"/>
        <v>0</v>
      </c>
      <c r="J362">
        <f t="shared" si="21"/>
        <v>0</v>
      </c>
      <c r="K362">
        <f>H362/E362</f>
        <v>0</v>
      </c>
      <c r="L362" t="str">
        <f t="shared" si="22"/>
        <v>NonSIBU</v>
      </c>
      <c r="M362" t="s">
        <v>15</v>
      </c>
    </row>
    <row r="363" spans="1:13" x14ac:dyDescent="0.25">
      <c r="A363" t="s">
        <v>13</v>
      </c>
      <c r="B363" s="1">
        <v>38260</v>
      </c>
      <c r="C363" s="1">
        <v>38260.050694444442</v>
      </c>
      <c r="D363" t="s">
        <v>14</v>
      </c>
      <c r="E363">
        <v>1.2166666669999999</v>
      </c>
      <c r="F363">
        <v>0</v>
      </c>
      <c r="G363">
        <v>0</v>
      </c>
      <c r="H363">
        <v>0</v>
      </c>
      <c r="I363">
        <f t="shared" si="20"/>
        <v>0</v>
      </c>
      <c r="J363">
        <f t="shared" si="21"/>
        <v>0</v>
      </c>
      <c r="K363">
        <f>H363/E363</f>
        <v>0</v>
      </c>
      <c r="L363" t="str">
        <f t="shared" si="22"/>
        <v>NonSIBU</v>
      </c>
      <c r="M363" t="s">
        <v>66</v>
      </c>
    </row>
    <row r="364" spans="1:13" x14ac:dyDescent="0.25">
      <c r="A364" t="s">
        <v>16</v>
      </c>
      <c r="B364" s="1">
        <v>38355.166666666664</v>
      </c>
      <c r="C364" s="1">
        <v>38356</v>
      </c>
      <c r="D364" t="s">
        <v>67</v>
      </c>
      <c r="E364">
        <v>20</v>
      </c>
      <c r="F364">
        <v>27.064970769999999</v>
      </c>
      <c r="G364">
        <v>0</v>
      </c>
      <c r="H364">
        <v>160.92167760000001</v>
      </c>
      <c r="I364">
        <f t="shared" si="20"/>
        <v>1.3532485384999999</v>
      </c>
      <c r="J364">
        <f t="shared" si="21"/>
        <v>0</v>
      </c>
      <c r="K364">
        <f>H364/E364</f>
        <v>8.0460838800000012</v>
      </c>
      <c r="L364" t="str">
        <f t="shared" si="22"/>
        <v>NonSIBU</v>
      </c>
      <c r="M364" t="s">
        <v>68</v>
      </c>
    </row>
    <row r="365" spans="1:13" x14ac:dyDescent="0.25">
      <c r="A365" t="s">
        <v>13</v>
      </c>
      <c r="B365" s="1">
        <v>38355.173611111109</v>
      </c>
      <c r="C365" s="1">
        <v>38356</v>
      </c>
      <c r="D365" t="s">
        <v>67</v>
      </c>
      <c r="E365">
        <v>19.833333329999999</v>
      </c>
      <c r="F365">
        <v>38.271207220000001</v>
      </c>
      <c r="G365">
        <v>0</v>
      </c>
      <c r="H365">
        <v>370.56744420000001</v>
      </c>
      <c r="I365">
        <f t="shared" si="20"/>
        <v>1.9296407004923768</v>
      </c>
      <c r="J365">
        <f t="shared" si="21"/>
        <v>0</v>
      </c>
      <c r="K365">
        <f>H365/E365</f>
        <v>18.684072819946905</v>
      </c>
      <c r="L365" t="str">
        <f t="shared" si="22"/>
        <v>NonSIBU</v>
      </c>
      <c r="M365" t="s">
        <v>68</v>
      </c>
    </row>
    <row r="366" spans="1:13" x14ac:dyDescent="0.25">
      <c r="A366" t="s">
        <v>17</v>
      </c>
      <c r="B366" s="1">
        <v>38355.211805555555</v>
      </c>
      <c r="C366" s="1">
        <v>38356</v>
      </c>
      <c r="D366" t="s">
        <v>67</v>
      </c>
      <c r="E366">
        <v>18.916666670000001</v>
      </c>
      <c r="F366">
        <v>39.077154350000001</v>
      </c>
      <c r="G366">
        <v>0</v>
      </c>
      <c r="H366">
        <v>429.3846082</v>
      </c>
      <c r="I366">
        <f t="shared" si="20"/>
        <v>2.0657526524994267</v>
      </c>
      <c r="J366">
        <f t="shared" si="21"/>
        <v>0</v>
      </c>
      <c r="K366">
        <f>H366/E366</f>
        <v>22.698745803929736</v>
      </c>
      <c r="L366" t="str">
        <f t="shared" si="22"/>
        <v>NonSIBU</v>
      </c>
      <c r="M366" t="s">
        <v>68</v>
      </c>
    </row>
    <row r="367" spans="1:13" x14ac:dyDescent="0.25">
      <c r="A367" t="s">
        <v>16</v>
      </c>
      <c r="B367" s="1">
        <v>38356</v>
      </c>
      <c r="C367" s="1">
        <v>38357</v>
      </c>
      <c r="D367" t="s">
        <v>67</v>
      </c>
      <c r="E367">
        <v>24</v>
      </c>
      <c r="F367">
        <v>32.635666020000002</v>
      </c>
      <c r="G367">
        <v>0</v>
      </c>
      <c r="H367">
        <v>169.2936933</v>
      </c>
      <c r="I367">
        <f t="shared" si="20"/>
        <v>1.3598194175</v>
      </c>
      <c r="J367">
        <f t="shared" si="21"/>
        <v>0</v>
      </c>
      <c r="K367">
        <f>H367/E367</f>
        <v>7.0539038874999997</v>
      </c>
      <c r="L367" t="str">
        <f t="shared" si="22"/>
        <v>NonSIBU</v>
      </c>
      <c r="M367" t="s">
        <v>69</v>
      </c>
    </row>
    <row r="368" spans="1:13" x14ac:dyDescent="0.25">
      <c r="A368" t="s">
        <v>17</v>
      </c>
      <c r="B368" s="1">
        <v>38356</v>
      </c>
      <c r="C368" s="1">
        <v>38357</v>
      </c>
      <c r="D368" t="s">
        <v>67</v>
      </c>
      <c r="E368">
        <v>24</v>
      </c>
      <c r="F368">
        <v>49.918013960000003</v>
      </c>
      <c r="G368">
        <v>0</v>
      </c>
      <c r="H368">
        <v>507.21430900000001</v>
      </c>
      <c r="I368">
        <f t="shared" si="20"/>
        <v>2.0799172483333335</v>
      </c>
      <c r="J368">
        <f t="shared" si="21"/>
        <v>0</v>
      </c>
      <c r="K368">
        <f>H368/E368</f>
        <v>21.133929541666667</v>
      </c>
      <c r="L368" t="str">
        <f t="shared" si="22"/>
        <v>NonSIBU</v>
      </c>
      <c r="M368" t="s">
        <v>69</v>
      </c>
    </row>
    <row r="369" spans="1:13" x14ac:dyDescent="0.25">
      <c r="A369" t="s">
        <v>13</v>
      </c>
      <c r="B369" s="1">
        <v>38356</v>
      </c>
      <c r="C369" s="1">
        <v>38357</v>
      </c>
      <c r="D369" t="s">
        <v>67</v>
      </c>
      <c r="E369">
        <v>24</v>
      </c>
      <c r="F369">
        <v>46.547603899999999</v>
      </c>
      <c r="G369">
        <v>0</v>
      </c>
      <c r="H369">
        <v>415.9729395</v>
      </c>
      <c r="I369">
        <f t="shared" si="20"/>
        <v>1.9394834958333333</v>
      </c>
      <c r="J369">
        <f t="shared" si="21"/>
        <v>0</v>
      </c>
      <c r="K369">
        <f>H369/E369</f>
        <v>17.3322058125</v>
      </c>
      <c r="L369" t="str">
        <f t="shared" si="22"/>
        <v>NonSIBU</v>
      </c>
      <c r="M369" t="s">
        <v>69</v>
      </c>
    </row>
    <row r="370" spans="1:13" x14ac:dyDescent="0.25">
      <c r="A370" t="s">
        <v>16</v>
      </c>
      <c r="B370" s="1">
        <v>38357</v>
      </c>
      <c r="C370" s="1">
        <v>38357.618055555555</v>
      </c>
      <c r="D370" t="s">
        <v>67</v>
      </c>
      <c r="E370">
        <v>14.83333333</v>
      </c>
      <c r="F370">
        <v>19.780801369999999</v>
      </c>
      <c r="G370">
        <v>0</v>
      </c>
      <c r="H370">
        <v>94.474945419999997</v>
      </c>
      <c r="I370">
        <f t="shared" si="20"/>
        <v>1.3335371713109072</v>
      </c>
      <c r="J370">
        <f t="shared" si="21"/>
        <v>0</v>
      </c>
      <c r="K370">
        <f>H370/E370</f>
        <v>6.3690974454762017</v>
      </c>
      <c r="L370" t="str">
        <f t="shared" si="22"/>
        <v>NonSIBU</v>
      </c>
      <c r="M370" t="s">
        <v>69</v>
      </c>
    </row>
    <row r="371" spans="1:13" x14ac:dyDescent="0.25">
      <c r="A371" t="s">
        <v>17</v>
      </c>
      <c r="B371" s="1">
        <v>38357</v>
      </c>
      <c r="C371" s="1">
        <v>38357.625</v>
      </c>
      <c r="D371" t="s">
        <v>67</v>
      </c>
      <c r="E371">
        <v>15</v>
      </c>
      <c r="F371">
        <v>30.613024119999999</v>
      </c>
      <c r="G371">
        <v>0</v>
      </c>
      <c r="H371">
        <v>278.80619910000001</v>
      </c>
      <c r="I371">
        <f t="shared" si="20"/>
        <v>2.0408682746666664</v>
      </c>
      <c r="J371">
        <f t="shared" si="21"/>
        <v>0</v>
      </c>
      <c r="K371">
        <f>H371/E371</f>
        <v>18.587079940000002</v>
      </c>
      <c r="L371" t="str">
        <f t="shared" si="22"/>
        <v>NonSIBU</v>
      </c>
      <c r="M371" t="s">
        <v>69</v>
      </c>
    </row>
    <row r="372" spans="1:13" x14ac:dyDescent="0.25">
      <c r="A372" t="s">
        <v>13</v>
      </c>
      <c r="B372" s="1">
        <v>38357</v>
      </c>
      <c r="C372" s="1">
        <v>38358</v>
      </c>
      <c r="D372" t="s">
        <v>67</v>
      </c>
      <c r="E372">
        <v>24</v>
      </c>
      <c r="F372">
        <v>46.504746760000003</v>
      </c>
      <c r="G372">
        <v>0</v>
      </c>
      <c r="H372">
        <v>379.98757269999999</v>
      </c>
      <c r="I372">
        <f t="shared" si="20"/>
        <v>1.9376977816666667</v>
      </c>
      <c r="J372">
        <f t="shared" si="21"/>
        <v>0</v>
      </c>
      <c r="K372">
        <f>H372/E372</f>
        <v>15.832815529166666</v>
      </c>
      <c r="L372" t="str">
        <f t="shared" si="22"/>
        <v>NonSIBU</v>
      </c>
      <c r="M372" t="s">
        <v>68</v>
      </c>
    </row>
    <row r="373" spans="1:13" x14ac:dyDescent="0.25">
      <c r="A373" t="s">
        <v>13</v>
      </c>
      <c r="B373" s="1">
        <v>38358</v>
      </c>
      <c r="C373" s="1">
        <v>38359</v>
      </c>
      <c r="D373" t="s">
        <v>67</v>
      </c>
      <c r="E373">
        <v>24</v>
      </c>
      <c r="F373">
        <v>46.46188961</v>
      </c>
      <c r="G373">
        <v>0</v>
      </c>
      <c r="H373">
        <v>484.67848249999997</v>
      </c>
      <c r="I373">
        <f t="shared" si="20"/>
        <v>1.9359120670833334</v>
      </c>
      <c r="J373">
        <f t="shared" si="21"/>
        <v>0</v>
      </c>
      <c r="K373">
        <f>H373/E373</f>
        <v>20.194936770833333</v>
      </c>
      <c r="L373" t="str">
        <f t="shared" si="22"/>
        <v>NonSIBU</v>
      </c>
      <c r="M373" t="s">
        <v>68</v>
      </c>
    </row>
    <row r="374" spans="1:13" x14ac:dyDescent="0.25">
      <c r="A374" t="s">
        <v>13</v>
      </c>
      <c r="B374" s="1">
        <v>38359</v>
      </c>
      <c r="C374" s="1">
        <v>38360</v>
      </c>
      <c r="D374" t="s">
        <v>67</v>
      </c>
      <c r="E374">
        <v>24</v>
      </c>
      <c r="F374">
        <v>46.419032469999998</v>
      </c>
      <c r="G374">
        <v>0</v>
      </c>
      <c r="H374">
        <v>420.00273659999999</v>
      </c>
      <c r="I374">
        <f t="shared" si="20"/>
        <v>1.9341263529166666</v>
      </c>
      <c r="J374">
        <f t="shared" si="21"/>
        <v>0</v>
      </c>
      <c r="K374">
        <f>H374/E374</f>
        <v>17.500114024999998</v>
      </c>
      <c r="L374" t="str">
        <f t="shared" si="22"/>
        <v>NonSIBU</v>
      </c>
      <c r="M374" t="s">
        <v>68</v>
      </c>
    </row>
    <row r="375" spans="1:13" x14ac:dyDescent="0.25">
      <c r="A375" t="s">
        <v>13</v>
      </c>
      <c r="B375" s="1">
        <v>38360</v>
      </c>
      <c r="C375" s="1">
        <v>38360.625</v>
      </c>
      <c r="D375" t="s">
        <v>67</v>
      </c>
      <c r="E375">
        <v>15</v>
      </c>
      <c r="F375">
        <v>28.266857259999998</v>
      </c>
      <c r="G375">
        <v>0</v>
      </c>
      <c r="H375">
        <v>308.0999936</v>
      </c>
      <c r="I375">
        <f t="shared" si="20"/>
        <v>1.8844571506666665</v>
      </c>
      <c r="J375">
        <f t="shared" si="21"/>
        <v>0</v>
      </c>
      <c r="K375">
        <f>H375/E375</f>
        <v>20.539999573333333</v>
      </c>
      <c r="L375" t="str">
        <f t="shared" si="22"/>
        <v>NonSIBU</v>
      </c>
      <c r="M375" t="s">
        <v>68</v>
      </c>
    </row>
    <row r="376" spans="1:13" x14ac:dyDescent="0.25">
      <c r="A376" t="s">
        <v>17</v>
      </c>
      <c r="B376" s="1">
        <v>38361.409722222219</v>
      </c>
      <c r="C376" s="1">
        <v>38361.454861111109</v>
      </c>
      <c r="D376" t="s">
        <v>70</v>
      </c>
      <c r="E376">
        <v>1.0833333329999999</v>
      </c>
      <c r="F376">
        <v>1.768869866</v>
      </c>
      <c r="G376">
        <v>0</v>
      </c>
      <c r="H376">
        <v>3.1072461910000002</v>
      </c>
      <c r="I376">
        <f t="shared" si="20"/>
        <v>1.6328029537331703</v>
      </c>
      <c r="J376">
        <f t="shared" si="21"/>
        <v>0</v>
      </c>
      <c r="K376">
        <f>H376/E376</f>
        <v>2.8682272541133012</v>
      </c>
      <c r="L376" t="str">
        <f t="shared" si="22"/>
        <v>NonSIBU</v>
      </c>
      <c r="M376" t="s">
        <v>71</v>
      </c>
    </row>
    <row r="377" spans="1:13" x14ac:dyDescent="0.25">
      <c r="A377" t="s">
        <v>16</v>
      </c>
      <c r="B377" s="1">
        <v>38364.381944444445</v>
      </c>
      <c r="C377" s="1">
        <v>38364.451388888891</v>
      </c>
      <c r="D377" t="s">
        <v>72</v>
      </c>
      <c r="E377">
        <v>1.6666666670000001</v>
      </c>
      <c r="F377">
        <v>2.4740987190000001</v>
      </c>
      <c r="G377">
        <v>0</v>
      </c>
      <c r="H377">
        <v>10.436926619999999</v>
      </c>
      <c r="I377">
        <f t="shared" si="20"/>
        <v>1.4844592311031082</v>
      </c>
      <c r="J377">
        <f t="shared" si="21"/>
        <v>0</v>
      </c>
      <c r="K377">
        <f>H377/E377</f>
        <v>6.2621559707475685</v>
      </c>
      <c r="L377" t="str">
        <f t="shared" si="22"/>
        <v>NonSIBU</v>
      </c>
      <c r="M377" t="s">
        <v>73</v>
      </c>
    </row>
    <row r="378" spans="1:13" x14ac:dyDescent="0.25">
      <c r="A378" t="s">
        <v>13</v>
      </c>
      <c r="B378" s="1">
        <v>38366</v>
      </c>
      <c r="C378" s="1">
        <v>38366.165972222225</v>
      </c>
      <c r="D378" t="s">
        <v>74</v>
      </c>
      <c r="E378">
        <v>3.983333333</v>
      </c>
      <c r="F378">
        <v>8.9507382740000008</v>
      </c>
      <c r="G378">
        <v>0</v>
      </c>
      <c r="H378">
        <v>70.261117440000007</v>
      </c>
      <c r="I378">
        <f t="shared" si="20"/>
        <v>2.2470472656273683</v>
      </c>
      <c r="J378">
        <f t="shared" si="21"/>
        <v>0</v>
      </c>
      <c r="K378">
        <f>H378/E378</f>
        <v>17.638774254195713</v>
      </c>
      <c r="L378" t="str">
        <f t="shared" si="22"/>
        <v>NonSIBU</v>
      </c>
      <c r="M378" t="s">
        <v>75</v>
      </c>
    </row>
    <row r="379" spans="1:13" x14ac:dyDescent="0.25">
      <c r="A379" t="s">
        <v>13</v>
      </c>
      <c r="B379" s="1">
        <v>38367.684027777781</v>
      </c>
      <c r="C379" s="1">
        <v>38367.697916666664</v>
      </c>
      <c r="D379" t="s">
        <v>76</v>
      </c>
      <c r="E379">
        <v>0.33333333300000001</v>
      </c>
      <c r="F379">
        <v>2.1520862520000001</v>
      </c>
      <c r="G379">
        <v>0</v>
      </c>
      <c r="H379">
        <v>5.6081479009999997</v>
      </c>
      <c r="I379">
        <f t="shared" si="20"/>
        <v>6.4562587624562591</v>
      </c>
      <c r="J379">
        <f t="shared" si="21"/>
        <v>0</v>
      </c>
      <c r="K379">
        <f>H379/E379</f>
        <v>16.824443719824444</v>
      </c>
      <c r="L379" t="str">
        <f t="shared" si="22"/>
        <v>NonSIBU</v>
      </c>
      <c r="M379" t="s">
        <v>77</v>
      </c>
    </row>
    <row r="380" spans="1:13" x14ac:dyDescent="0.25">
      <c r="A380" t="s">
        <v>17</v>
      </c>
      <c r="B380" s="1">
        <v>38367.78125</v>
      </c>
      <c r="C380" s="1">
        <v>38368</v>
      </c>
      <c r="D380" t="s">
        <v>74</v>
      </c>
      <c r="E380">
        <v>5.25</v>
      </c>
      <c r="F380">
        <v>12.703336719999999</v>
      </c>
      <c r="G380">
        <v>0</v>
      </c>
      <c r="H380">
        <v>385.48431119999998</v>
      </c>
      <c r="I380">
        <f t="shared" si="20"/>
        <v>2.4196831847619045</v>
      </c>
      <c r="J380">
        <f t="shared" si="21"/>
        <v>0</v>
      </c>
      <c r="K380">
        <f>H380/E380</f>
        <v>73.42558308571428</v>
      </c>
      <c r="L380" t="str">
        <f t="shared" si="22"/>
        <v>NonSIBU</v>
      </c>
      <c r="M380" t="s">
        <v>78</v>
      </c>
    </row>
    <row r="381" spans="1:13" x14ac:dyDescent="0.25">
      <c r="A381" t="s">
        <v>16</v>
      </c>
      <c r="B381" s="1">
        <v>38367.78125</v>
      </c>
      <c r="C381" s="1">
        <v>38368</v>
      </c>
      <c r="D381" t="s">
        <v>74</v>
      </c>
      <c r="E381">
        <v>5.25</v>
      </c>
      <c r="F381">
        <v>7.9316472300000003</v>
      </c>
      <c r="G381">
        <v>0</v>
      </c>
      <c r="H381">
        <v>48.662044559999998</v>
      </c>
      <c r="I381">
        <f t="shared" si="20"/>
        <v>1.5107899485714287</v>
      </c>
      <c r="J381">
        <f t="shared" si="21"/>
        <v>0</v>
      </c>
      <c r="K381">
        <f>H381/E381</f>
        <v>9.268960868571428</v>
      </c>
      <c r="L381" t="str">
        <f t="shared" si="22"/>
        <v>NonSIBU</v>
      </c>
      <c r="M381" t="s">
        <v>78</v>
      </c>
    </row>
    <row r="382" spans="1:13" x14ac:dyDescent="0.25">
      <c r="A382" t="s">
        <v>17</v>
      </c>
      <c r="B382" s="1">
        <v>38368</v>
      </c>
      <c r="C382" s="1">
        <v>38368.166666666664</v>
      </c>
      <c r="D382" t="s">
        <v>74</v>
      </c>
      <c r="E382">
        <v>4</v>
      </c>
      <c r="F382">
        <v>10.86758427</v>
      </c>
      <c r="G382">
        <v>0</v>
      </c>
      <c r="H382">
        <v>351.97028990000001</v>
      </c>
      <c r="I382">
        <f t="shared" si="20"/>
        <v>2.7168960675</v>
      </c>
      <c r="J382">
        <f t="shared" si="21"/>
        <v>0</v>
      </c>
      <c r="K382">
        <f>H382/E382</f>
        <v>87.992572475000003</v>
      </c>
      <c r="L382" t="str">
        <f t="shared" si="22"/>
        <v>NonSIBU</v>
      </c>
      <c r="M382" t="s">
        <v>78</v>
      </c>
    </row>
    <row r="383" spans="1:13" x14ac:dyDescent="0.25">
      <c r="A383" t="s">
        <v>16</v>
      </c>
      <c r="B383" s="1">
        <v>38368</v>
      </c>
      <c r="C383" s="1">
        <v>38368.166666666664</v>
      </c>
      <c r="D383" t="s">
        <v>74</v>
      </c>
      <c r="E383">
        <v>4</v>
      </c>
      <c r="F383">
        <v>6.7671075140000001</v>
      </c>
      <c r="G383">
        <v>0</v>
      </c>
      <c r="H383">
        <v>32.895212579999999</v>
      </c>
      <c r="I383">
        <f t="shared" si="20"/>
        <v>1.6917768785</v>
      </c>
      <c r="J383">
        <f t="shared" si="21"/>
        <v>0</v>
      </c>
      <c r="K383">
        <f>H383/E383</f>
        <v>8.2238031449999998</v>
      </c>
      <c r="L383" t="str">
        <f t="shared" si="22"/>
        <v>NonSIBU</v>
      </c>
      <c r="M383" t="s">
        <v>78</v>
      </c>
    </row>
    <row r="384" spans="1:13" x14ac:dyDescent="0.25">
      <c r="A384" t="s">
        <v>13</v>
      </c>
      <c r="B384" s="1">
        <v>38368</v>
      </c>
      <c r="C384" s="1">
        <v>38368.018750000003</v>
      </c>
      <c r="D384" t="s">
        <v>74</v>
      </c>
      <c r="E384">
        <v>0.45</v>
      </c>
      <c r="F384">
        <v>3.1878326979999998</v>
      </c>
      <c r="G384">
        <v>0</v>
      </c>
      <c r="H384">
        <v>14.57485196</v>
      </c>
      <c r="I384">
        <f t="shared" si="20"/>
        <v>7.0840726622222219</v>
      </c>
      <c r="J384">
        <f t="shared" si="21"/>
        <v>0</v>
      </c>
      <c r="K384">
        <f>H384/E384</f>
        <v>32.388559911111109</v>
      </c>
      <c r="L384" t="str">
        <f t="shared" si="22"/>
        <v>NonSIBU</v>
      </c>
      <c r="M384" t="s">
        <v>75</v>
      </c>
    </row>
    <row r="385" spans="1:13" x14ac:dyDescent="0.25">
      <c r="A385" t="s">
        <v>16</v>
      </c>
      <c r="B385" s="1">
        <v>38371.402777777781</v>
      </c>
      <c r="C385" s="1">
        <v>38371.486111111109</v>
      </c>
      <c r="D385" t="s">
        <v>79</v>
      </c>
      <c r="E385">
        <v>2</v>
      </c>
      <c r="F385">
        <v>3.1341449579999998</v>
      </c>
      <c r="G385">
        <v>0</v>
      </c>
      <c r="H385">
        <v>13.816762089999999</v>
      </c>
      <c r="I385">
        <f t="shared" si="20"/>
        <v>1.5670724789999999</v>
      </c>
      <c r="J385">
        <f t="shared" si="21"/>
        <v>0</v>
      </c>
      <c r="K385">
        <f>H385/E385</f>
        <v>6.9083810449999996</v>
      </c>
      <c r="L385" t="str">
        <f t="shared" si="22"/>
        <v>NonSIBU</v>
      </c>
      <c r="M385" t="s">
        <v>80</v>
      </c>
    </row>
    <row r="386" spans="1:13" x14ac:dyDescent="0.25">
      <c r="A386" t="s">
        <v>17</v>
      </c>
      <c r="B386" s="1">
        <v>38371.402777777781</v>
      </c>
      <c r="C386" s="1">
        <v>38371.486111111109</v>
      </c>
      <c r="D386" t="s">
        <v>79</v>
      </c>
      <c r="E386">
        <v>2</v>
      </c>
      <c r="F386">
        <v>4.9319826979999997</v>
      </c>
      <c r="G386">
        <v>0</v>
      </c>
      <c r="H386">
        <v>148.3186724</v>
      </c>
      <c r="I386">
        <f t="shared" si="20"/>
        <v>2.4659913489999998</v>
      </c>
      <c r="J386">
        <f t="shared" si="21"/>
        <v>0</v>
      </c>
      <c r="K386">
        <f>H386/E386</f>
        <v>74.159336199999998</v>
      </c>
      <c r="L386" t="str">
        <f t="shared" si="22"/>
        <v>NonSIBU</v>
      </c>
      <c r="M386" t="s">
        <v>80</v>
      </c>
    </row>
    <row r="387" spans="1:13" x14ac:dyDescent="0.25">
      <c r="A387" t="s">
        <v>13</v>
      </c>
      <c r="B387" s="1">
        <v>38371.402777777781</v>
      </c>
      <c r="C387" s="1">
        <v>38371.486111111109</v>
      </c>
      <c r="D387" t="s">
        <v>79</v>
      </c>
      <c r="E387">
        <v>2</v>
      </c>
      <c r="F387">
        <v>4.190077241</v>
      </c>
      <c r="G387">
        <v>0</v>
      </c>
      <c r="H387">
        <v>29.487304099999999</v>
      </c>
      <c r="I387">
        <f t="shared" ref="I387:I450" si="23">F387/E387</f>
        <v>2.0950386205</v>
      </c>
      <c r="J387">
        <f t="shared" ref="J387:J450" si="24">G387/E387</f>
        <v>0</v>
      </c>
      <c r="K387">
        <f t="shared" ref="K387:K450" si="25">H387/E387</f>
        <v>14.74365205</v>
      </c>
      <c r="L387" t="str">
        <f t="shared" ref="L387:L450" si="26">IF(ISNUMBER(SEARCH(" SIBU ", " " &amp; M387 &amp; " ")), "SIBU", "NonSIBU")</f>
        <v>NonSIBU</v>
      </c>
      <c r="M387" t="s">
        <v>80</v>
      </c>
    </row>
    <row r="388" spans="1:13" x14ac:dyDescent="0.25">
      <c r="A388" t="s">
        <v>13</v>
      </c>
      <c r="B388" s="1">
        <v>38371.486805555556</v>
      </c>
      <c r="C388" s="1">
        <v>38371.557638888888</v>
      </c>
      <c r="D388" t="s">
        <v>79</v>
      </c>
      <c r="E388">
        <v>1.7</v>
      </c>
      <c r="F388">
        <v>3.5615656549999999</v>
      </c>
      <c r="G388">
        <v>0</v>
      </c>
      <c r="H388">
        <v>25.064208489999999</v>
      </c>
      <c r="I388">
        <f t="shared" si="23"/>
        <v>2.0950386205882352</v>
      </c>
      <c r="J388">
        <f t="shared" si="24"/>
        <v>0</v>
      </c>
      <c r="K388">
        <f t="shared" si="25"/>
        <v>14.743652052941176</v>
      </c>
      <c r="L388" t="str">
        <f t="shared" si="26"/>
        <v>NonSIBU</v>
      </c>
      <c r="M388" t="s">
        <v>80</v>
      </c>
    </row>
    <row r="389" spans="1:13" x14ac:dyDescent="0.25">
      <c r="A389" t="s">
        <v>16</v>
      </c>
      <c r="B389" s="1">
        <v>38371.486805555556</v>
      </c>
      <c r="C389" s="1">
        <v>38371.50277777778</v>
      </c>
      <c r="D389" t="s">
        <v>79</v>
      </c>
      <c r="E389">
        <v>0.383333333</v>
      </c>
      <c r="F389">
        <v>0.60071111700000002</v>
      </c>
      <c r="G389">
        <v>0</v>
      </c>
      <c r="H389">
        <v>2.6482127329999998</v>
      </c>
      <c r="I389">
        <f t="shared" si="23"/>
        <v>1.5670724804931067</v>
      </c>
      <c r="J389">
        <f t="shared" si="24"/>
        <v>0</v>
      </c>
      <c r="K389">
        <f t="shared" si="25"/>
        <v>6.9083810486159827</v>
      </c>
      <c r="L389" t="str">
        <f t="shared" si="26"/>
        <v>NonSIBU</v>
      </c>
      <c r="M389" t="s">
        <v>80</v>
      </c>
    </row>
    <row r="390" spans="1:13" x14ac:dyDescent="0.25">
      <c r="A390" t="s">
        <v>17</v>
      </c>
      <c r="B390" s="1">
        <v>38371.486805555556</v>
      </c>
      <c r="C390" s="1">
        <v>38371.511111111111</v>
      </c>
      <c r="D390" t="s">
        <v>79</v>
      </c>
      <c r="E390">
        <v>0.58333333300000001</v>
      </c>
      <c r="F390">
        <v>1.438494954</v>
      </c>
      <c r="G390">
        <v>0</v>
      </c>
      <c r="H390">
        <v>43.259612779999998</v>
      </c>
      <c r="I390">
        <f t="shared" si="23"/>
        <v>2.4659913511234235</v>
      </c>
      <c r="J390">
        <f t="shared" si="24"/>
        <v>0</v>
      </c>
      <c r="K390">
        <f t="shared" si="25"/>
        <v>74.159336236662469</v>
      </c>
      <c r="L390" t="str">
        <f t="shared" si="26"/>
        <v>NonSIBU</v>
      </c>
      <c r="M390" t="s">
        <v>80</v>
      </c>
    </row>
    <row r="391" spans="1:13" x14ac:dyDescent="0.25">
      <c r="A391" t="s">
        <v>16</v>
      </c>
      <c r="B391" s="1">
        <v>38372.5</v>
      </c>
      <c r="C391" s="1">
        <v>38372.704861111109</v>
      </c>
      <c r="D391" t="s">
        <v>81</v>
      </c>
      <c r="E391">
        <v>4.9166666670000003</v>
      </c>
      <c r="F391">
        <v>6.6436515849999997</v>
      </c>
      <c r="G391">
        <v>0</v>
      </c>
      <c r="H391">
        <v>31.780332359999999</v>
      </c>
      <c r="I391">
        <f t="shared" si="23"/>
        <v>1.351251169738898</v>
      </c>
      <c r="J391">
        <f t="shared" si="24"/>
        <v>0</v>
      </c>
      <c r="K391">
        <f t="shared" si="25"/>
        <v>6.4637964117651654</v>
      </c>
      <c r="L391" t="str">
        <f t="shared" si="26"/>
        <v>NonSIBU</v>
      </c>
      <c r="M391" t="s">
        <v>82</v>
      </c>
    </row>
    <row r="392" spans="1:13" x14ac:dyDescent="0.25">
      <c r="A392" t="s">
        <v>16</v>
      </c>
      <c r="B392" s="1">
        <v>38375</v>
      </c>
      <c r="C392" s="1">
        <v>38375.175000000003</v>
      </c>
      <c r="D392" t="s">
        <v>74</v>
      </c>
      <c r="E392">
        <v>4.2</v>
      </c>
      <c r="F392">
        <v>5.6546387600000001</v>
      </c>
      <c r="G392">
        <v>0</v>
      </c>
      <c r="H392">
        <v>26.562077349999999</v>
      </c>
      <c r="I392">
        <f t="shared" si="23"/>
        <v>1.346342561904762</v>
      </c>
      <c r="J392">
        <f t="shared" si="24"/>
        <v>0</v>
      </c>
      <c r="K392">
        <f t="shared" si="25"/>
        <v>6.3243041309523802</v>
      </c>
      <c r="L392" t="str">
        <f t="shared" si="26"/>
        <v>NonSIBU</v>
      </c>
      <c r="M392" t="s">
        <v>83</v>
      </c>
    </row>
    <row r="393" spans="1:13" x14ac:dyDescent="0.25">
      <c r="A393" t="s">
        <v>13</v>
      </c>
      <c r="B393" s="1">
        <v>38375</v>
      </c>
      <c r="C393" s="1">
        <v>38375.125</v>
      </c>
      <c r="D393" t="s">
        <v>74</v>
      </c>
      <c r="E393">
        <v>3</v>
      </c>
      <c r="F393">
        <v>5.7001421920000004</v>
      </c>
      <c r="G393">
        <v>0</v>
      </c>
      <c r="H393">
        <v>35.110631939999998</v>
      </c>
      <c r="I393">
        <f t="shared" si="23"/>
        <v>1.9000473973333334</v>
      </c>
      <c r="J393">
        <f t="shared" si="24"/>
        <v>0</v>
      </c>
      <c r="K393">
        <f t="shared" si="25"/>
        <v>11.703543979999999</v>
      </c>
      <c r="L393" t="str">
        <f t="shared" si="26"/>
        <v>NonSIBU</v>
      </c>
      <c r="M393" t="s">
        <v>83</v>
      </c>
    </row>
    <row r="394" spans="1:13" x14ac:dyDescent="0.25">
      <c r="A394" t="s">
        <v>16</v>
      </c>
      <c r="B394" s="1">
        <v>38376.576388888891</v>
      </c>
      <c r="C394" s="1">
        <v>38376.822916666664</v>
      </c>
      <c r="D394" t="s">
        <v>84</v>
      </c>
      <c r="E394">
        <v>5.9166666670000003</v>
      </c>
      <c r="F394">
        <v>7.9043429769999998</v>
      </c>
      <c r="G394">
        <v>0</v>
      </c>
      <c r="H394">
        <v>44.661976580000001</v>
      </c>
      <c r="I394">
        <f t="shared" si="23"/>
        <v>1.3359452918120593</v>
      </c>
      <c r="J394">
        <f t="shared" si="24"/>
        <v>0</v>
      </c>
      <c r="K394">
        <f t="shared" si="25"/>
        <v>7.5485030835183942</v>
      </c>
      <c r="L394" t="str">
        <f t="shared" si="26"/>
        <v>NonSIBU</v>
      </c>
      <c r="M394" t="s">
        <v>85</v>
      </c>
    </row>
    <row r="395" spans="1:13" x14ac:dyDescent="0.25">
      <c r="A395" t="s">
        <v>13</v>
      </c>
      <c r="B395" s="1">
        <v>38376.576388888891</v>
      </c>
      <c r="C395" s="1">
        <v>38376.76458333333</v>
      </c>
      <c r="D395" t="s">
        <v>84</v>
      </c>
      <c r="E395">
        <v>4.516666667</v>
      </c>
      <c r="F395">
        <v>8.4921495189999998</v>
      </c>
      <c r="G395">
        <v>0</v>
      </c>
      <c r="H395">
        <v>65.653988740000003</v>
      </c>
      <c r="I395">
        <f t="shared" si="23"/>
        <v>1.8801807051748944</v>
      </c>
      <c r="J395">
        <f t="shared" si="24"/>
        <v>0</v>
      </c>
      <c r="K395">
        <f t="shared" si="25"/>
        <v>14.535938465347902</v>
      </c>
      <c r="L395" t="str">
        <f t="shared" si="26"/>
        <v>NonSIBU</v>
      </c>
      <c r="M395" t="s">
        <v>85</v>
      </c>
    </row>
    <row r="396" spans="1:13" x14ac:dyDescent="0.25">
      <c r="A396" t="s">
        <v>16</v>
      </c>
      <c r="B396" s="1">
        <v>38383</v>
      </c>
      <c r="C396" s="1">
        <v>38383.230555555558</v>
      </c>
      <c r="D396" t="s">
        <v>84</v>
      </c>
      <c r="E396">
        <v>5.5333333329999999</v>
      </c>
      <c r="F396">
        <v>7.306824572</v>
      </c>
      <c r="G396">
        <v>0</v>
      </c>
      <c r="H396">
        <v>37.713894709999998</v>
      </c>
      <c r="I396">
        <f t="shared" si="23"/>
        <v>1.320510464898826</v>
      </c>
      <c r="J396">
        <f t="shared" si="24"/>
        <v>0</v>
      </c>
      <c r="K396">
        <f t="shared" si="25"/>
        <v>6.8157641046274557</v>
      </c>
      <c r="L396" t="str">
        <f t="shared" si="26"/>
        <v>NonSIBU</v>
      </c>
      <c r="M396" t="s">
        <v>86</v>
      </c>
    </row>
    <row r="397" spans="1:13" x14ac:dyDescent="0.25">
      <c r="A397" t="s">
        <v>16</v>
      </c>
      <c r="B397" s="1">
        <v>38391.824999999997</v>
      </c>
      <c r="C397" s="1">
        <v>38392</v>
      </c>
      <c r="D397" t="s">
        <v>87</v>
      </c>
      <c r="E397">
        <v>4.2</v>
      </c>
      <c r="F397">
        <v>5.3468033459999997</v>
      </c>
      <c r="G397">
        <v>0</v>
      </c>
      <c r="H397">
        <v>54.477334859999999</v>
      </c>
      <c r="I397">
        <f t="shared" si="23"/>
        <v>1.2730484157142856</v>
      </c>
      <c r="J397">
        <f t="shared" si="24"/>
        <v>0</v>
      </c>
      <c r="K397">
        <f t="shared" si="25"/>
        <v>12.970794014285714</v>
      </c>
      <c r="L397" t="str">
        <f t="shared" si="26"/>
        <v>NonSIBU</v>
      </c>
      <c r="M397" t="s">
        <v>88</v>
      </c>
    </row>
    <row r="398" spans="1:13" x14ac:dyDescent="0.25">
      <c r="A398" t="s">
        <v>17</v>
      </c>
      <c r="B398" s="1">
        <v>38391.824999999997</v>
      </c>
      <c r="C398" s="1">
        <v>38392</v>
      </c>
      <c r="D398" t="s">
        <v>87</v>
      </c>
      <c r="E398">
        <v>4.2</v>
      </c>
      <c r="F398">
        <v>8.2787832639999994</v>
      </c>
      <c r="G398">
        <v>0</v>
      </c>
      <c r="H398">
        <v>130.7533459</v>
      </c>
      <c r="I398">
        <f t="shared" si="23"/>
        <v>1.9711388723809522</v>
      </c>
      <c r="J398">
        <f t="shared" si="24"/>
        <v>0</v>
      </c>
      <c r="K398">
        <f t="shared" si="25"/>
        <v>31.131749023809522</v>
      </c>
      <c r="L398" t="str">
        <f t="shared" si="26"/>
        <v>NonSIBU</v>
      </c>
      <c r="M398" t="s">
        <v>88</v>
      </c>
    </row>
    <row r="399" spans="1:13" x14ac:dyDescent="0.25">
      <c r="A399" t="s">
        <v>13</v>
      </c>
      <c r="B399" s="1">
        <v>38391.824999999997</v>
      </c>
      <c r="C399" s="1">
        <v>38392</v>
      </c>
      <c r="D399" t="s">
        <v>87</v>
      </c>
      <c r="E399">
        <v>4.2</v>
      </c>
      <c r="F399">
        <v>7.753127493</v>
      </c>
      <c r="G399">
        <v>0</v>
      </c>
      <c r="H399">
        <v>92.053356140000005</v>
      </c>
      <c r="I399">
        <f t="shared" si="23"/>
        <v>1.8459827364285715</v>
      </c>
      <c r="J399">
        <f t="shared" si="24"/>
        <v>0</v>
      </c>
      <c r="K399">
        <f t="shared" si="25"/>
        <v>21.917465747619048</v>
      </c>
      <c r="L399" t="str">
        <f t="shared" si="26"/>
        <v>NonSIBU</v>
      </c>
      <c r="M399" t="s">
        <v>88</v>
      </c>
    </row>
    <row r="400" spans="1:13" x14ac:dyDescent="0.25">
      <c r="A400" t="s">
        <v>16</v>
      </c>
      <c r="B400" s="1">
        <v>38392</v>
      </c>
      <c r="C400" s="1">
        <v>38392.086805555555</v>
      </c>
      <c r="D400" t="s">
        <v>87</v>
      </c>
      <c r="E400">
        <v>2.0833333330000001</v>
      </c>
      <c r="F400">
        <v>3.478515351</v>
      </c>
      <c r="G400">
        <v>0</v>
      </c>
      <c r="H400">
        <v>30.403903979999999</v>
      </c>
      <c r="I400">
        <f t="shared" si="23"/>
        <v>1.6696873687471498</v>
      </c>
      <c r="J400">
        <f t="shared" si="24"/>
        <v>0</v>
      </c>
      <c r="K400">
        <f t="shared" si="25"/>
        <v>14.593873912735019</v>
      </c>
      <c r="L400" t="str">
        <f t="shared" si="26"/>
        <v>NonSIBU</v>
      </c>
      <c r="M400" t="s">
        <v>88</v>
      </c>
    </row>
    <row r="401" spans="1:13" x14ac:dyDescent="0.25">
      <c r="A401" t="s">
        <v>13</v>
      </c>
      <c r="B401" s="1">
        <v>38392</v>
      </c>
      <c r="C401" s="1">
        <v>38392.392361111109</v>
      </c>
      <c r="D401" t="s">
        <v>87</v>
      </c>
      <c r="E401">
        <v>9.4166666669999994</v>
      </c>
      <c r="F401">
        <v>18.628328929999999</v>
      </c>
      <c r="G401">
        <v>0</v>
      </c>
      <c r="H401">
        <v>211.42157850000001</v>
      </c>
      <c r="I401">
        <f t="shared" si="23"/>
        <v>1.9782296208149299</v>
      </c>
      <c r="J401">
        <f t="shared" si="24"/>
        <v>0</v>
      </c>
      <c r="K401">
        <f t="shared" si="25"/>
        <v>22.451849043453034</v>
      </c>
      <c r="L401" t="str">
        <f t="shared" si="26"/>
        <v>NonSIBU</v>
      </c>
      <c r="M401" t="s">
        <v>88</v>
      </c>
    </row>
    <row r="402" spans="1:13" x14ac:dyDescent="0.25">
      <c r="A402" t="s">
        <v>17</v>
      </c>
      <c r="B402" s="1">
        <v>38392</v>
      </c>
      <c r="C402" s="1">
        <v>38393</v>
      </c>
      <c r="D402" t="s">
        <v>87</v>
      </c>
      <c r="E402">
        <v>24</v>
      </c>
      <c r="F402">
        <v>49.805996460000003</v>
      </c>
      <c r="G402">
        <v>0</v>
      </c>
      <c r="H402">
        <v>759.49945439999999</v>
      </c>
      <c r="I402">
        <f t="shared" si="23"/>
        <v>2.0752498525000003</v>
      </c>
      <c r="J402">
        <f t="shared" si="24"/>
        <v>0</v>
      </c>
      <c r="K402">
        <f t="shared" si="25"/>
        <v>31.645810600000001</v>
      </c>
      <c r="L402" t="str">
        <f t="shared" si="26"/>
        <v>NonSIBU</v>
      </c>
      <c r="M402" t="s">
        <v>88</v>
      </c>
    </row>
    <row r="403" spans="1:13" x14ac:dyDescent="0.25">
      <c r="A403" t="s">
        <v>16</v>
      </c>
      <c r="B403" s="1">
        <v>38392.087500000001</v>
      </c>
      <c r="C403" s="1">
        <v>38392.158333333333</v>
      </c>
      <c r="D403" t="s">
        <v>87</v>
      </c>
      <c r="E403">
        <v>1.7</v>
      </c>
      <c r="F403">
        <v>2.8384685260000002</v>
      </c>
      <c r="G403">
        <v>0</v>
      </c>
      <c r="H403">
        <v>24.809585649999999</v>
      </c>
      <c r="I403">
        <f t="shared" si="23"/>
        <v>1.6696873682352942</v>
      </c>
      <c r="J403">
        <f t="shared" si="24"/>
        <v>0</v>
      </c>
      <c r="K403">
        <f t="shared" si="25"/>
        <v>14.593873911764705</v>
      </c>
      <c r="L403" t="str">
        <f t="shared" si="26"/>
        <v>NonSIBU</v>
      </c>
      <c r="M403" t="s">
        <v>89</v>
      </c>
    </row>
    <row r="404" spans="1:13" x14ac:dyDescent="0.25">
      <c r="A404" t="s">
        <v>13</v>
      </c>
      <c r="B404" s="1">
        <v>38392.393055555556</v>
      </c>
      <c r="C404" s="1">
        <v>38392.720138888886</v>
      </c>
      <c r="D404" t="s">
        <v>87</v>
      </c>
      <c r="E404">
        <v>7.85</v>
      </c>
      <c r="F404">
        <v>15.52910252</v>
      </c>
      <c r="G404">
        <v>0</v>
      </c>
      <c r="H404">
        <v>176.247015</v>
      </c>
      <c r="I404">
        <f t="shared" si="23"/>
        <v>1.9782296203821657</v>
      </c>
      <c r="J404">
        <f t="shared" si="24"/>
        <v>0</v>
      </c>
      <c r="K404">
        <f t="shared" si="25"/>
        <v>22.451849044585988</v>
      </c>
      <c r="L404" t="str">
        <f t="shared" si="26"/>
        <v>NonSIBU</v>
      </c>
      <c r="M404" t="s">
        <v>89</v>
      </c>
    </row>
    <row r="405" spans="1:13" x14ac:dyDescent="0.25">
      <c r="A405" t="s">
        <v>13</v>
      </c>
      <c r="B405" s="1">
        <v>38393</v>
      </c>
      <c r="C405" s="1">
        <v>38393.230555555558</v>
      </c>
      <c r="D405" t="s">
        <v>87</v>
      </c>
      <c r="E405">
        <v>5.5333333329999999</v>
      </c>
      <c r="F405">
        <v>12.10155907</v>
      </c>
      <c r="G405">
        <v>0</v>
      </c>
      <c r="H405">
        <v>121.4594207</v>
      </c>
      <c r="I405">
        <f t="shared" si="23"/>
        <v>2.1870287477221102</v>
      </c>
      <c r="J405">
        <f t="shared" si="24"/>
        <v>0</v>
      </c>
      <c r="K405">
        <f t="shared" si="25"/>
        <v>21.950497718189787</v>
      </c>
      <c r="L405" t="str">
        <f t="shared" si="26"/>
        <v>NonSIBU</v>
      </c>
      <c r="M405" t="s">
        <v>89</v>
      </c>
    </row>
    <row r="406" spans="1:13" x14ac:dyDescent="0.25">
      <c r="A406" t="s">
        <v>17</v>
      </c>
      <c r="B406" s="1">
        <v>38393</v>
      </c>
      <c r="C406" s="1">
        <v>38393.375</v>
      </c>
      <c r="D406" t="s">
        <v>87</v>
      </c>
      <c r="E406">
        <v>9</v>
      </c>
      <c r="F406">
        <v>19.544756370000002</v>
      </c>
      <c r="G406">
        <v>0</v>
      </c>
      <c r="H406">
        <v>274.065741</v>
      </c>
      <c r="I406">
        <f t="shared" si="23"/>
        <v>2.1716395966666671</v>
      </c>
      <c r="J406">
        <f t="shared" si="24"/>
        <v>0</v>
      </c>
      <c r="K406">
        <f t="shared" si="25"/>
        <v>30.451749</v>
      </c>
      <c r="L406" t="str">
        <f t="shared" si="26"/>
        <v>NonSIBU</v>
      </c>
      <c r="M406" t="s">
        <v>88</v>
      </c>
    </row>
    <row r="407" spans="1:13" x14ac:dyDescent="0.25">
      <c r="A407" t="s">
        <v>17</v>
      </c>
      <c r="B407" s="1">
        <v>38393.375694444447</v>
      </c>
      <c r="C407" s="1">
        <v>38393.445138888892</v>
      </c>
      <c r="D407" t="s">
        <v>87</v>
      </c>
      <c r="E407">
        <v>1.6666666670000001</v>
      </c>
      <c r="F407">
        <v>3.619399327</v>
      </c>
      <c r="G407">
        <v>0</v>
      </c>
      <c r="H407">
        <v>50.752915000000002</v>
      </c>
      <c r="I407">
        <f t="shared" si="23"/>
        <v>2.1716395957656718</v>
      </c>
      <c r="J407">
        <f t="shared" si="24"/>
        <v>0</v>
      </c>
      <c r="K407">
        <f t="shared" si="25"/>
        <v>30.45174899390965</v>
      </c>
      <c r="L407" t="str">
        <f t="shared" si="26"/>
        <v>NonSIBU</v>
      </c>
      <c r="M407" t="s">
        <v>89</v>
      </c>
    </row>
    <row r="408" spans="1:13" x14ac:dyDescent="0.25">
      <c r="A408" t="s">
        <v>16</v>
      </c>
      <c r="B408" s="1">
        <v>38394</v>
      </c>
      <c r="C408" s="1">
        <v>38394.199999999997</v>
      </c>
      <c r="D408" t="s">
        <v>90</v>
      </c>
      <c r="E408">
        <v>4.8</v>
      </c>
      <c r="F408">
        <v>6.6492197580000001</v>
      </c>
      <c r="G408">
        <v>0</v>
      </c>
      <c r="H408">
        <v>74.441795049999996</v>
      </c>
      <c r="I408">
        <f t="shared" si="23"/>
        <v>1.3852541162500001</v>
      </c>
      <c r="J408">
        <f t="shared" si="24"/>
        <v>0</v>
      </c>
      <c r="K408">
        <f t="shared" si="25"/>
        <v>15.508707302083334</v>
      </c>
      <c r="L408" t="str">
        <f t="shared" si="26"/>
        <v>NonSIBU</v>
      </c>
      <c r="M408" t="s">
        <v>91</v>
      </c>
    </row>
    <row r="409" spans="1:13" x14ac:dyDescent="0.25">
      <c r="A409" t="s">
        <v>17</v>
      </c>
      <c r="B409" s="1">
        <v>38394.149305555555</v>
      </c>
      <c r="C409" s="1">
        <v>38394.357638888891</v>
      </c>
      <c r="D409" t="s">
        <v>90</v>
      </c>
      <c r="E409">
        <v>5</v>
      </c>
      <c r="F409">
        <v>10.56858255</v>
      </c>
      <c r="G409">
        <v>0</v>
      </c>
      <c r="H409">
        <v>185.55223939999999</v>
      </c>
      <c r="I409">
        <f t="shared" si="23"/>
        <v>2.1137165100000002</v>
      </c>
      <c r="J409">
        <f t="shared" si="24"/>
        <v>0</v>
      </c>
      <c r="K409">
        <f t="shared" si="25"/>
        <v>37.110447879999995</v>
      </c>
      <c r="L409" t="str">
        <f t="shared" si="26"/>
        <v>NonSIBU</v>
      </c>
      <c r="M409" t="s">
        <v>92</v>
      </c>
    </row>
    <row r="410" spans="1:13" x14ac:dyDescent="0.25">
      <c r="A410" t="s">
        <v>13</v>
      </c>
      <c r="B410" s="1">
        <v>38394.35833333333</v>
      </c>
      <c r="C410" s="1">
        <v>38394.642361111109</v>
      </c>
      <c r="D410" t="s">
        <v>79</v>
      </c>
      <c r="E410">
        <v>6.8166666669999998</v>
      </c>
      <c r="F410">
        <v>14.330422240000001</v>
      </c>
      <c r="G410">
        <v>0</v>
      </c>
      <c r="H410">
        <v>180.3954713</v>
      </c>
      <c r="I410">
        <f t="shared" si="23"/>
        <v>2.1022624311930436</v>
      </c>
      <c r="J410">
        <f t="shared" si="24"/>
        <v>0</v>
      </c>
      <c r="K410">
        <f t="shared" si="25"/>
        <v>26.463883318999322</v>
      </c>
      <c r="L410" t="str">
        <f t="shared" si="26"/>
        <v>NonSIBU</v>
      </c>
      <c r="M410" t="s">
        <v>93</v>
      </c>
    </row>
    <row r="411" spans="1:13" x14ac:dyDescent="0.25">
      <c r="A411" t="s">
        <v>17</v>
      </c>
      <c r="B411" s="1">
        <v>38394.35833333333</v>
      </c>
      <c r="C411" s="1">
        <v>38394.645833333336</v>
      </c>
      <c r="D411" t="s">
        <v>79</v>
      </c>
      <c r="E411">
        <v>6.9</v>
      </c>
      <c r="F411">
        <v>14.58464392</v>
      </c>
      <c r="G411">
        <v>0</v>
      </c>
      <c r="H411">
        <v>256.06209030000002</v>
      </c>
      <c r="I411">
        <f t="shared" si="23"/>
        <v>2.1137165101449273</v>
      </c>
      <c r="J411">
        <f t="shared" si="24"/>
        <v>0</v>
      </c>
      <c r="K411">
        <f t="shared" si="25"/>
        <v>37.11044786956522</v>
      </c>
      <c r="L411" t="str">
        <f t="shared" si="26"/>
        <v>NonSIBU</v>
      </c>
      <c r="M411" t="s">
        <v>94</v>
      </c>
    </row>
    <row r="412" spans="1:13" x14ac:dyDescent="0.25">
      <c r="A412" t="s">
        <v>16</v>
      </c>
      <c r="B412" s="1">
        <v>38394.35833333333</v>
      </c>
      <c r="C412" s="1">
        <v>38394.642361111109</v>
      </c>
      <c r="D412" t="s">
        <v>79</v>
      </c>
      <c r="E412">
        <v>6.8166666669999998</v>
      </c>
      <c r="F412">
        <v>9.4428155589999996</v>
      </c>
      <c r="G412">
        <v>0</v>
      </c>
      <c r="H412">
        <v>105.7176881</v>
      </c>
      <c r="I412">
        <f t="shared" si="23"/>
        <v>1.3852541161669802</v>
      </c>
      <c r="J412">
        <f t="shared" si="24"/>
        <v>0</v>
      </c>
      <c r="K412">
        <f t="shared" si="25"/>
        <v>15.508707299975125</v>
      </c>
      <c r="L412" t="str">
        <f t="shared" si="26"/>
        <v>NonSIBU</v>
      </c>
      <c r="M412" t="s">
        <v>94</v>
      </c>
    </row>
    <row r="413" spans="1:13" x14ac:dyDescent="0.25">
      <c r="A413" t="s">
        <v>17</v>
      </c>
      <c r="B413" s="1">
        <v>38394.875</v>
      </c>
      <c r="C413" s="1">
        <v>38395</v>
      </c>
      <c r="D413" t="s">
        <v>87</v>
      </c>
      <c r="E413">
        <v>3</v>
      </c>
      <c r="F413">
        <v>6.3411495330000003</v>
      </c>
      <c r="G413">
        <v>0</v>
      </c>
      <c r="H413">
        <v>111.3313436</v>
      </c>
      <c r="I413">
        <f t="shared" si="23"/>
        <v>2.1137165110000002</v>
      </c>
      <c r="J413">
        <f t="shared" si="24"/>
        <v>0</v>
      </c>
      <c r="K413">
        <f t="shared" si="25"/>
        <v>37.110447866666668</v>
      </c>
      <c r="L413" t="str">
        <f t="shared" si="26"/>
        <v>NonSIBU</v>
      </c>
      <c r="M413" t="s">
        <v>95</v>
      </c>
    </row>
    <row r="414" spans="1:13" x14ac:dyDescent="0.25">
      <c r="A414" t="s">
        <v>17</v>
      </c>
      <c r="B414" s="1">
        <v>38395</v>
      </c>
      <c r="C414" s="1">
        <v>38395.34375</v>
      </c>
      <c r="D414" t="s">
        <v>87</v>
      </c>
      <c r="E414">
        <v>8.25</v>
      </c>
      <c r="F414">
        <v>17.61222558</v>
      </c>
      <c r="G414">
        <v>0</v>
      </c>
      <c r="H414">
        <v>311.09056129999999</v>
      </c>
      <c r="I414">
        <f t="shared" si="23"/>
        <v>2.1348152218181817</v>
      </c>
      <c r="J414">
        <f t="shared" si="24"/>
        <v>0</v>
      </c>
      <c r="K414">
        <f t="shared" si="25"/>
        <v>37.70794682424242</v>
      </c>
      <c r="L414" t="str">
        <f t="shared" si="26"/>
        <v>NonSIBU</v>
      </c>
      <c r="M414" t="s">
        <v>95</v>
      </c>
    </row>
    <row r="415" spans="1:13" x14ac:dyDescent="0.25">
      <c r="A415" t="s">
        <v>16</v>
      </c>
      <c r="B415" s="1">
        <v>38395.361111111109</v>
      </c>
      <c r="C415" s="1">
        <v>38395.520833333336</v>
      </c>
      <c r="D415" t="s">
        <v>96</v>
      </c>
      <c r="E415">
        <v>3.8333333330000001</v>
      </c>
      <c r="F415">
        <v>5.5668146329999999</v>
      </c>
      <c r="G415">
        <v>0</v>
      </c>
      <c r="H415">
        <v>58.08179887</v>
      </c>
      <c r="I415">
        <f t="shared" si="23"/>
        <v>1.452212513082801</v>
      </c>
      <c r="J415">
        <f t="shared" si="24"/>
        <v>0</v>
      </c>
      <c r="K415">
        <f t="shared" si="25"/>
        <v>15.151773619578414</v>
      </c>
      <c r="L415" t="str">
        <f t="shared" si="26"/>
        <v>NonSIBU</v>
      </c>
      <c r="M415" t="s">
        <v>97</v>
      </c>
    </row>
    <row r="416" spans="1:13" x14ac:dyDescent="0.25">
      <c r="A416" t="s">
        <v>13</v>
      </c>
      <c r="B416" s="1">
        <v>38396.368055555555</v>
      </c>
      <c r="C416" s="1">
        <v>38396.597222222219</v>
      </c>
      <c r="D416" t="s">
        <v>96</v>
      </c>
      <c r="E416">
        <v>5.5</v>
      </c>
      <c r="F416">
        <v>10.64442197</v>
      </c>
      <c r="G416">
        <v>0</v>
      </c>
      <c r="H416">
        <v>143.4014525</v>
      </c>
      <c r="I416">
        <f t="shared" si="23"/>
        <v>1.9353494490909091</v>
      </c>
      <c r="J416">
        <f t="shared" si="24"/>
        <v>0</v>
      </c>
      <c r="K416">
        <f t="shared" si="25"/>
        <v>26.072991363636365</v>
      </c>
      <c r="L416" t="str">
        <f t="shared" si="26"/>
        <v>NonSIBU</v>
      </c>
      <c r="M416" t="s">
        <v>98</v>
      </c>
    </row>
    <row r="417" spans="1:13" x14ac:dyDescent="0.25">
      <c r="A417" t="s">
        <v>17</v>
      </c>
      <c r="B417" s="1">
        <v>38397.34375</v>
      </c>
      <c r="C417" s="1">
        <v>38397.534722222219</v>
      </c>
      <c r="D417" t="s">
        <v>96</v>
      </c>
      <c r="E417">
        <v>4.5833333329999997</v>
      </c>
      <c r="F417">
        <v>9.6472780759999992</v>
      </c>
      <c r="G417">
        <v>0</v>
      </c>
      <c r="H417">
        <v>171.16033909999999</v>
      </c>
      <c r="I417">
        <f t="shared" si="23"/>
        <v>2.1048606712803535</v>
      </c>
      <c r="J417">
        <f t="shared" si="24"/>
        <v>0</v>
      </c>
      <c r="K417">
        <f t="shared" si="25"/>
        <v>37.344073988170479</v>
      </c>
      <c r="L417" t="str">
        <f t="shared" si="26"/>
        <v>NonSIBU</v>
      </c>
      <c r="M417" t="s">
        <v>99</v>
      </c>
    </row>
    <row r="418" spans="1:13" x14ac:dyDescent="0.25">
      <c r="A418" t="s">
        <v>17</v>
      </c>
      <c r="B418" s="1">
        <v>38397.638888888891</v>
      </c>
      <c r="C418" s="1">
        <v>38397.663194444445</v>
      </c>
      <c r="D418" t="s">
        <v>100</v>
      </c>
      <c r="E418">
        <v>0.58333333300000001</v>
      </c>
      <c r="F418">
        <v>1.2278353909999999</v>
      </c>
      <c r="G418">
        <v>0</v>
      </c>
      <c r="H418">
        <v>21.78404316</v>
      </c>
      <c r="I418">
        <f t="shared" si="23"/>
        <v>2.1048606714884919</v>
      </c>
      <c r="J418">
        <f t="shared" si="24"/>
        <v>0</v>
      </c>
      <c r="K418">
        <f t="shared" si="25"/>
        <v>37.344074009910898</v>
      </c>
      <c r="L418" t="str">
        <f t="shared" si="26"/>
        <v>NonSIBU</v>
      </c>
      <c r="M418" t="s">
        <v>101</v>
      </c>
    </row>
    <row r="419" spans="1:13" x14ac:dyDescent="0.25">
      <c r="A419" t="s">
        <v>13</v>
      </c>
      <c r="B419" s="1">
        <v>38398.635416666664</v>
      </c>
      <c r="C419" s="1">
        <v>38398.677083333336</v>
      </c>
      <c r="D419" t="s">
        <v>100</v>
      </c>
      <c r="E419">
        <v>1</v>
      </c>
      <c r="F419">
        <v>1.5516842129999999</v>
      </c>
      <c r="G419">
        <v>0</v>
      </c>
      <c r="H419">
        <v>4.9215452549999998</v>
      </c>
      <c r="I419">
        <f t="shared" si="23"/>
        <v>1.5516842129999999</v>
      </c>
      <c r="J419">
        <f t="shared" si="24"/>
        <v>0</v>
      </c>
      <c r="K419">
        <f t="shared" si="25"/>
        <v>4.9215452549999998</v>
      </c>
      <c r="L419" t="str">
        <f t="shared" si="26"/>
        <v>NonSIBU</v>
      </c>
      <c r="M419" t="s">
        <v>102</v>
      </c>
    </row>
    <row r="420" spans="1:13" x14ac:dyDescent="0.25">
      <c r="A420" t="s">
        <v>13</v>
      </c>
      <c r="B420" s="1">
        <v>38399</v>
      </c>
      <c r="C420" s="1">
        <v>38399.22152777778</v>
      </c>
      <c r="D420" t="s">
        <v>103</v>
      </c>
      <c r="E420">
        <v>5.3166666669999998</v>
      </c>
      <c r="F420">
        <v>11.31508659</v>
      </c>
      <c r="G420">
        <v>0</v>
      </c>
      <c r="H420">
        <v>147.36552270000001</v>
      </c>
      <c r="I420">
        <f t="shared" si="23"/>
        <v>2.1282294525311456</v>
      </c>
      <c r="J420">
        <f t="shared" si="24"/>
        <v>0</v>
      </c>
      <c r="K420">
        <f t="shared" si="25"/>
        <v>27.717653170676012</v>
      </c>
      <c r="L420" t="str">
        <f t="shared" si="26"/>
        <v>NonSIBU</v>
      </c>
      <c r="M420" t="s">
        <v>104</v>
      </c>
    </row>
    <row r="421" spans="1:13" x14ac:dyDescent="0.25">
      <c r="A421" t="s">
        <v>17</v>
      </c>
      <c r="B421" s="1">
        <v>38399</v>
      </c>
      <c r="C421" s="1">
        <v>38399.057638888888</v>
      </c>
      <c r="D421" t="s">
        <v>103</v>
      </c>
      <c r="E421">
        <v>1.3833333329999999</v>
      </c>
      <c r="F421">
        <v>3.6531126010000001</v>
      </c>
      <c r="G421">
        <v>0</v>
      </c>
      <c r="H421">
        <v>58.206366789999997</v>
      </c>
      <c r="I421">
        <f t="shared" si="23"/>
        <v>2.6408042905158569</v>
      </c>
      <c r="J421">
        <f t="shared" si="24"/>
        <v>0</v>
      </c>
      <c r="K421">
        <f t="shared" si="25"/>
        <v>42.076891665560694</v>
      </c>
      <c r="L421" t="str">
        <f t="shared" si="26"/>
        <v>NonSIBU</v>
      </c>
      <c r="M421" t="s">
        <v>104</v>
      </c>
    </row>
    <row r="422" spans="1:13" x14ac:dyDescent="0.25">
      <c r="A422" t="s">
        <v>16</v>
      </c>
      <c r="B422" s="1">
        <v>38399</v>
      </c>
      <c r="C422" s="1">
        <v>38399.241666666669</v>
      </c>
      <c r="D422" t="s">
        <v>103</v>
      </c>
      <c r="E422">
        <v>5.8</v>
      </c>
      <c r="F422">
        <v>8.6212460540000002</v>
      </c>
      <c r="G422">
        <v>0</v>
      </c>
      <c r="H422">
        <v>96.822674960000001</v>
      </c>
      <c r="I422">
        <f t="shared" si="23"/>
        <v>1.4864217334482759</v>
      </c>
      <c r="J422">
        <f t="shared" si="24"/>
        <v>0</v>
      </c>
      <c r="K422">
        <f t="shared" si="25"/>
        <v>16.693564648275864</v>
      </c>
      <c r="L422" t="str">
        <f t="shared" si="26"/>
        <v>NonSIBU</v>
      </c>
      <c r="M422" t="s">
        <v>104</v>
      </c>
    </row>
    <row r="423" spans="1:13" x14ac:dyDescent="0.25">
      <c r="A423" t="s">
        <v>13</v>
      </c>
      <c r="B423" s="1">
        <v>38399.576388888891</v>
      </c>
      <c r="C423" s="1">
        <v>38399.652777777781</v>
      </c>
      <c r="D423" t="s">
        <v>103</v>
      </c>
      <c r="E423">
        <v>1.8333333329999999</v>
      </c>
      <c r="F423">
        <v>3.9017539970000001</v>
      </c>
      <c r="G423">
        <v>0</v>
      </c>
      <c r="H423">
        <v>50.815697489999998</v>
      </c>
      <c r="I423">
        <f t="shared" si="23"/>
        <v>2.1282294532960417</v>
      </c>
      <c r="J423">
        <f t="shared" si="24"/>
        <v>0</v>
      </c>
      <c r="K423">
        <f t="shared" si="25"/>
        <v>27.717653181403211</v>
      </c>
      <c r="L423" t="str">
        <f t="shared" si="26"/>
        <v>NonSIBU</v>
      </c>
      <c r="M423" t="s">
        <v>105</v>
      </c>
    </row>
    <row r="424" spans="1:13" x14ac:dyDescent="0.25">
      <c r="A424" t="s">
        <v>17</v>
      </c>
      <c r="B424" s="1">
        <v>38399.576388888891</v>
      </c>
      <c r="C424" s="1">
        <v>38399.652777777781</v>
      </c>
      <c r="D424" t="s">
        <v>103</v>
      </c>
      <c r="E424">
        <v>1.8333333329999999</v>
      </c>
      <c r="F424">
        <v>4.8414745320000003</v>
      </c>
      <c r="G424">
        <v>0</v>
      </c>
      <c r="H424">
        <v>77.140968040000004</v>
      </c>
      <c r="I424">
        <f t="shared" si="23"/>
        <v>2.6408042906619649</v>
      </c>
      <c r="J424">
        <f t="shared" si="24"/>
        <v>0</v>
      </c>
      <c r="K424">
        <f t="shared" si="25"/>
        <v>42.076891665832164</v>
      </c>
      <c r="L424" t="str">
        <f t="shared" si="26"/>
        <v>NonSIBU</v>
      </c>
      <c r="M424" t="s">
        <v>105</v>
      </c>
    </row>
    <row r="425" spans="1:13" x14ac:dyDescent="0.25">
      <c r="A425" t="s">
        <v>16</v>
      </c>
      <c r="B425" s="1">
        <v>38399.576388888891</v>
      </c>
      <c r="C425" s="1">
        <v>38399.652777777781</v>
      </c>
      <c r="D425" t="s">
        <v>103</v>
      </c>
      <c r="E425">
        <v>1.8333333329999999</v>
      </c>
      <c r="F425">
        <v>2.7251065109999999</v>
      </c>
      <c r="G425">
        <v>0</v>
      </c>
      <c r="H425">
        <v>30.60486852</v>
      </c>
      <c r="I425">
        <f t="shared" si="23"/>
        <v>1.4864217335429859</v>
      </c>
      <c r="J425">
        <f t="shared" si="24"/>
        <v>0</v>
      </c>
      <c r="K425">
        <f t="shared" si="25"/>
        <v>16.693564650307923</v>
      </c>
      <c r="L425" t="str">
        <f t="shared" si="26"/>
        <v>NonSIBU</v>
      </c>
      <c r="M425" t="s">
        <v>105</v>
      </c>
    </row>
    <row r="426" spans="1:13" x14ac:dyDescent="0.25">
      <c r="A426" t="s">
        <v>16</v>
      </c>
      <c r="B426" s="1">
        <v>38412.256944444445</v>
      </c>
      <c r="C426" s="1">
        <v>38412.534722222219</v>
      </c>
      <c r="D426" t="s">
        <v>67</v>
      </c>
      <c r="E426">
        <v>6.6666666670000003</v>
      </c>
      <c r="F426">
        <v>9.1290369630000008</v>
      </c>
      <c r="G426">
        <v>0</v>
      </c>
      <c r="H426">
        <v>83.010438089999994</v>
      </c>
      <c r="I426">
        <f t="shared" si="23"/>
        <v>1.3693555443815322</v>
      </c>
      <c r="J426">
        <f t="shared" si="24"/>
        <v>0</v>
      </c>
      <c r="K426">
        <f t="shared" si="25"/>
        <v>12.45156571287742</v>
      </c>
      <c r="L426" t="str">
        <f t="shared" si="26"/>
        <v>NonSIBU</v>
      </c>
      <c r="M426" t="s">
        <v>106</v>
      </c>
    </row>
    <row r="427" spans="1:13" x14ac:dyDescent="0.25">
      <c r="A427" t="s">
        <v>13</v>
      </c>
      <c r="B427" s="1">
        <v>38412.309027777781</v>
      </c>
      <c r="C427" s="1">
        <v>38412.479166666664</v>
      </c>
      <c r="D427" t="s">
        <v>67</v>
      </c>
      <c r="E427">
        <v>4.0833333329999997</v>
      </c>
      <c r="F427">
        <v>8.1600265309999997</v>
      </c>
      <c r="G427">
        <v>0</v>
      </c>
      <c r="H427">
        <v>74.525107770000005</v>
      </c>
      <c r="I427">
        <f t="shared" si="23"/>
        <v>1.9983738444896633</v>
      </c>
      <c r="J427">
        <f t="shared" si="24"/>
        <v>0</v>
      </c>
      <c r="K427">
        <f t="shared" si="25"/>
        <v>18.25104680230621</v>
      </c>
      <c r="L427" t="str">
        <f t="shared" si="26"/>
        <v>NonSIBU</v>
      </c>
      <c r="M427" t="s">
        <v>106</v>
      </c>
    </row>
    <row r="428" spans="1:13" x14ac:dyDescent="0.25">
      <c r="A428" t="s">
        <v>16</v>
      </c>
      <c r="B428" s="1">
        <v>38412.71875</v>
      </c>
      <c r="C428" s="1">
        <v>38413</v>
      </c>
      <c r="D428" t="s">
        <v>107</v>
      </c>
      <c r="E428">
        <v>6.75</v>
      </c>
      <c r="F428">
        <v>9.2431499250000009</v>
      </c>
      <c r="G428">
        <v>0</v>
      </c>
      <c r="H428">
        <v>84.048068560000004</v>
      </c>
      <c r="I428">
        <f t="shared" si="23"/>
        <v>1.3693555444444445</v>
      </c>
      <c r="J428">
        <f t="shared" si="24"/>
        <v>0</v>
      </c>
      <c r="K428">
        <f t="shared" si="25"/>
        <v>12.451565712592593</v>
      </c>
      <c r="L428" t="str">
        <f t="shared" si="26"/>
        <v>NonSIBU</v>
      </c>
      <c r="M428" t="s">
        <v>108</v>
      </c>
    </row>
    <row r="429" spans="1:13" x14ac:dyDescent="0.25">
      <c r="A429" t="s">
        <v>16</v>
      </c>
      <c r="B429" s="1">
        <v>38413</v>
      </c>
      <c r="C429" s="1">
        <v>38414</v>
      </c>
      <c r="D429" t="s">
        <v>67</v>
      </c>
      <c r="E429">
        <v>24</v>
      </c>
      <c r="F429">
        <v>32.790371489999998</v>
      </c>
      <c r="G429">
        <v>0</v>
      </c>
      <c r="H429">
        <v>362.48076939999999</v>
      </c>
      <c r="I429">
        <f t="shared" si="23"/>
        <v>1.3662654787499999</v>
      </c>
      <c r="J429">
        <f t="shared" si="24"/>
        <v>0</v>
      </c>
      <c r="K429">
        <f t="shared" si="25"/>
        <v>15.103365391666665</v>
      </c>
      <c r="L429" t="str">
        <f t="shared" si="26"/>
        <v>NonSIBU</v>
      </c>
      <c r="M429" t="s">
        <v>108</v>
      </c>
    </row>
    <row r="430" spans="1:13" x14ac:dyDescent="0.25">
      <c r="A430" t="s">
        <v>16</v>
      </c>
      <c r="B430" s="1">
        <v>38414</v>
      </c>
      <c r="C430" s="1">
        <v>38414.4375</v>
      </c>
      <c r="D430" t="s">
        <v>67</v>
      </c>
      <c r="E430">
        <v>10.5</v>
      </c>
      <c r="F430">
        <v>14.415476870000001</v>
      </c>
      <c r="G430">
        <v>0</v>
      </c>
      <c r="H430">
        <v>136.23839369999999</v>
      </c>
      <c r="I430">
        <f t="shared" si="23"/>
        <v>1.3729025590476192</v>
      </c>
      <c r="J430">
        <f t="shared" si="24"/>
        <v>0</v>
      </c>
      <c r="K430">
        <f t="shared" si="25"/>
        <v>12.975085114285713</v>
      </c>
      <c r="L430" t="str">
        <f t="shared" si="26"/>
        <v>NonSIBU</v>
      </c>
      <c r="M430" t="s">
        <v>108</v>
      </c>
    </row>
    <row r="431" spans="1:13" x14ac:dyDescent="0.25">
      <c r="A431" t="s">
        <v>13</v>
      </c>
      <c r="B431" s="1">
        <v>38414.969444444447</v>
      </c>
      <c r="C431" s="1">
        <v>38415</v>
      </c>
      <c r="D431" t="s">
        <v>90</v>
      </c>
      <c r="E431">
        <v>0.73333333300000003</v>
      </c>
      <c r="F431">
        <v>1.682550158</v>
      </c>
      <c r="G431">
        <v>0</v>
      </c>
      <c r="H431">
        <v>7.1698660829999996</v>
      </c>
      <c r="I431">
        <f t="shared" si="23"/>
        <v>2.2943865801338119</v>
      </c>
      <c r="J431">
        <f t="shared" si="24"/>
        <v>0</v>
      </c>
      <c r="K431">
        <f t="shared" si="25"/>
        <v>9.7770901176259493</v>
      </c>
      <c r="L431" t="str">
        <f t="shared" si="26"/>
        <v>NonSIBU</v>
      </c>
      <c r="M431" t="s">
        <v>109</v>
      </c>
    </row>
    <row r="432" spans="1:13" x14ac:dyDescent="0.25">
      <c r="A432" t="s">
        <v>16</v>
      </c>
      <c r="B432" s="1">
        <v>38414.969444444447</v>
      </c>
      <c r="C432" s="1">
        <v>38415</v>
      </c>
      <c r="D432" t="s">
        <v>90</v>
      </c>
      <c r="E432">
        <v>0.73333333300000003</v>
      </c>
      <c r="F432">
        <v>1.0067952099999999</v>
      </c>
      <c r="G432">
        <v>0</v>
      </c>
      <c r="H432">
        <v>9.5150624179999994</v>
      </c>
      <c r="I432">
        <f t="shared" si="23"/>
        <v>1.3729025597149556</v>
      </c>
      <c r="J432">
        <f t="shared" si="24"/>
        <v>0</v>
      </c>
      <c r="K432">
        <f t="shared" si="25"/>
        <v>12.97508512135231</v>
      </c>
      <c r="L432" t="str">
        <f t="shared" si="26"/>
        <v>NonSIBU</v>
      </c>
      <c r="M432" t="s">
        <v>109</v>
      </c>
    </row>
    <row r="433" spans="1:13" x14ac:dyDescent="0.25">
      <c r="A433" t="s">
        <v>17</v>
      </c>
      <c r="B433" s="1">
        <v>38414.969444444447</v>
      </c>
      <c r="C433" s="1">
        <v>38415</v>
      </c>
      <c r="D433" t="s">
        <v>90</v>
      </c>
      <c r="E433">
        <v>0.73333333300000003</v>
      </c>
      <c r="F433">
        <v>1.8112650100000001</v>
      </c>
      <c r="G433">
        <v>0</v>
      </c>
      <c r="H433">
        <v>11.415082699999999</v>
      </c>
      <c r="I433">
        <f t="shared" si="23"/>
        <v>2.4699068329408669</v>
      </c>
      <c r="J433">
        <f t="shared" si="24"/>
        <v>0</v>
      </c>
      <c r="K433">
        <f t="shared" si="25"/>
        <v>15.566021870711827</v>
      </c>
      <c r="L433" t="str">
        <f t="shared" si="26"/>
        <v>NonSIBU</v>
      </c>
      <c r="M433" t="s">
        <v>109</v>
      </c>
    </row>
    <row r="434" spans="1:13" x14ac:dyDescent="0.25">
      <c r="A434" t="s">
        <v>13</v>
      </c>
      <c r="B434" s="1">
        <v>38415</v>
      </c>
      <c r="C434" s="1">
        <v>38415.199999999997</v>
      </c>
      <c r="D434" t="s">
        <v>90</v>
      </c>
      <c r="E434">
        <v>4.8</v>
      </c>
      <c r="F434">
        <v>10.182146700000001</v>
      </c>
      <c r="G434">
        <v>0</v>
      </c>
      <c r="H434">
        <v>84.404883100000006</v>
      </c>
      <c r="I434">
        <f t="shared" si="23"/>
        <v>2.1212805625000004</v>
      </c>
      <c r="J434">
        <f t="shared" si="24"/>
        <v>0</v>
      </c>
      <c r="K434">
        <f t="shared" si="25"/>
        <v>17.584350645833336</v>
      </c>
      <c r="L434" t="str">
        <f t="shared" si="26"/>
        <v>NonSIBU</v>
      </c>
      <c r="M434" t="s">
        <v>109</v>
      </c>
    </row>
    <row r="435" spans="1:13" x14ac:dyDescent="0.25">
      <c r="A435" t="s">
        <v>16</v>
      </c>
      <c r="B435" s="1">
        <v>38415</v>
      </c>
      <c r="C435" s="1">
        <v>38415.177083333336</v>
      </c>
      <c r="D435" t="s">
        <v>90</v>
      </c>
      <c r="E435">
        <v>4.25</v>
      </c>
      <c r="F435">
        <v>6.2764207609999998</v>
      </c>
      <c r="G435">
        <v>0</v>
      </c>
      <c r="H435">
        <v>46.777787089999997</v>
      </c>
      <c r="I435">
        <f t="shared" si="23"/>
        <v>1.4768048849411763</v>
      </c>
      <c r="J435">
        <f t="shared" si="24"/>
        <v>0</v>
      </c>
      <c r="K435">
        <f t="shared" si="25"/>
        <v>11.006538138823529</v>
      </c>
      <c r="L435" t="str">
        <f t="shared" si="26"/>
        <v>NonSIBU</v>
      </c>
      <c r="M435" t="s">
        <v>109</v>
      </c>
    </row>
    <row r="436" spans="1:13" x14ac:dyDescent="0.25">
      <c r="A436" t="s">
        <v>17</v>
      </c>
      <c r="B436" s="1">
        <v>38415</v>
      </c>
      <c r="C436" s="1">
        <v>38415.1875</v>
      </c>
      <c r="D436" t="s">
        <v>90</v>
      </c>
      <c r="E436">
        <v>4.5</v>
      </c>
      <c r="F436">
        <v>10.71765999</v>
      </c>
      <c r="G436">
        <v>0</v>
      </c>
      <c r="H436">
        <v>127.2483369</v>
      </c>
      <c r="I436">
        <f t="shared" si="23"/>
        <v>2.3817022199999998</v>
      </c>
      <c r="J436">
        <f t="shared" si="24"/>
        <v>0</v>
      </c>
      <c r="K436">
        <f t="shared" si="25"/>
        <v>28.2774082</v>
      </c>
      <c r="L436" t="str">
        <f t="shared" si="26"/>
        <v>NonSIBU</v>
      </c>
      <c r="M436" t="s">
        <v>109</v>
      </c>
    </row>
    <row r="437" spans="1:13" x14ac:dyDescent="0.25">
      <c r="A437" t="s">
        <v>13</v>
      </c>
      <c r="B437" s="1">
        <v>38415.927083333336</v>
      </c>
      <c r="C437" s="1">
        <v>38416</v>
      </c>
      <c r="D437" t="s">
        <v>67</v>
      </c>
      <c r="E437">
        <v>1.75</v>
      </c>
      <c r="F437">
        <v>3.7122409859999999</v>
      </c>
      <c r="G437">
        <v>0</v>
      </c>
      <c r="H437">
        <v>30.772613629999999</v>
      </c>
      <c r="I437">
        <f t="shared" si="23"/>
        <v>2.1212805634285714</v>
      </c>
      <c r="J437">
        <f t="shared" si="24"/>
        <v>0</v>
      </c>
      <c r="K437">
        <f t="shared" si="25"/>
        <v>17.584350645714284</v>
      </c>
      <c r="L437" t="str">
        <f t="shared" si="26"/>
        <v>NonSIBU</v>
      </c>
      <c r="M437" t="s">
        <v>110</v>
      </c>
    </row>
    <row r="438" spans="1:13" x14ac:dyDescent="0.25">
      <c r="A438" t="s">
        <v>16</v>
      </c>
      <c r="B438" s="1">
        <v>38415.927083333336</v>
      </c>
      <c r="C438" s="1">
        <v>38416</v>
      </c>
      <c r="D438" t="s">
        <v>67</v>
      </c>
      <c r="E438">
        <v>1.75</v>
      </c>
      <c r="F438">
        <v>2.5844085479999999</v>
      </c>
      <c r="G438">
        <v>0</v>
      </c>
      <c r="H438">
        <v>19.261441739999999</v>
      </c>
      <c r="I438">
        <f t="shared" si="23"/>
        <v>1.4768048845714286</v>
      </c>
      <c r="J438">
        <f t="shared" si="24"/>
        <v>0</v>
      </c>
      <c r="K438">
        <f t="shared" si="25"/>
        <v>11.006538137142856</v>
      </c>
      <c r="L438" t="str">
        <f t="shared" si="26"/>
        <v>NonSIBU</v>
      </c>
      <c r="M438" t="s">
        <v>111</v>
      </c>
    </row>
    <row r="439" spans="1:13" x14ac:dyDescent="0.25">
      <c r="A439" t="s">
        <v>16</v>
      </c>
      <c r="B439" s="1">
        <v>38416</v>
      </c>
      <c r="C439" s="1">
        <v>38416.416666666664</v>
      </c>
      <c r="D439" t="s">
        <v>67</v>
      </c>
      <c r="E439">
        <v>10</v>
      </c>
      <c r="F439">
        <v>13.649529830000001</v>
      </c>
      <c r="G439">
        <v>0</v>
      </c>
      <c r="H439">
        <v>145.558684</v>
      </c>
      <c r="I439">
        <f t="shared" si="23"/>
        <v>1.364952983</v>
      </c>
      <c r="J439">
        <f t="shared" si="24"/>
        <v>0</v>
      </c>
      <c r="K439">
        <f t="shared" si="25"/>
        <v>14.5558684</v>
      </c>
      <c r="L439" t="str">
        <f t="shared" si="26"/>
        <v>NonSIBU</v>
      </c>
      <c r="M439" t="s">
        <v>111</v>
      </c>
    </row>
    <row r="440" spans="1:13" x14ac:dyDescent="0.25">
      <c r="A440" t="s">
        <v>13</v>
      </c>
      <c r="B440" s="1">
        <v>38416</v>
      </c>
      <c r="C440" s="1">
        <v>38417</v>
      </c>
      <c r="D440" t="s">
        <v>67</v>
      </c>
      <c r="E440">
        <v>24</v>
      </c>
      <c r="F440">
        <v>47.38109884</v>
      </c>
      <c r="G440">
        <v>0</v>
      </c>
      <c r="H440">
        <v>560.56851329999995</v>
      </c>
      <c r="I440">
        <f t="shared" si="23"/>
        <v>1.9742124516666666</v>
      </c>
      <c r="J440">
        <f t="shared" si="24"/>
        <v>0</v>
      </c>
      <c r="K440">
        <f t="shared" si="25"/>
        <v>23.357021387499998</v>
      </c>
      <c r="L440" t="str">
        <f t="shared" si="26"/>
        <v>NonSIBU</v>
      </c>
      <c r="M440" t="s">
        <v>110</v>
      </c>
    </row>
    <row r="441" spans="1:13" x14ac:dyDescent="0.25">
      <c r="A441" t="s">
        <v>16</v>
      </c>
      <c r="B441" s="1">
        <v>38416.472222222219</v>
      </c>
      <c r="C441" s="1">
        <v>38416.701388888891</v>
      </c>
      <c r="D441" t="s">
        <v>67</v>
      </c>
      <c r="E441">
        <v>5.5</v>
      </c>
      <c r="F441">
        <v>7.5072414050000003</v>
      </c>
      <c r="G441">
        <v>0</v>
      </c>
      <c r="H441">
        <v>80.057276189999996</v>
      </c>
      <c r="I441">
        <f t="shared" si="23"/>
        <v>1.3649529827272728</v>
      </c>
      <c r="J441">
        <f t="shared" si="24"/>
        <v>0</v>
      </c>
      <c r="K441">
        <f t="shared" si="25"/>
        <v>14.555868398181817</v>
      </c>
      <c r="L441" t="str">
        <f t="shared" si="26"/>
        <v>NonSIBU</v>
      </c>
      <c r="M441" t="s">
        <v>112</v>
      </c>
    </row>
    <row r="442" spans="1:13" x14ac:dyDescent="0.25">
      <c r="A442" t="s">
        <v>16</v>
      </c>
      <c r="B442" s="1">
        <v>38416.802083333336</v>
      </c>
      <c r="C442" s="1">
        <v>38417</v>
      </c>
      <c r="D442" t="s">
        <v>67</v>
      </c>
      <c r="E442">
        <v>4.75</v>
      </c>
      <c r="F442">
        <v>6.4835266679999997</v>
      </c>
      <c r="G442">
        <v>0</v>
      </c>
      <c r="H442">
        <v>69.140374890000004</v>
      </c>
      <c r="I442">
        <f t="shared" si="23"/>
        <v>1.3649529827368421</v>
      </c>
      <c r="J442">
        <f t="shared" si="24"/>
        <v>0</v>
      </c>
      <c r="K442">
        <f t="shared" si="25"/>
        <v>14.555868397894738</v>
      </c>
      <c r="L442" t="str">
        <f t="shared" si="26"/>
        <v>NonSIBU</v>
      </c>
      <c r="M442" t="s">
        <v>113</v>
      </c>
    </row>
    <row r="443" spans="1:13" x14ac:dyDescent="0.25">
      <c r="A443" t="s">
        <v>13</v>
      </c>
      <c r="B443" s="1">
        <v>38417</v>
      </c>
      <c r="C443" s="1">
        <v>38417.385416666664</v>
      </c>
      <c r="D443" t="s">
        <v>67</v>
      </c>
      <c r="E443">
        <v>9.25</v>
      </c>
      <c r="F443">
        <v>18.31220815</v>
      </c>
      <c r="G443">
        <v>0</v>
      </c>
      <c r="H443">
        <v>202.2311751</v>
      </c>
      <c r="I443">
        <f t="shared" si="23"/>
        <v>1.9796981783783785</v>
      </c>
      <c r="J443">
        <f t="shared" si="24"/>
        <v>0</v>
      </c>
      <c r="K443">
        <f t="shared" si="25"/>
        <v>21.862829740540541</v>
      </c>
      <c r="L443" t="str">
        <f t="shared" si="26"/>
        <v>NonSIBU</v>
      </c>
      <c r="M443" t="s">
        <v>110</v>
      </c>
    </row>
    <row r="444" spans="1:13" x14ac:dyDescent="0.25">
      <c r="A444" t="s">
        <v>16</v>
      </c>
      <c r="B444" s="1">
        <v>38417</v>
      </c>
      <c r="C444" s="1">
        <v>38418</v>
      </c>
      <c r="D444" t="s">
        <v>67</v>
      </c>
      <c r="E444">
        <v>24</v>
      </c>
      <c r="F444">
        <v>32.67608577</v>
      </c>
      <c r="G444">
        <v>0</v>
      </c>
      <c r="H444">
        <v>338.45691160000001</v>
      </c>
      <c r="I444">
        <f t="shared" si="23"/>
        <v>1.3615035737500001</v>
      </c>
      <c r="J444">
        <f t="shared" si="24"/>
        <v>0</v>
      </c>
      <c r="K444">
        <f t="shared" si="25"/>
        <v>14.102371316666668</v>
      </c>
      <c r="L444" t="str">
        <f t="shared" si="26"/>
        <v>NonSIBU</v>
      </c>
      <c r="M444" t="s">
        <v>113</v>
      </c>
    </row>
    <row r="445" spans="1:13" x14ac:dyDescent="0.25">
      <c r="A445" t="s">
        <v>16</v>
      </c>
      <c r="B445" s="1">
        <v>38418</v>
      </c>
      <c r="C445" s="1">
        <v>38418.159722222219</v>
      </c>
      <c r="D445" t="s">
        <v>67</v>
      </c>
      <c r="E445">
        <v>3.8333333330000001</v>
      </c>
      <c r="F445">
        <v>5.2171023090000004</v>
      </c>
      <c r="G445">
        <v>0</v>
      </c>
      <c r="H445">
        <v>49.997347410000003</v>
      </c>
      <c r="I445">
        <f t="shared" si="23"/>
        <v>1.3609832111618247</v>
      </c>
      <c r="J445">
        <f t="shared" si="24"/>
        <v>0</v>
      </c>
      <c r="K445">
        <f t="shared" si="25"/>
        <v>13.042786282003721</v>
      </c>
      <c r="L445" t="str">
        <f t="shared" si="26"/>
        <v>NonSIBU</v>
      </c>
      <c r="M445" t="s">
        <v>113</v>
      </c>
    </row>
    <row r="446" spans="1:13" x14ac:dyDescent="0.25">
      <c r="A446" t="s">
        <v>16</v>
      </c>
      <c r="B446" s="1">
        <v>38418.527777777781</v>
      </c>
      <c r="C446" s="1">
        <v>38418.711805555555</v>
      </c>
      <c r="D446" t="s">
        <v>67</v>
      </c>
      <c r="E446">
        <v>4.4166666670000003</v>
      </c>
      <c r="F446">
        <v>6.0110091819999996</v>
      </c>
      <c r="G446">
        <v>0</v>
      </c>
      <c r="H446">
        <v>57.605639400000001</v>
      </c>
      <c r="I446">
        <f t="shared" si="23"/>
        <v>1.3609832109161519</v>
      </c>
      <c r="J446">
        <f t="shared" si="24"/>
        <v>0</v>
      </c>
      <c r="K446">
        <f t="shared" si="25"/>
        <v>13.042786278260921</v>
      </c>
      <c r="L446" t="str">
        <f t="shared" si="26"/>
        <v>NonSIBU</v>
      </c>
      <c r="M446" t="s">
        <v>114</v>
      </c>
    </row>
    <row r="447" spans="1:13" x14ac:dyDescent="0.25">
      <c r="A447" t="s">
        <v>16</v>
      </c>
      <c r="B447" s="1">
        <v>38421.590277777781</v>
      </c>
      <c r="C447" s="1">
        <v>38421.767361111109</v>
      </c>
      <c r="D447" t="s">
        <v>115</v>
      </c>
      <c r="E447">
        <v>4.25</v>
      </c>
      <c r="F447">
        <v>5.6727741150000002</v>
      </c>
      <c r="G447">
        <v>0</v>
      </c>
      <c r="H447">
        <v>55.829467819999998</v>
      </c>
      <c r="I447">
        <f t="shared" si="23"/>
        <v>1.3347703800000001</v>
      </c>
      <c r="J447">
        <f t="shared" si="24"/>
        <v>0</v>
      </c>
      <c r="K447">
        <f t="shared" si="25"/>
        <v>13.136345369411764</v>
      </c>
      <c r="L447" t="str">
        <f t="shared" si="26"/>
        <v>NonSIBU</v>
      </c>
      <c r="M447" t="s">
        <v>116</v>
      </c>
    </row>
    <row r="448" spans="1:13" x14ac:dyDescent="0.25">
      <c r="A448" t="s">
        <v>13</v>
      </c>
      <c r="B448" s="1">
        <v>38421.725694444445</v>
      </c>
      <c r="C448" s="1">
        <v>38421.767361111109</v>
      </c>
      <c r="D448" t="s">
        <v>117</v>
      </c>
      <c r="E448">
        <v>1</v>
      </c>
      <c r="F448">
        <v>1.8077663399999999</v>
      </c>
      <c r="G448">
        <v>0</v>
      </c>
      <c r="H448">
        <v>9.7691575709999992</v>
      </c>
      <c r="I448">
        <f t="shared" si="23"/>
        <v>1.8077663399999999</v>
      </c>
      <c r="J448">
        <f t="shared" si="24"/>
        <v>0</v>
      </c>
      <c r="K448">
        <f t="shared" si="25"/>
        <v>9.7691575709999992</v>
      </c>
      <c r="L448" t="str">
        <f t="shared" si="26"/>
        <v>NonSIBU</v>
      </c>
      <c r="M448" t="s">
        <v>118</v>
      </c>
    </row>
    <row r="449" spans="1:13" x14ac:dyDescent="0.25">
      <c r="A449" t="s">
        <v>17</v>
      </c>
      <c r="B449" s="1">
        <v>38421.725694444445</v>
      </c>
      <c r="C449" s="1">
        <v>38422</v>
      </c>
      <c r="D449" t="s">
        <v>117</v>
      </c>
      <c r="E449">
        <v>6.5833333329999997</v>
      </c>
      <c r="F449">
        <v>13.80571791</v>
      </c>
      <c r="G449">
        <v>0</v>
      </c>
      <c r="H449">
        <v>233.3432262</v>
      </c>
      <c r="I449">
        <f t="shared" si="23"/>
        <v>2.0970710750428898</v>
      </c>
      <c r="J449">
        <f t="shared" si="24"/>
        <v>0</v>
      </c>
      <c r="K449">
        <f t="shared" si="25"/>
        <v>35.444540690402256</v>
      </c>
      <c r="L449" t="str">
        <f t="shared" si="26"/>
        <v>NonSIBU</v>
      </c>
      <c r="M449" t="s">
        <v>118</v>
      </c>
    </row>
    <row r="450" spans="1:13" x14ac:dyDescent="0.25">
      <c r="A450" t="s">
        <v>17</v>
      </c>
      <c r="B450" s="1">
        <v>38422</v>
      </c>
      <c r="C450" s="1">
        <v>38423</v>
      </c>
      <c r="D450" t="s">
        <v>117</v>
      </c>
      <c r="E450">
        <v>24</v>
      </c>
      <c r="F450">
        <v>50.75516296</v>
      </c>
      <c r="G450">
        <v>0</v>
      </c>
      <c r="H450">
        <v>885.18034829999999</v>
      </c>
      <c r="I450">
        <f t="shared" si="23"/>
        <v>2.1147984566666667</v>
      </c>
      <c r="J450">
        <f t="shared" si="24"/>
        <v>0</v>
      </c>
      <c r="K450">
        <f t="shared" si="25"/>
        <v>36.882514512500002</v>
      </c>
      <c r="L450" t="str">
        <f t="shared" si="26"/>
        <v>NonSIBU</v>
      </c>
      <c r="M450" t="s">
        <v>118</v>
      </c>
    </row>
    <row r="451" spans="1:13" x14ac:dyDescent="0.25">
      <c r="A451" t="s">
        <v>17</v>
      </c>
      <c r="B451" s="1">
        <v>38423</v>
      </c>
      <c r="C451" s="1">
        <v>38424</v>
      </c>
      <c r="D451" t="s">
        <v>117</v>
      </c>
      <c r="E451">
        <v>24</v>
      </c>
      <c r="F451">
        <v>50.712305819999997</v>
      </c>
      <c r="G451">
        <v>0</v>
      </c>
      <c r="H451">
        <v>862.22697459999995</v>
      </c>
      <c r="I451">
        <f t="shared" ref="I451:I514" si="27">F451/E451</f>
        <v>2.1130127425</v>
      </c>
      <c r="J451">
        <f t="shared" ref="J451:J514" si="28">G451/E451</f>
        <v>0</v>
      </c>
      <c r="K451">
        <f t="shared" ref="K451:K514" si="29">H451/E451</f>
        <v>35.926123941666667</v>
      </c>
      <c r="L451" t="str">
        <f t="shared" ref="L451:L514" si="30">IF(ISNUMBER(SEARCH(" SIBU ", " " &amp; M451 &amp; " ")), "SIBU", "NonSIBU")</f>
        <v>NonSIBU</v>
      </c>
      <c r="M451" t="s">
        <v>118</v>
      </c>
    </row>
    <row r="452" spans="1:13" x14ac:dyDescent="0.25">
      <c r="A452" t="s">
        <v>16</v>
      </c>
      <c r="B452" s="1">
        <v>38423.972222222219</v>
      </c>
      <c r="C452" s="1">
        <v>38424</v>
      </c>
      <c r="D452" t="s">
        <v>115</v>
      </c>
      <c r="E452">
        <v>0.66666666699999999</v>
      </c>
      <c r="F452">
        <v>4.1756293E-2</v>
      </c>
      <c r="G452">
        <v>0</v>
      </c>
      <c r="H452">
        <v>-7.0388175640000004</v>
      </c>
      <c r="I452">
        <f t="shared" si="27"/>
        <v>6.2634439468682787E-2</v>
      </c>
      <c r="J452">
        <f t="shared" si="28"/>
        <v>0</v>
      </c>
      <c r="K452">
        <f t="shared" si="29"/>
        <v>-10.558226340720887</v>
      </c>
      <c r="L452" t="str">
        <f t="shared" si="30"/>
        <v>NonSIBU</v>
      </c>
      <c r="M452" t="s">
        <v>119</v>
      </c>
    </row>
    <row r="453" spans="1:13" x14ac:dyDescent="0.25">
      <c r="A453" t="s">
        <v>17</v>
      </c>
      <c r="B453" s="1">
        <v>38424</v>
      </c>
      <c r="C453" s="1">
        <v>38425</v>
      </c>
      <c r="D453" t="s">
        <v>117</v>
      </c>
      <c r="E453">
        <v>24</v>
      </c>
      <c r="F453">
        <v>50.669448680000002</v>
      </c>
      <c r="G453">
        <v>0</v>
      </c>
      <c r="H453">
        <v>736.49059160000002</v>
      </c>
      <c r="I453">
        <f t="shared" si="27"/>
        <v>2.1112270283333334</v>
      </c>
      <c r="J453">
        <f t="shared" si="28"/>
        <v>0</v>
      </c>
      <c r="K453">
        <f t="shared" si="29"/>
        <v>30.687107983333334</v>
      </c>
      <c r="L453" t="str">
        <f t="shared" si="30"/>
        <v>NonSIBU</v>
      </c>
      <c r="M453" t="s">
        <v>118</v>
      </c>
    </row>
    <row r="454" spans="1:13" x14ac:dyDescent="0.25">
      <c r="A454" t="s">
        <v>16</v>
      </c>
      <c r="B454" s="1">
        <v>38424</v>
      </c>
      <c r="C454" s="1">
        <v>38424.916666666664</v>
      </c>
      <c r="D454" t="s">
        <v>115</v>
      </c>
      <c r="E454">
        <v>22</v>
      </c>
      <c r="F454">
        <v>29.7642965</v>
      </c>
      <c r="G454">
        <v>0</v>
      </c>
      <c r="H454">
        <v>264.20880390000002</v>
      </c>
      <c r="I454">
        <f t="shared" si="27"/>
        <v>1.3529225681818182</v>
      </c>
      <c r="J454">
        <f t="shared" si="28"/>
        <v>0</v>
      </c>
      <c r="K454">
        <f t="shared" si="29"/>
        <v>12.009491086363637</v>
      </c>
      <c r="L454" t="str">
        <f t="shared" si="30"/>
        <v>NonSIBU</v>
      </c>
      <c r="M454" t="s">
        <v>119</v>
      </c>
    </row>
    <row r="455" spans="1:13" x14ac:dyDescent="0.25">
      <c r="A455" t="s">
        <v>17</v>
      </c>
      <c r="B455" s="1">
        <v>38425</v>
      </c>
      <c r="C455" s="1">
        <v>38425.90625</v>
      </c>
      <c r="D455" t="s">
        <v>117</v>
      </c>
      <c r="E455">
        <v>21.75</v>
      </c>
      <c r="F455">
        <v>45.709205269999998</v>
      </c>
      <c r="G455">
        <v>0</v>
      </c>
      <c r="H455">
        <v>740.36574499999995</v>
      </c>
      <c r="I455">
        <f t="shared" si="27"/>
        <v>2.1015726560919541</v>
      </c>
      <c r="J455">
        <f t="shared" si="28"/>
        <v>0</v>
      </c>
      <c r="K455">
        <f t="shared" si="29"/>
        <v>34.039804367816089</v>
      </c>
      <c r="L455" t="str">
        <f t="shared" si="30"/>
        <v>NonSIBU</v>
      </c>
      <c r="M455" t="s">
        <v>118</v>
      </c>
    </row>
    <row r="456" spans="1:13" x14ac:dyDescent="0.25">
      <c r="A456" t="s">
        <v>13</v>
      </c>
      <c r="B456" s="1">
        <v>38428.732638888891</v>
      </c>
      <c r="C456" s="1">
        <v>38428.78125</v>
      </c>
      <c r="D456" t="s">
        <v>90</v>
      </c>
      <c r="E456">
        <v>1.1666666670000001</v>
      </c>
      <c r="F456">
        <v>2.3296358609999999</v>
      </c>
      <c r="G456">
        <v>0</v>
      </c>
      <c r="H456">
        <v>26.980327280000001</v>
      </c>
      <c r="I456">
        <f t="shared" si="27"/>
        <v>1.9968307374294767</v>
      </c>
      <c r="J456">
        <f t="shared" si="28"/>
        <v>0</v>
      </c>
      <c r="K456">
        <f t="shared" si="29"/>
        <v>23.125994804821143</v>
      </c>
      <c r="L456" t="str">
        <f t="shared" si="30"/>
        <v>NonSIBU</v>
      </c>
      <c r="M456" t="s">
        <v>120</v>
      </c>
    </row>
    <row r="457" spans="1:13" x14ac:dyDescent="0.25">
      <c r="A457" t="s">
        <v>17</v>
      </c>
      <c r="B457" s="1">
        <v>38428.732638888891</v>
      </c>
      <c r="C457" s="1">
        <v>38428.813194444447</v>
      </c>
      <c r="D457" t="s">
        <v>90</v>
      </c>
      <c r="E457">
        <v>1.933333333</v>
      </c>
      <c r="F457">
        <v>4.2362201529999997</v>
      </c>
      <c r="G457">
        <v>0</v>
      </c>
      <c r="H457">
        <v>67.635906869999999</v>
      </c>
      <c r="I457">
        <f t="shared" si="27"/>
        <v>2.1911483553777842</v>
      </c>
      <c r="J457">
        <f t="shared" si="28"/>
        <v>0</v>
      </c>
      <c r="K457">
        <f t="shared" si="29"/>
        <v>34.98408976637657</v>
      </c>
      <c r="L457" t="str">
        <f t="shared" si="30"/>
        <v>NonSIBU</v>
      </c>
      <c r="M457" t="s">
        <v>120</v>
      </c>
    </row>
    <row r="458" spans="1:13" x14ac:dyDescent="0.25">
      <c r="A458" t="s">
        <v>16</v>
      </c>
      <c r="B458" s="1">
        <v>38428.732638888891</v>
      </c>
      <c r="C458" s="1">
        <v>38428.755555555559</v>
      </c>
      <c r="D458" t="s">
        <v>90</v>
      </c>
      <c r="E458">
        <v>0.55000000000000004</v>
      </c>
      <c r="F458">
        <v>0.76177605599999998</v>
      </c>
      <c r="G458">
        <v>0</v>
      </c>
      <c r="H458">
        <v>7.8498019640000001</v>
      </c>
      <c r="I458">
        <f t="shared" si="27"/>
        <v>1.3850473745454543</v>
      </c>
      <c r="J458">
        <f t="shared" si="28"/>
        <v>0</v>
      </c>
      <c r="K458">
        <f t="shared" si="29"/>
        <v>14.272367207272726</v>
      </c>
      <c r="L458" t="str">
        <f t="shared" si="30"/>
        <v>NonSIBU</v>
      </c>
      <c r="M458" t="s">
        <v>120</v>
      </c>
    </row>
    <row r="459" spans="1:13" x14ac:dyDescent="0.25">
      <c r="A459" t="s">
        <v>16</v>
      </c>
      <c r="B459" s="1">
        <v>38428.756249999999</v>
      </c>
      <c r="C459" s="1">
        <v>38428.919444444444</v>
      </c>
      <c r="D459" t="s">
        <v>90</v>
      </c>
      <c r="E459">
        <v>3.9166666669999999</v>
      </c>
      <c r="F459">
        <v>5.4247688859999998</v>
      </c>
      <c r="G459">
        <v>0</v>
      </c>
      <c r="H459">
        <v>55.900104900000002</v>
      </c>
      <c r="I459">
        <f t="shared" si="27"/>
        <v>1.3850473750310599</v>
      </c>
      <c r="J459">
        <f t="shared" si="28"/>
        <v>0</v>
      </c>
      <c r="K459">
        <f t="shared" si="29"/>
        <v>14.27236720729597</v>
      </c>
      <c r="L459" t="str">
        <f t="shared" si="30"/>
        <v>NonSIBU</v>
      </c>
      <c r="M459" t="s">
        <v>121</v>
      </c>
    </row>
    <row r="460" spans="1:13" x14ac:dyDescent="0.25">
      <c r="A460" t="s">
        <v>13</v>
      </c>
      <c r="B460" s="1">
        <v>38428.781944444447</v>
      </c>
      <c r="C460" s="1">
        <v>38428.949305555558</v>
      </c>
      <c r="D460" t="s">
        <v>90</v>
      </c>
      <c r="E460">
        <v>4.016666667</v>
      </c>
      <c r="F460">
        <v>8.0206034660000007</v>
      </c>
      <c r="G460">
        <v>0</v>
      </c>
      <c r="H460">
        <v>92.88941251</v>
      </c>
      <c r="I460">
        <f t="shared" si="27"/>
        <v>1.9968307382575246</v>
      </c>
      <c r="J460">
        <f t="shared" si="28"/>
        <v>0</v>
      </c>
      <c r="K460">
        <f t="shared" si="29"/>
        <v>23.125994813848465</v>
      </c>
      <c r="L460" t="str">
        <f t="shared" si="30"/>
        <v>NonSIBU</v>
      </c>
      <c r="M460" t="s">
        <v>121</v>
      </c>
    </row>
    <row r="461" spans="1:13" x14ac:dyDescent="0.25">
      <c r="A461" t="s">
        <v>17</v>
      </c>
      <c r="B461" s="1">
        <v>38428.813888888886</v>
      </c>
      <c r="C461" s="1">
        <v>38428.863888888889</v>
      </c>
      <c r="D461" t="s">
        <v>90</v>
      </c>
      <c r="E461">
        <v>1.2</v>
      </c>
      <c r="F461">
        <v>2.6293780259999999</v>
      </c>
      <c r="G461">
        <v>0</v>
      </c>
      <c r="H461">
        <v>41.980907709999997</v>
      </c>
      <c r="I461">
        <f t="shared" si="27"/>
        <v>2.1911483550000002</v>
      </c>
      <c r="J461">
        <f t="shared" si="28"/>
        <v>0</v>
      </c>
      <c r="K461">
        <f t="shared" si="29"/>
        <v>34.984089758333333</v>
      </c>
      <c r="L461" t="str">
        <f t="shared" si="30"/>
        <v>NonSIBU</v>
      </c>
      <c r="M461" t="s">
        <v>121</v>
      </c>
    </row>
    <row r="462" spans="1:13" x14ac:dyDescent="0.25">
      <c r="A462" t="s">
        <v>13</v>
      </c>
      <c r="B462" s="1">
        <v>38448.392361111109</v>
      </c>
      <c r="C462" s="1">
        <v>38448.413194444445</v>
      </c>
      <c r="D462" t="s">
        <v>72</v>
      </c>
      <c r="E462">
        <v>0.5</v>
      </c>
      <c r="F462">
        <v>1.2132236510000001</v>
      </c>
      <c r="G462">
        <v>0</v>
      </c>
      <c r="H462">
        <v>-4.6528722379999996</v>
      </c>
      <c r="I462">
        <f t="shared" si="27"/>
        <v>2.4264473020000001</v>
      </c>
      <c r="J462">
        <f t="shared" si="28"/>
        <v>0</v>
      </c>
      <c r="K462">
        <f t="shared" si="29"/>
        <v>-9.3057444759999992</v>
      </c>
      <c r="L462" t="str">
        <f t="shared" si="30"/>
        <v>NonSIBU</v>
      </c>
      <c r="M462" t="s">
        <v>122</v>
      </c>
    </row>
    <row r="463" spans="1:13" x14ac:dyDescent="0.25">
      <c r="A463" t="s">
        <v>16</v>
      </c>
      <c r="B463" s="1">
        <v>38448.392361111109</v>
      </c>
      <c r="C463" s="1">
        <v>38448.413194444445</v>
      </c>
      <c r="D463" t="s">
        <v>72</v>
      </c>
      <c r="E463">
        <v>0.5</v>
      </c>
      <c r="F463">
        <v>0.68937746600000005</v>
      </c>
      <c r="G463">
        <v>0</v>
      </c>
      <c r="H463">
        <v>8.1976754859999996</v>
      </c>
      <c r="I463">
        <f t="shared" si="27"/>
        <v>1.3787549320000001</v>
      </c>
      <c r="J463">
        <f t="shared" si="28"/>
        <v>0</v>
      </c>
      <c r="K463">
        <f t="shared" si="29"/>
        <v>16.395350971999999</v>
      </c>
      <c r="L463" t="str">
        <f t="shared" si="30"/>
        <v>NonSIBU</v>
      </c>
      <c r="M463" t="s">
        <v>122</v>
      </c>
    </row>
    <row r="464" spans="1:13" x14ac:dyDescent="0.25">
      <c r="A464" t="s">
        <v>16</v>
      </c>
      <c r="B464" s="1">
        <v>38448.413888888892</v>
      </c>
      <c r="C464" s="1">
        <v>38448.555555555555</v>
      </c>
      <c r="D464" t="s">
        <v>72</v>
      </c>
      <c r="E464">
        <v>3.4</v>
      </c>
      <c r="F464">
        <v>4.6877667699999996</v>
      </c>
      <c r="G464">
        <v>0</v>
      </c>
      <c r="H464">
        <v>55.74419331</v>
      </c>
      <c r="I464">
        <f t="shared" si="27"/>
        <v>1.3787549323529411</v>
      </c>
      <c r="J464">
        <f t="shared" si="28"/>
        <v>0</v>
      </c>
      <c r="K464">
        <f t="shared" si="29"/>
        <v>16.395350973529411</v>
      </c>
      <c r="L464" t="str">
        <f t="shared" si="30"/>
        <v>NonSIBU</v>
      </c>
      <c r="M464" t="s">
        <v>123</v>
      </c>
    </row>
    <row r="465" spans="1:13" x14ac:dyDescent="0.25">
      <c r="A465" t="s">
        <v>16</v>
      </c>
      <c r="B465" s="1">
        <v>38456.506944444445</v>
      </c>
      <c r="C465" s="1">
        <v>38456.590277777781</v>
      </c>
      <c r="D465" t="s">
        <v>84</v>
      </c>
      <c r="E465">
        <v>2</v>
      </c>
      <c r="F465">
        <v>2.2578500450000001</v>
      </c>
      <c r="G465">
        <v>0</v>
      </c>
      <c r="H465">
        <v>17.338712309999998</v>
      </c>
      <c r="I465">
        <f t="shared" si="27"/>
        <v>1.1289250225</v>
      </c>
      <c r="J465">
        <f t="shared" si="28"/>
        <v>0</v>
      </c>
      <c r="K465">
        <f t="shared" si="29"/>
        <v>8.6693561549999991</v>
      </c>
      <c r="L465" t="str">
        <f t="shared" si="30"/>
        <v>NonSIBU</v>
      </c>
      <c r="M465" t="s">
        <v>124</v>
      </c>
    </row>
    <row r="466" spans="1:13" x14ac:dyDescent="0.25">
      <c r="A466" t="s">
        <v>16</v>
      </c>
      <c r="B466" s="1">
        <v>38457.260416666664</v>
      </c>
      <c r="C466" s="1">
        <v>38458</v>
      </c>
      <c r="D466" t="s">
        <v>67</v>
      </c>
      <c r="E466">
        <v>17.75</v>
      </c>
      <c r="F466">
        <v>23.341333580000001</v>
      </c>
      <c r="G466">
        <v>0</v>
      </c>
      <c r="H466">
        <v>245.64646590000001</v>
      </c>
      <c r="I466">
        <f t="shared" si="27"/>
        <v>1.3150047087323944</v>
      </c>
      <c r="J466">
        <f t="shared" si="28"/>
        <v>0</v>
      </c>
      <c r="K466">
        <f t="shared" si="29"/>
        <v>13.839237515492957</v>
      </c>
      <c r="L466" t="str">
        <f t="shared" si="30"/>
        <v>NonSIBU</v>
      </c>
      <c r="M466" t="s">
        <v>125</v>
      </c>
    </row>
    <row r="467" spans="1:13" x14ac:dyDescent="0.25">
      <c r="A467" t="s">
        <v>13</v>
      </c>
      <c r="B467" s="1">
        <v>38457.322916666664</v>
      </c>
      <c r="C467" s="1">
        <v>38458</v>
      </c>
      <c r="D467" t="s">
        <v>67</v>
      </c>
      <c r="E467">
        <v>16.25</v>
      </c>
      <c r="F467">
        <v>30.371773959999999</v>
      </c>
      <c r="G467">
        <v>0</v>
      </c>
      <c r="H467">
        <v>351.58855269999998</v>
      </c>
      <c r="I467">
        <f t="shared" si="27"/>
        <v>1.8690322436923077</v>
      </c>
      <c r="J467">
        <f t="shared" si="28"/>
        <v>0</v>
      </c>
      <c r="K467">
        <f t="shared" si="29"/>
        <v>21.636218627692305</v>
      </c>
      <c r="L467" t="str">
        <f t="shared" si="30"/>
        <v>NonSIBU</v>
      </c>
      <c r="M467" t="s">
        <v>125</v>
      </c>
    </row>
    <row r="468" spans="1:13" x14ac:dyDescent="0.25">
      <c r="A468" t="s">
        <v>17</v>
      </c>
      <c r="B468" s="1">
        <v>38457.322916666664</v>
      </c>
      <c r="C468" s="1">
        <v>38458</v>
      </c>
      <c r="D468" t="s">
        <v>67</v>
      </c>
      <c r="E468">
        <v>16.25</v>
      </c>
      <c r="F468">
        <v>32.48792693</v>
      </c>
      <c r="G468">
        <v>0</v>
      </c>
      <c r="H468">
        <v>556.21236759999999</v>
      </c>
      <c r="I468">
        <f t="shared" si="27"/>
        <v>1.9992570418461539</v>
      </c>
      <c r="J468">
        <f t="shared" si="28"/>
        <v>0</v>
      </c>
      <c r="K468">
        <f t="shared" si="29"/>
        <v>34.228453390769232</v>
      </c>
      <c r="L468" t="str">
        <f t="shared" si="30"/>
        <v>NonSIBU</v>
      </c>
      <c r="M468" t="s">
        <v>125</v>
      </c>
    </row>
    <row r="469" spans="1:13" x14ac:dyDescent="0.25">
      <c r="A469" t="s">
        <v>16</v>
      </c>
      <c r="B469" s="1">
        <v>38458</v>
      </c>
      <c r="C469" s="1">
        <v>38459</v>
      </c>
      <c r="D469" t="s">
        <v>67</v>
      </c>
      <c r="E469">
        <v>24</v>
      </c>
      <c r="F469">
        <v>31.838959209999999</v>
      </c>
      <c r="G469">
        <v>0</v>
      </c>
      <c r="H469">
        <v>338.22732619999999</v>
      </c>
      <c r="I469">
        <f t="shared" si="27"/>
        <v>1.3266233004166665</v>
      </c>
      <c r="J469">
        <f t="shared" si="28"/>
        <v>0</v>
      </c>
      <c r="K469">
        <f t="shared" si="29"/>
        <v>14.092805258333334</v>
      </c>
      <c r="L469" t="str">
        <f t="shared" si="30"/>
        <v>NonSIBU</v>
      </c>
      <c r="M469" t="s">
        <v>125</v>
      </c>
    </row>
    <row r="470" spans="1:13" x14ac:dyDescent="0.25">
      <c r="A470" t="s">
        <v>13</v>
      </c>
      <c r="B470" s="1">
        <v>38458</v>
      </c>
      <c r="C470" s="1">
        <v>38459</v>
      </c>
      <c r="D470" t="s">
        <v>67</v>
      </c>
      <c r="E470">
        <v>24</v>
      </c>
      <c r="F470">
        <v>45.422065750000002</v>
      </c>
      <c r="G470">
        <v>0</v>
      </c>
      <c r="H470">
        <v>533.15762240000004</v>
      </c>
      <c r="I470">
        <f t="shared" si="27"/>
        <v>1.8925860729166668</v>
      </c>
      <c r="J470">
        <f t="shared" si="28"/>
        <v>0</v>
      </c>
      <c r="K470">
        <f t="shared" si="29"/>
        <v>22.214900933333336</v>
      </c>
      <c r="L470" t="str">
        <f t="shared" si="30"/>
        <v>NonSIBU</v>
      </c>
      <c r="M470" t="s">
        <v>125</v>
      </c>
    </row>
    <row r="471" spans="1:13" x14ac:dyDescent="0.25">
      <c r="A471" t="s">
        <v>17</v>
      </c>
      <c r="B471" s="1">
        <v>38458</v>
      </c>
      <c r="C471" s="1">
        <v>38459</v>
      </c>
      <c r="D471" t="s">
        <v>67</v>
      </c>
      <c r="E471">
        <v>24</v>
      </c>
      <c r="F471">
        <v>48.581695770000003</v>
      </c>
      <c r="G471">
        <v>0</v>
      </c>
      <c r="H471">
        <v>843.36482839999996</v>
      </c>
      <c r="I471">
        <f t="shared" si="27"/>
        <v>2.02423732375</v>
      </c>
      <c r="J471">
        <f t="shared" si="28"/>
        <v>0</v>
      </c>
      <c r="K471">
        <f t="shared" si="29"/>
        <v>35.140201183333332</v>
      </c>
      <c r="L471" t="str">
        <f t="shared" si="30"/>
        <v>NonSIBU</v>
      </c>
      <c r="M471" t="s">
        <v>125</v>
      </c>
    </row>
    <row r="472" spans="1:13" x14ac:dyDescent="0.25">
      <c r="A472" t="s">
        <v>13</v>
      </c>
      <c r="B472" s="1">
        <v>38459</v>
      </c>
      <c r="C472" s="1">
        <v>38460</v>
      </c>
      <c r="D472" t="s">
        <v>67</v>
      </c>
      <c r="E472">
        <v>24</v>
      </c>
      <c r="F472">
        <v>45.422065750000002</v>
      </c>
      <c r="G472">
        <v>0</v>
      </c>
      <c r="H472">
        <v>646.52084939999997</v>
      </c>
      <c r="I472">
        <f t="shared" si="27"/>
        <v>1.8925860729166668</v>
      </c>
      <c r="J472">
        <f t="shared" si="28"/>
        <v>0</v>
      </c>
      <c r="K472">
        <f t="shared" si="29"/>
        <v>26.938368725</v>
      </c>
      <c r="L472" t="str">
        <f t="shared" si="30"/>
        <v>NonSIBU</v>
      </c>
      <c r="M472" t="s">
        <v>125</v>
      </c>
    </row>
    <row r="473" spans="1:13" x14ac:dyDescent="0.25">
      <c r="A473" t="s">
        <v>17</v>
      </c>
      <c r="B473" s="1">
        <v>38459</v>
      </c>
      <c r="C473" s="1">
        <v>38460</v>
      </c>
      <c r="D473" t="s">
        <v>67</v>
      </c>
      <c r="E473">
        <v>24</v>
      </c>
      <c r="F473">
        <v>48.581695770000003</v>
      </c>
      <c r="G473">
        <v>0</v>
      </c>
      <c r="H473">
        <v>1022.686204</v>
      </c>
      <c r="I473">
        <f t="shared" si="27"/>
        <v>2.02423732375</v>
      </c>
      <c r="J473">
        <f t="shared" si="28"/>
        <v>0</v>
      </c>
      <c r="K473">
        <f t="shared" si="29"/>
        <v>42.611925166666666</v>
      </c>
      <c r="L473" t="str">
        <f t="shared" si="30"/>
        <v>NonSIBU</v>
      </c>
      <c r="M473" t="s">
        <v>125</v>
      </c>
    </row>
    <row r="474" spans="1:13" x14ac:dyDescent="0.25">
      <c r="A474" t="s">
        <v>16</v>
      </c>
      <c r="B474" s="1">
        <v>38459</v>
      </c>
      <c r="C474" s="1">
        <v>38460</v>
      </c>
      <c r="D474" t="s">
        <v>67</v>
      </c>
      <c r="E474">
        <v>24</v>
      </c>
      <c r="F474">
        <v>31.838959209999999</v>
      </c>
      <c r="G474">
        <v>0</v>
      </c>
      <c r="H474">
        <v>410.14328410000002</v>
      </c>
      <c r="I474">
        <f t="shared" si="27"/>
        <v>1.3266233004166665</v>
      </c>
      <c r="J474">
        <f t="shared" si="28"/>
        <v>0</v>
      </c>
      <c r="K474">
        <f t="shared" si="29"/>
        <v>17.089303504166669</v>
      </c>
      <c r="L474" t="str">
        <f t="shared" si="30"/>
        <v>NonSIBU</v>
      </c>
      <c r="M474" t="s">
        <v>125</v>
      </c>
    </row>
    <row r="475" spans="1:13" x14ac:dyDescent="0.25">
      <c r="A475" t="s">
        <v>13</v>
      </c>
      <c r="B475" s="1">
        <v>38460</v>
      </c>
      <c r="C475" s="1">
        <v>38461</v>
      </c>
      <c r="D475" t="s">
        <v>67</v>
      </c>
      <c r="E475">
        <v>24</v>
      </c>
      <c r="F475">
        <v>45.364922890000003</v>
      </c>
      <c r="G475">
        <v>0</v>
      </c>
      <c r="H475">
        <v>634.04305910000005</v>
      </c>
      <c r="I475">
        <f t="shared" si="27"/>
        <v>1.8902051204166668</v>
      </c>
      <c r="J475">
        <f t="shared" si="28"/>
        <v>0</v>
      </c>
      <c r="K475">
        <f t="shared" si="29"/>
        <v>26.418460795833337</v>
      </c>
      <c r="L475" t="str">
        <f t="shared" si="30"/>
        <v>NonSIBU</v>
      </c>
      <c r="M475" t="s">
        <v>125</v>
      </c>
    </row>
    <row r="476" spans="1:13" x14ac:dyDescent="0.25">
      <c r="A476" t="s">
        <v>17</v>
      </c>
      <c r="B476" s="1">
        <v>38460</v>
      </c>
      <c r="C476" s="1">
        <v>38461</v>
      </c>
      <c r="D476" t="s">
        <v>67</v>
      </c>
      <c r="E476">
        <v>24</v>
      </c>
      <c r="F476">
        <v>48.510267200000001</v>
      </c>
      <c r="G476">
        <v>0</v>
      </c>
      <c r="H476">
        <v>1002.735329</v>
      </c>
      <c r="I476">
        <f t="shared" si="27"/>
        <v>2.0212611333333332</v>
      </c>
      <c r="J476">
        <f t="shared" si="28"/>
        <v>0</v>
      </c>
      <c r="K476">
        <f t="shared" si="29"/>
        <v>41.780638708333335</v>
      </c>
      <c r="L476" t="str">
        <f t="shared" si="30"/>
        <v>NonSIBU</v>
      </c>
      <c r="M476" t="s">
        <v>125</v>
      </c>
    </row>
    <row r="477" spans="1:13" x14ac:dyDescent="0.25">
      <c r="A477" t="s">
        <v>16</v>
      </c>
      <c r="B477" s="1">
        <v>38460</v>
      </c>
      <c r="C477" s="1">
        <v>38461</v>
      </c>
      <c r="D477" t="s">
        <v>67</v>
      </c>
      <c r="E477">
        <v>24</v>
      </c>
      <c r="F477">
        <v>31.78181635</v>
      </c>
      <c r="G477">
        <v>0</v>
      </c>
      <c r="H477">
        <v>402.01140889999999</v>
      </c>
      <c r="I477">
        <f t="shared" si="27"/>
        <v>1.3242423479166667</v>
      </c>
      <c r="J477">
        <f t="shared" si="28"/>
        <v>0</v>
      </c>
      <c r="K477">
        <f t="shared" si="29"/>
        <v>16.750475370833332</v>
      </c>
      <c r="L477" t="str">
        <f t="shared" si="30"/>
        <v>NonSIBU</v>
      </c>
      <c r="M477" t="s">
        <v>125</v>
      </c>
    </row>
    <row r="478" spans="1:13" x14ac:dyDescent="0.25">
      <c r="A478" t="s">
        <v>13</v>
      </c>
      <c r="B478" s="1">
        <v>38461</v>
      </c>
      <c r="C478" s="1">
        <v>38462</v>
      </c>
      <c r="D478" t="s">
        <v>67</v>
      </c>
      <c r="E478">
        <v>24</v>
      </c>
      <c r="F478">
        <v>45.422065750000002</v>
      </c>
      <c r="G478">
        <v>0</v>
      </c>
      <c r="H478">
        <v>637.33360740000001</v>
      </c>
      <c r="I478">
        <f t="shared" si="27"/>
        <v>1.8925860729166668</v>
      </c>
      <c r="J478">
        <f t="shared" si="28"/>
        <v>0</v>
      </c>
      <c r="K478">
        <f t="shared" si="29"/>
        <v>26.555566975000001</v>
      </c>
      <c r="L478" t="str">
        <f t="shared" si="30"/>
        <v>NonSIBU</v>
      </c>
      <c r="M478" t="s">
        <v>125</v>
      </c>
    </row>
    <row r="479" spans="1:13" x14ac:dyDescent="0.25">
      <c r="A479" t="s">
        <v>16</v>
      </c>
      <c r="B479" s="1">
        <v>38461</v>
      </c>
      <c r="C479" s="1">
        <v>38462</v>
      </c>
      <c r="D479" t="s">
        <v>67</v>
      </c>
      <c r="E479">
        <v>24</v>
      </c>
      <c r="F479">
        <v>31.838959209999999</v>
      </c>
      <c r="G479">
        <v>0</v>
      </c>
      <c r="H479">
        <v>404.3150334</v>
      </c>
      <c r="I479">
        <f t="shared" si="27"/>
        <v>1.3266233004166665</v>
      </c>
      <c r="J479">
        <f t="shared" si="28"/>
        <v>0</v>
      </c>
      <c r="K479">
        <f t="shared" si="29"/>
        <v>16.846459724999999</v>
      </c>
      <c r="L479" t="str">
        <f t="shared" si="30"/>
        <v>NonSIBU</v>
      </c>
      <c r="M479" t="s">
        <v>125</v>
      </c>
    </row>
    <row r="480" spans="1:13" x14ac:dyDescent="0.25">
      <c r="A480" t="s">
        <v>17</v>
      </c>
      <c r="B480" s="1">
        <v>38461</v>
      </c>
      <c r="C480" s="1">
        <v>38462</v>
      </c>
      <c r="D480" t="s">
        <v>67</v>
      </c>
      <c r="E480">
        <v>24</v>
      </c>
      <c r="F480">
        <v>48.581695770000003</v>
      </c>
      <c r="G480">
        <v>0</v>
      </c>
      <c r="H480">
        <v>1008.153548</v>
      </c>
      <c r="I480">
        <f t="shared" si="27"/>
        <v>2.02423732375</v>
      </c>
      <c r="J480">
        <f t="shared" si="28"/>
        <v>0</v>
      </c>
      <c r="K480">
        <f t="shared" si="29"/>
        <v>42.006397833333331</v>
      </c>
      <c r="L480" t="str">
        <f t="shared" si="30"/>
        <v>NonSIBU</v>
      </c>
      <c r="M480" t="s">
        <v>125</v>
      </c>
    </row>
    <row r="481" spans="1:13" x14ac:dyDescent="0.25">
      <c r="A481" t="s">
        <v>17</v>
      </c>
      <c r="B481" s="1">
        <v>38462</v>
      </c>
      <c r="C481" s="1">
        <v>38463</v>
      </c>
      <c r="D481" t="s">
        <v>67</v>
      </c>
      <c r="E481">
        <v>24</v>
      </c>
      <c r="F481">
        <v>48.438838619999999</v>
      </c>
      <c r="G481">
        <v>0</v>
      </c>
      <c r="H481">
        <v>955.45979260000001</v>
      </c>
      <c r="I481">
        <f t="shared" si="27"/>
        <v>2.0182849424999998</v>
      </c>
      <c r="J481">
        <f t="shared" si="28"/>
        <v>0</v>
      </c>
      <c r="K481">
        <f t="shared" si="29"/>
        <v>39.810824691666667</v>
      </c>
      <c r="L481" t="str">
        <f t="shared" si="30"/>
        <v>NonSIBU</v>
      </c>
      <c r="M481" t="s">
        <v>125</v>
      </c>
    </row>
    <row r="482" spans="1:13" x14ac:dyDescent="0.25">
      <c r="A482" t="s">
        <v>13</v>
      </c>
      <c r="B482" s="1">
        <v>38462</v>
      </c>
      <c r="C482" s="1">
        <v>38463</v>
      </c>
      <c r="D482" t="s">
        <v>67</v>
      </c>
      <c r="E482">
        <v>24</v>
      </c>
      <c r="F482">
        <v>45.307780039999997</v>
      </c>
      <c r="G482">
        <v>0</v>
      </c>
      <c r="H482">
        <v>604.27886260000002</v>
      </c>
      <c r="I482">
        <f t="shared" si="27"/>
        <v>1.8878241683333332</v>
      </c>
      <c r="J482">
        <f t="shared" si="28"/>
        <v>0</v>
      </c>
      <c r="K482">
        <f t="shared" si="29"/>
        <v>25.178285941666669</v>
      </c>
      <c r="L482" t="str">
        <f t="shared" si="30"/>
        <v>NonSIBU</v>
      </c>
      <c r="M482" t="s">
        <v>125</v>
      </c>
    </row>
    <row r="483" spans="1:13" x14ac:dyDescent="0.25">
      <c r="A483" t="s">
        <v>16</v>
      </c>
      <c r="B483" s="1">
        <v>38462</v>
      </c>
      <c r="C483" s="1">
        <v>38463</v>
      </c>
      <c r="D483" t="s">
        <v>67</v>
      </c>
      <c r="E483">
        <v>24</v>
      </c>
      <c r="F483">
        <v>31.724673490000001</v>
      </c>
      <c r="G483">
        <v>0</v>
      </c>
      <c r="H483">
        <v>382.93306660000002</v>
      </c>
      <c r="I483">
        <f t="shared" si="27"/>
        <v>1.3218613954166667</v>
      </c>
      <c r="J483">
        <f t="shared" si="28"/>
        <v>0</v>
      </c>
      <c r="K483">
        <f t="shared" si="29"/>
        <v>15.955544441666667</v>
      </c>
      <c r="L483" t="str">
        <f t="shared" si="30"/>
        <v>NonSIBU</v>
      </c>
      <c r="M483" t="s">
        <v>125</v>
      </c>
    </row>
    <row r="484" spans="1:13" x14ac:dyDescent="0.25">
      <c r="A484" t="s">
        <v>13</v>
      </c>
      <c r="B484" s="1">
        <v>38463</v>
      </c>
      <c r="C484" s="1">
        <v>38464</v>
      </c>
      <c r="D484" t="s">
        <v>67</v>
      </c>
      <c r="E484">
        <v>24</v>
      </c>
      <c r="F484">
        <v>45.422065750000002</v>
      </c>
      <c r="G484">
        <v>0</v>
      </c>
      <c r="H484">
        <v>421.51469739999999</v>
      </c>
      <c r="I484">
        <f t="shared" si="27"/>
        <v>1.8925860729166668</v>
      </c>
      <c r="J484">
        <f t="shared" si="28"/>
        <v>0</v>
      </c>
      <c r="K484">
        <f t="shared" si="29"/>
        <v>17.563112391666667</v>
      </c>
      <c r="L484" t="str">
        <f t="shared" si="30"/>
        <v>NonSIBU</v>
      </c>
      <c r="M484" t="s">
        <v>125</v>
      </c>
    </row>
    <row r="485" spans="1:13" x14ac:dyDescent="0.25">
      <c r="A485" t="s">
        <v>17</v>
      </c>
      <c r="B485" s="1">
        <v>38463</v>
      </c>
      <c r="C485" s="1">
        <v>38464</v>
      </c>
      <c r="D485" t="s">
        <v>67</v>
      </c>
      <c r="E485">
        <v>24</v>
      </c>
      <c r="F485">
        <v>48.581695770000003</v>
      </c>
      <c r="G485">
        <v>0</v>
      </c>
      <c r="H485">
        <v>666.76467809999997</v>
      </c>
      <c r="I485">
        <f t="shared" si="27"/>
        <v>2.02423732375</v>
      </c>
      <c r="J485">
        <f t="shared" si="28"/>
        <v>0</v>
      </c>
      <c r="K485">
        <f t="shared" si="29"/>
        <v>27.7818615875</v>
      </c>
      <c r="L485" t="str">
        <f t="shared" si="30"/>
        <v>NonSIBU</v>
      </c>
      <c r="M485" t="s">
        <v>125</v>
      </c>
    </row>
    <row r="486" spans="1:13" x14ac:dyDescent="0.25">
      <c r="A486" t="s">
        <v>16</v>
      </c>
      <c r="B486" s="1">
        <v>38463</v>
      </c>
      <c r="C486" s="1">
        <v>38464</v>
      </c>
      <c r="D486" t="s">
        <v>67</v>
      </c>
      <c r="E486">
        <v>24</v>
      </c>
      <c r="F486">
        <v>31.838959209999999</v>
      </c>
      <c r="G486">
        <v>0</v>
      </c>
      <c r="H486">
        <v>267.40270249999998</v>
      </c>
      <c r="I486">
        <f t="shared" si="27"/>
        <v>1.3266233004166665</v>
      </c>
      <c r="J486">
        <f t="shared" si="28"/>
        <v>0</v>
      </c>
      <c r="K486">
        <f t="shared" si="29"/>
        <v>11.141779270833332</v>
      </c>
      <c r="L486" t="str">
        <f t="shared" si="30"/>
        <v>NonSIBU</v>
      </c>
      <c r="M486" t="s">
        <v>125</v>
      </c>
    </row>
    <row r="487" spans="1:13" x14ac:dyDescent="0.25">
      <c r="A487" t="s">
        <v>16</v>
      </c>
      <c r="B487" s="1">
        <v>38464</v>
      </c>
      <c r="C487" s="1">
        <v>38465</v>
      </c>
      <c r="D487" t="s">
        <v>67</v>
      </c>
      <c r="E487">
        <v>24</v>
      </c>
      <c r="F487">
        <v>31.838959209999999</v>
      </c>
      <c r="G487">
        <v>0</v>
      </c>
      <c r="H487">
        <v>253.7632854</v>
      </c>
      <c r="I487">
        <f t="shared" si="27"/>
        <v>1.3266233004166665</v>
      </c>
      <c r="J487">
        <f t="shared" si="28"/>
        <v>0</v>
      </c>
      <c r="K487">
        <f t="shared" si="29"/>
        <v>10.573470224999999</v>
      </c>
      <c r="L487" t="str">
        <f t="shared" si="30"/>
        <v>NonSIBU</v>
      </c>
      <c r="M487" t="s">
        <v>125</v>
      </c>
    </row>
    <row r="488" spans="1:13" x14ac:dyDescent="0.25">
      <c r="A488" t="s">
        <v>13</v>
      </c>
      <c r="B488" s="1">
        <v>38464</v>
      </c>
      <c r="C488" s="1">
        <v>38465</v>
      </c>
      <c r="D488" t="s">
        <v>67</v>
      </c>
      <c r="E488">
        <v>24</v>
      </c>
      <c r="F488">
        <v>45.422065750000002</v>
      </c>
      <c r="G488">
        <v>0</v>
      </c>
      <c r="H488">
        <v>400.0144856</v>
      </c>
      <c r="I488">
        <f t="shared" si="27"/>
        <v>1.8925860729166668</v>
      </c>
      <c r="J488">
        <f t="shared" si="28"/>
        <v>0</v>
      </c>
      <c r="K488">
        <f t="shared" si="29"/>
        <v>16.667270233333333</v>
      </c>
      <c r="L488" t="str">
        <f t="shared" si="30"/>
        <v>NonSIBU</v>
      </c>
      <c r="M488" t="s">
        <v>125</v>
      </c>
    </row>
    <row r="489" spans="1:13" x14ac:dyDescent="0.25">
      <c r="A489" t="s">
        <v>17</v>
      </c>
      <c r="B489" s="1">
        <v>38464</v>
      </c>
      <c r="C489" s="1">
        <v>38465</v>
      </c>
      <c r="D489" t="s">
        <v>67</v>
      </c>
      <c r="E489">
        <v>24</v>
      </c>
      <c r="F489">
        <v>48.581695770000003</v>
      </c>
      <c r="G489">
        <v>0</v>
      </c>
      <c r="H489">
        <v>632.7549937</v>
      </c>
      <c r="I489">
        <f t="shared" si="27"/>
        <v>2.02423732375</v>
      </c>
      <c r="J489">
        <f t="shared" si="28"/>
        <v>0</v>
      </c>
      <c r="K489">
        <f t="shared" si="29"/>
        <v>26.364791404166667</v>
      </c>
      <c r="L489" t="str">
        <f t="shared" si="30"/>
        <v>NonSIBU</v>
      </c>
      <c r="M489" t="s">
        <v>125</v>
      </c>
    </row>
    <row r="490" spans="1:13" x14ac:dyDescent="0.25">
      <c r="A490" t="s">
        <v>13</v>
      </c>
      <c r="B490" s="1">
        <v>38465</v>
      </c>
      <c r="C490" s="1">
        <v>38466</v>
      </c>
      <c r="D490" t="s">
        <v>67</v>
      </c>
      <c r="E490">
        <v>24</v>
      </c>
      <c r="F490">
        <v>45.222065749999999</v>
      </c>
      <c r="G490">
        <v>0</v>
      </c>
      <c r="H490">
        <v>367.00274489999998</v>
      </c>
      <c r="I490">
        <f t="shared" si="27"/>
        <v>1.8842527395833333</v>
      </c>
      <c r="J490">
        <f t="shared" si="28"/>
        <v>0</v>
      </c>
      <c r="K490">
        <f t="shared" si="29"/>
        <v>15.2917810375</v>
      </c>
      <c r="L490" t="str">
        <f t="shared" si="30"/>
        <v>NonSIBU</v>
      </c>
      <c r="M490" t="s">
        <v>125</v>
      </c>
    </row>
    <row r="491" spans="1:13" x14ac:dyDescent="0.25">
      <c r="A491" t="s">
        <v>16</v>
      </c>
      <c r="B491" s="1">
        <v>38465</v>
      </c>
      <c r="C491" s="1">
        <v>38466</v>
      </c>
      <c r="D491" t="s">
        <v>67</v>
      </c>
      <c r="E491">
        <v>24</v>
      </c>
      <c r="F491">
        <v>31.638959209999999</v>
      </c>
      <c r="G491">
        <v>0</v>
      </c>
      <c r="H491">
        <v>232.3818436</v>
      </c>
      <c r="I491">
        <f t="shared" si="27"/>
        <v>1.3182899670833332</v>
      </c>
      <c r="J491">
        <f t="shared" si="28"/>
        <v>0</v>
      </c>
      <c r="K491">
        <f t="shared" si="29"/>
        <v>9.6825768166666659</v>
      </c>
      <c r="L491" t="str">
        <f t="shared" si="30"/>
        <v>NonSIBU</v>
      </c>
      <c r="M491" t="s">
        <v>125</v>
      </c>
    </row>
    <row r="492" spans="1:13" x14ac:dyDescent="0.25">
      <c r="A492" t="s">
        <v>17</v>
      </c>
      <c r="B492" s="1">
        <v>38465</v>
      </c>
      <c r="C492" s="1">
        <v>38466</v>
      </c>
      <c r="D492" t="s">
        <v>67</v>
      </c>
      <c r="E492">
        <v>24</v>
      </c>
      <c r="F492">
        <v>48.331695770000003</v>
      </c>
      <c r="G492">
        <v>0</v>
      </c>
      <c r="H492">
        <v>580.10288160000005</v>
      </c>
      <c r="I492">
        <f t="shared" si="27"/>
        <v>2.0138206570833335</v>
      </c>
      <c r="J492">
        <f t="shared" si="28"/>
        <v>0</v>
      </c>
      <c r="K492">
        <f t="shared" si="29"/>
        <v>24.170953400000002</v>
      </c>
      <c r="L492" t="str">
        <f t="shared" si="30"/>
        <v>NonSIBU</v>
      </c>
      <c r="M492" t="s">
        <v>125</v>
      </c>
    </row>
    <row r="493" spans="1:13" x14ac:dyDescent="0.25">
      <c r="A493" t="s">
        <v>16</v>
      </c>
      <c r="B493" s="1">
        <v>38466</v>
      </c>
      <c r="C493" s="1">
        <v>38467</v>
      </c>
      <c r="D493" t="s">
        <v>67</v>
      </c>
      <c r="E493">
        <v>24</v>
      </c>
      <c r="F493">
        <v>31.838959209999999</v>
      </c>
      <c r="G493">
        <v>0</v>
      </c>
      <c r="H493">
        <v>319.8487131</v>
      </c>
      <c r="I493">
        <f t="shared" si="27"/>
        <v>1.3266233004166665</v>
      </c>
      <c r="J493">
        <f t="shared" si="28"/>
        <v>0</v>
      </c>
      <c r="K493">
        <f t="shared" si="29"/>
        <v>13.3270297125</v>
      </c>
      <c r="L493" t="str">
        <f t="shared" si="30"/>
        <v>NonSIBU</v>
      </c>
      <c r="M493" t="s">
        <v>125</v>
      </c>
    </row>
    <row r="494" spans="1:13" x14ac:dyDescent="0.25">
      <c r="A494" t="s">
        <v>13</v>
      </c>
      <c r="B494" s="1">
        <v>38466</v>
      </c>
      <c r="C494" s="1">
        <v>38467</v>
      </c>
      <c r="D494" t="s">
        <v>67</v>
      </c>
      <c r="E494">
        <v>24</v>
      </c>
      <c r="F494">
        <v>45.422065750000002</v>
      </c>
      <c r="G494">
        <v>0</v>
      </c>
      <c r="H494">
        <v>504.18687720000003</v>
      </c>
      <c r="I494">
        <f t="shared" si="27"/>
        <v>1.8925860729166668</v>
      </c>
      <c r="J494">
        <f t="shared" si="28"/>
        <v>0</v>
      </c>
      <c r="K494">
        <f t="shared" si="29"/>
        <v>21.007786550000002</v>
      </c>
      <c r="L494" t="str">
        <f t="shared" si="30"/>
        <v>NonSIBU</v>
      </c>
      <c r="M494" t="s">
        <v>125</v>
      </c>
    </row>
    <row r="495" spans="1:13" x14ac:dyDescent="0.25">
      <c r="A495" t="s">
        <v>17</v>
      </c>
      <c r="B495" s="1">
        <v>38466</v>
      </c>
      <c r="C495" s="1">
        <v>38467</v>
      </c>
      <c r="D495" t="s">
        <v>67</v>
      </c>
      <c r="E495">
        <v>24</v>
      </c>
      <c r="F495">
        <v>48.581695770000003</v>
      </c>
      <c r="G495">
        <v>0</v>
      </c>
      <c r="H495">
        <v>797.53802880000001</v>
      </c>
      <c r="I495">
        <f t="shared" si="27"/>
        <v>2.02423732375</v>
      </c>
      <c r="J495">
        <f t="shared" si="28"/>
        <v>0</v>
      </c>
      <c r="K495">
        <f t="shared" si="29"/>
        <v>33.2307512</v>
      </c>
      <c r="L495" t="str">
        <f t="shared" si="30"/>
        <v>NonSIBU</v>
      </c>
      <c r="M495" t="s">
        <v>125</v>
      </c>
    </row>
    <row r="496" spans="1:13" x14ac:dyDescent="0.25">
      <c r="A496" t="s">
        <v>16</v>
      </c>
      <c r="B496" s="1">
        <v>38467</v>
      </c>
      <c r="C496" s="1">
        <v>38468</v>
      </c>
      <c r="D496" t="s">
        <v>67</v>
      </c>
      <c r="E496">
        <v>24</v>
      </c>
      <c r="F496">
        <v>31.58181635</v>
      </c>
      <c r="G496">
        <v>0</v>
      </c>
      <c r="H496">
        <v>342.18079649999999</v>
      </c>
      <c r="I496">
        <f t="shared" si="27"/>
        <v>1.3159090145833334</v>
      </c>
      <c r="J496">
        <f t="shared" si="28"/>
        <v>0</v>
      </c>
      <c r="K496">
        <f t="shared" si="29"/>
        <v>14.2575331875</v>
      </c>
      <c r="L496" t="str">
        <f t="shared" si="30"/>
        <v>NonSIBU</v>
      </c>
      <c r="M496" t="s">
        <v>125</v>
      </c>
    </row>
    <row r="497" spans="1:13" x14ac:dyDescent="0.25">
      <c r="A497" t="s">
        <v>13</v>
      </c>
      <c r="B497" s="1">
        <v>38467</v>
      </c>
      <c r="C497" s="1">
        <v>38468</v>
      </c>
      <c r="D497" t="s">
        <v>67</v>
      </c>
      <c r="E497">
        <v>24</v>
      </c>
      <c r="F497">
        <v>45.16492289</v>
      </c>
      <c r="G497">
        <v>0</v>
      </c>
      <c r="H497">
        <v>540.70291810000003</v>
      </c>
      <c r="I497">
        <f t="shared" si="27"/>
        <v>1.8818717870833332</v>
      </c>
      <c r="J497">
        <f t="shared" si="28"/>
        <v>0</v>
      </c>
      <c r="K497">
        <f t="shared" si="29"/>
        <v>22.529288254166669</v>
      </c>
      <c r="L497" t="str">
        <f t="shared" si="30"/>
        <v>NonSIBU</v>
      </c>
      <c r="M497" t="s">
        <v>125</v>
      </c>
    </row>
    <row r="498" spans="1:13" x14ac:dyDescent="0.25">
      <c r="A498" t="s">
        <v>17</v>
      </c>
      <c r="B498" s="1">
        <v>38467</v>
      </c>
      <c r="C498" s="1">
        <v>38468</v>
      </c>
      <c r="D498" t="s">
        <v>67</v>
      </c>
      <c r="E498">
        <v>24</v>
      </c>
      <c r="F498">
        <v>48.260267200000001</v>
      </c>
      <c r="G498">
        <v>0</v>
      </c>
      <c r="H498">
        <v>854.47869079999998</v>
      </c>
      <c r="I498">
        <f t="shared" si="27"/>
        <v>2.0108444666666667</v>
      </c>
      <c r="J498">
        <f t="shared" si="28"/>
        <v>0</v>
      </c>
      <c r="K498">
        <f t="shared" si="29"/>
        <v>35.60327878333333</v>
      </c>
      <c r="L498" t="str">
        <f t="shared" si="30"/>
        <v>NonSIBU</v>
      </c>
      <c r="M498" t="s">
        <v>125</v>
      </c>
    </row>
    <row r="499" spans="1:13" x14ac:dyDescent="0.25">
      <c r="A499" t="s">
        <v>17</v>
      </c>
      <c r="B499" s="1">
        <v>38468</v>
      </c>
      <c r="C499" s="1">
        <v>38469</v>
      </c>
      <c r="D499" t="s">
        <v>67</v>
      </c>
      <c r="E499">
        <v>24</v>
      </c>
      <c r="F499">
        <v>48.581695770000003</v>
      </c>
      <c r="G499">
        <v>0</v>
      </c>
      <c r="H499">
        <v>856.6308808</v>
      </c>
      <c r="I499">
        <f t="shared" si="27"/>
        <v>2.02423732375</v>
      </c>
      <c r="J499">
        <f t="shared" si="28"/>
        <v>0</v>
      </c>
      <c r="K499">
        <f t="shared" si="29"/>
        <v>35.692953366666664</v>
      </c>
      <c r="L499" t="str">
        <f t="shared" si="30"/>
        <v>NonSIBU</v>
      </c>
      <c r="M499" t="s">
        <v>125</v>
      </c>
    </row>
    <row r="500" spans="1:13" x14ac:dyDescent="0.25">
      <c r="A500" t="s">
        <v>13</v>
      </c>
      <c r="B500" s="1">
        <v>38468</v>
      </c>
      <c r="C500" s="1">
        <v>38469</v>
      </c>
      <c r="D500" t="s">
        <v>67</v>
      </c>
      <c r="E500">
        <v>24</v>
      </c>
      <c r="F500">
        <v>45.422065750000002</v>
      </c>
      <c r="G500">
        <v>0</v>
      </c>
      <c r="H500">
        <v>541.54414350000002</v>
      </c>
      <c r="I500">
        <f t="shared" si="27"/>
        <v>1.8925860729166668</v>
      </c>
      <c r="J500">
        <f t="shared" si="28"/>
        <v>0</v>
      </c>
      <c r="K500">
        <f t="shared" si="29"/>
        <v>22.5643393125</v>
      </c>
      <c r="L500" t="str">
        <f t="shared" si="30"/>
        <v>NonSIBU</v>
      </c>
      <c r="M500" t="s">
        <v>125</v>
      </c>
    </row>
    <row r="501" spans="1:13" x14ac:dyDescent="0.25">
      <c r="A501" t="s">
        <v>16</v>
      </c>
      <c r="B501" s="1">
        <v>38468</v>
      </c>
      <c r="C501" s="1">
        <v>38469</v>
      </c>
      <c r="D501" t="s">
        <v>67</v>
      </c>
      <c r="E501">
        <v>24</v>
      </c>
      <c r="F501">
        <v>31.838959209999999</v>
      </c>
      <c r="G501">
        <v>0</v>
      </c>
      <c r="H501">
        <v>343.54761139999999</v>
      </c>
      <c r="I501">
        <f t="shared" si="27"/>
        <v>1.3266233004166665</v>
      </c>
      <c r="J501">
        <f t="shared" si="28"/>
        <v>0</v>
      </c>
      <c r="K501">
        <f t="shared" si="29"/>
        <v>14.314483808333334</v>
      </c>
      <c r="L501" t="str">
        <f t="shared" si="30"/>
        <v>NonSIBU</v>
      </c>
      <c r="M501" t="s">
        <v>125</v>
      </c>
    </row>
    <row r="502" spans="1:13" x14ac:dyDescent="0.25">
      <c r="A502" t="s">
        <v>13</v>
      </c>
      <c r="B502" s="1">
        <v>38469</v>
      </c>
      <c r="C502" s="1">
        <v>38470</v>
      </c>
      <c r="D502" t="s">
        <v>67</v>
      </c>
      <c r="E502">
        <v>24</v>
      </c>
      <c r="F502">
        <v>45.107780040000002</v>
      </c>
      <c r="G502">
        <v>0</v>
      </c>
      <c r="H502">
        <v>352.04073790000001</v>
      </c>
      <c r="I502">
        <f t="shared" si="27"/>
        <v>1.8794908350000001</v>
      </c>
      <c r="J502">
        <f t="shared" si="28"/>
        <v>0</v>
      </c>
      <c r="K502">
        <f t="shared" si="29"/>
        <v>14.668364079166667</v>
      </c>
      <c r="L502" t="str">
        <f t="shared" si="30"/>
        <v>NonSIBU</v>
      </c>
      <c r="M502" t="s">
        <v>125</v>
      </c>
    </row>
    <row r="503" spans="1:13" x14ac:dyDescent="0.25">
      <c r="A503" t="s">
        <v>16</v>
      </c>
      <c r="B503" s="1">
        <v>38469</v>
      </c>
      <c r="C503" s="1">
        <v>38470</v>
      </c>
      <c r="D503" t="s">
        <v>67</v>
      </c>
      <c r="E503">
        <v>24</v>
      </c>
      <c r="F503">
        <v>31.524673490000001</v>
      </c>
      <c r="G503">
        <v>0</v>
      </c>
      <c r="H503">
        <v>222.66561400000001</v>
      </c>
      <c r="I503">
        <f t="shared" si="27"/>
        <v>1.3135280620833334</v>
      </c>
      <c r="J503">
        <f t="shared" si="28"/>
        <v>0</v>
      </c>
      <c r="K503">
        <f t="shared" si="29"/>
        <v>9.2777339166666675</v>
      </c>
      <c r="L503" t="str">
        <f t="shared" si="30"/>
        <v>NonSIBU</v>
      </c>
      <c r="M503" t="s">
        <v>125</v>
      </c>
    </row>
    <row r="504" spans="1:13" x14ac:dyDescent="0.25">
      <c r="A504" t="s">
        <v>17</v>
      </c>
      <c r="B504" s="1">
        <v>38469</v>
      </c>
      <c r="C504" s="1">
        <v>38470</v>
      </c>
      <c r="D504" t="s">
        <v>67</v>
      </c>
      <c r="E504">
        <v>24</v>
      </c>
      <c r="F504">
        <v>48.188838619999999</v>
      </c>
      <c r="G504">
        <v>0</v>
      </c>
      <c r="H504">
        <v>556.21411109999997</v>
      </c>
      <c r="I504">
        <f t="shared" si="27"/>
        <v>2.0078682758333333</v>
      </c>
      <c r="J504">
        <f t="shared" si="28"/>
        <v>0</v>
      </c>
      <c r="K504">
        <f t="shared" si="29"/>
        <v>23.1755879625</v>
      </c>
      <c r="L504" t="str">
        <f t="shared" si="30"/>
        <v>NonSIBU</v>
      </c>
      <c r="M504" t="s">
        <v>125</v>
      </c>
    </row>
    <row r="505" spans="1:13" x14ac:dyDescent="0.25">
      <c r="A505" t="s">
        <v>17</v>
      </c>
      <c r="B505" s="1">
        <v>38470</v>
      </c>
      <c r="C505" s="1">
        <v>38471</v>
      </c>
      <c r="D505" t="s">
        <v>67</v>
      </c>
      <c r="E505">
        <v>24</v>
      </c>
      <c r="F505">
        <v>48.153124339999998</v>
      </c>
      <c r="G505">
        <v>0</v>
      </c>
      <c r="H505">
        <v>838.25613559999999</v>
      </c>
      <c r="I505">
        <f t="shared" si="27"/>
        <v>2.0063801808333332</v>
      </c>
      <c r="J505">
        <f t="shared" si="28"/>
        <v>0</v>
      </c>
      <c r="K505">
        <f t="shared" si="29"/>
        <v>34.927338983333335</v>
      </c>
      <c r="L505" t="str">
        <f t="shared" si="30"/>
        <v>NonSIBU</v>
      </c>
      <c r="M505" t="s">
        <v>125</v>
      </c>
    </row>
    <row r="506" spans="1:13" x14ac:dyDescent="0.25">
      <c r="A506" t="s">
        <v>13</v>
      </c>
      <c r="B506" s="1">
        <v>38470</v>
      </c>
      <c r="C506" s="1">
        <v>38471</v>
      </c>
      <c r="D506" t="s">
        <v>67</v>
      </c>
      <c r="E506">
        <v>24</v>
      </c>
      <c r="F506">
        <v>45.079208610000002</v>
      </c>
      <c r="G506">
        <v>0</v>
      </c>
      <c r="H506">
        <v>530.6088373</v>
      </c>
      <c r="I506">
        <f t="shared" si="27"/>
        <v>1.87830035875</v>
      </c>
      <c r="J506">
        <f t="shared" si="28"/>
        <v>0</v>
      </c>
      <c r="K506">
        <f t="shared" si="29"/>
        <v>22.108701554166668</v>
      </c>
      <c r="L506" t="str">
        <f t="shared" si="30"/>
        <v>NonSIBU</v>
      </c>
      <c r="M506" t="s">
        <v>125</v>
      </c>
    </row>
    <row r="507" spans="1:13" x14ac:dyDescent="0.25">
      <c r="A507" t="s">
        <v>16</v>
      </c>
      <c r="B507" s="1">
        <v>38470</v>
      </c>
      <c r="C507" s="1">
        <v>38471</v>
      </c>
      <c r="D507" t="s">
        <v>67</v>
      </c>
      <c r="E507">
        <v>24</v>
      </c>
      <c r="F507">
        <v>31.496102059999998</v>
      </c>
      <c r="G507">
        <v>0</v>
      </c>
      <c r="H507">
        <v>335.51820809999998</v>
      </c>
      <c r="I507">
        <f t="shared" si="27"/>
        <v>1.3123375858333333</v>
      </c>
      <c r="J507">
        <f t="shared" si="28"/>
        <v>0</v>
      </c>
      <c r="K507">
        <f t="shared" si="29"/>
        <v>13.979925337499999</v>
      </c>
      <c r="L507" t="str">
        <f t="shared" si="30"/>
        <v>NonSIBU</v>
      </c>
      <c r="M507" t="s">
        <v>125</v>
      </c>
    </row>
    <row r="508" spans="1:13" x14ac:dyDescent="0.25">
      <c r="A508" t="s">
        <v>13</v>
      </c>
      <c r="B508" s="1">
        <v>38471</v>
      </c>
      <c r="C508" s="1">
        <v>38472</v>
      </c>
      <c r="D508" t="s">
        <v>67</v>
      </c>
      <c r="E508">
        <v>24</v>
      </c>
      <c r="F508">
        <v>45.050637180000003</v>
      </c>
      <c r="G508">
        <v>0</v>
      </c>
      <c r="H508">
        <v>560.33722409999996</v>
      </c>
      <c r="I508">
        <f t="shared" si="27"/>
        <v>1.8771098825000001</v>
      </c>
      <c r="J508">
        <f t="shared" si="28"/>
        <v>0</v>
      </c>
      <c r="K508">
        <f t="shared" si="29"/>
        <v>23.347384337499999</v>
      </c>
      <c r="L508" t="str">
        <f t="shared" si="30"/>
        <v>NonSIBU</v>
      </c>
      <c r="M508" t="s">
        <v>125</v>
      </c>
    </row>
    <row r="509" spans="1:13" x14ac:dyDescent="0.25">
      <c r="A509" t="s">
        <v>17</v>
      </c>
      <c r="B509" s="1">
        <v>38471</v>
      </c>
      <c r="C509" s="1">
        <v>38472</v>
      </c>
      <c r="D509" t="s">
        <v>67</v>
      </c>
      <c r="E509">
        <v>24</v>
      </c>
      <c r="F509">
        <v>48.117410049999997</v>
      </c>
      <c r="G509">
        <v>0</v>
      </c>
      <c r="H509">
        <v>885.12550250000004</v>
      </c>
      <c r="I509">
        <f t="shared" si="27"/>
        <v>2.0048920854166665</v>
      </c>
      <c r="J509">
        <f t="shared" si="28"/>
        <v>0</v>
      </c>
      <c r="K509">
        <f t="shared" si="29"/>
        <v>36.880229270833333</v>
      </c>
      <c r="L509" t="str">
        <f t="shared" si="30"/>
        <v>NonSIBU</v>
      </c>
      <c r="M509" t="s">
        <v>125</v>
      </c>
    </row>
    <row r="510" spans="1:13" x14ac:dyDescent="0.25">
      <c r="A510" t="s">
        <v>16</v>
      </c>
      <c r="B510" s="1">
        <v>38471</v>
      </c>
      <c r="C510" s="1">
        <v>38472</v>
      </c>
      <c r="D510" t="s">
        <v>67</v>
      </c>
      <c r="E510">
        <v>24</v>
      </c>
      <c r="F510">
        <v>31.467530629999999</v>
      </c>
      <c r="G510">
        <v>0</v>
      </c>
      <c r="H510">
        <v>354.21935589999998</v>
      </c>
      <c r="I510">
        <f t="shared" si="27"/>
        <v>1.3111471095833334</v>
      </c>
      <c r="J510">
        <f t="shared" si="28"/>
        <v>0</v>
      </c>
      <c r="K510">
        <f t="shared" si="29"/>
        <v>14.759139829166665</v>
      </c>
      <c r="L510" t="str">
        <f t="shared" si="30"/>
        <v>NonSIBU</v>
      </c>
      <c r="M510" t="s">
        <v>125</v>
      </c>
    </row>
    <row r="511" spans="1:13" x14ac:dyDescent="0.25">
      <c r="A511" t="s">
        <v>16</v>
      </c>
      <c r="B511" s="1">
        <v>38472</v>
      </c>
      <c r="C511" s="1">
        <v>38473</v>
      </c>
      <c r="D511" t="s">
        <v>67</v>
      </c>
      <c r="E511">
        <v>24</v>
      </c>
      <c r="F511">
        <v>31.43895921</v>
      </c>
      <c r="G511">
        <v>0</v>
      </c>
      <c r="H511">
        <v>349.80041990000001</v>
      </c>
      <c r="I511">
        <f t="shared" si="27"/>
        <v>1.3099566337499999</v>
      </c>
      <c r="J511">
        <f t="shared" si="28"/>
        <v>0</v>
      </c>
      <c r="K511">
        <f t="shared" si="29"/>
        <v>14.575017495833334</v>
      </c>
      <c r="L511" t="str">
        <f t="shared" si="30"/>
        <v>NonSIBU</v>
      </c>
      <c r="M511" t="s">
        <v>125</v>
      </c>
    </row>
    <row r="512" spans="1:13" x14ac:dyDescent="0.25">
      <c r="A512" t="s">
        <v>13</v>
      </c>
      <c r="B512" s="1">
        <v>38472</v>
      </c>
      <c r="C512" s="1">
        <v>38473</v>
      </c>
      <c r="D512" t="s">
        <v>67</v>
      </c>
      <c r="E512">
        <v>24</v>
      </c>
      <c r="F512">
        <v>45.022065750000003</v>
      </c>
      <c r="G512">
        <v>0</v>
      </c>
      <c r="H512">
        <v>553.49855990000003</v>
      </c>
      <c r="I512">
        <f t="shared" si="27"/>
        <v>1.8759194062500002</v>
      </c>
      <c r="J512">
        <f t="shared" si="28"/>
        <v>0</v>
      </c>
      <c r="K512">
        <f t="shared" si="29"/>
        <v>23.062439995833333</v>
      </c>
      <c r="L512" t="str">
        <f t="shared" si="30"/>
        <v>NonSIBU</v>
      </c>
      <c r="M512" t="s">
        <v>125</v>
      </c>
    </row>
    <row r="513" spans="1:13" x14ac:dyDescent="0.25">
      <c r="A513" t="s">
        <v>17</v>
      </c>
      <c r="B513" s="1">
        <v>38472</v>
      </c>
      <c r="C513" s="1">
        <v>38473</v>
      </c>
      <c r="D513" t="s">
        <v>67</v>
      </c>
      <c r="E513">
        <v>24</v>
      </c>
      <c r="F513">
        <v>48.081695770000003</v>
      </c>
      <c r="G513">
        <v>0</v>
      </c>
      <c r="H513">
        <v>874.2284343</v>
      </c>
      <c r="I513">
        <f t="shared" si="27"/>
        <v>2.0034039904166669</v>
      </c>
      <c r="J513">
        <f t="shared" si="28"/>
        <v>0</v>
      </c>
      <c r="K513">
        <f t="shared" si="29"/>
        <v>36.4261847625</v>
      </c>
      <c r="L513" t="str">
        <f t="shared" si="30"/>
        <v>NonSIBU</v>
      </c>
      <c r="M513" t="s">
        <v>125</v>
      </c>
    </row>
    <row r="514" spans="1:13" x14ac:dyDescent="0.25">
      <c r="A514" t="s">
        <v>13</v>
      </c>
      <c r="B514" s="1">
        <v>38473</v>
      </c>
      <c r="C514" s="1">
        <v>38474</v>
      </c>
      <c r="D514" t="s">
        <v>67</v>
      </c>
      <c r="E514">
        <v>24</v>
      </c>
      <c r="F514">
        <v>45.422065750000002</v>
      </c>
      <c r="G514">
        <v>0</v>
      </c>
      <c r="H514">
        <v>566.11199120000003</v>
      </c>
      <c r="I514">
        <f t="shared" si="27"/>
        <v>1.8925860729166668</v>
      </c>
      <c r="J514">
        <f t="shared" si="28"/>
        <v>0</v>
      </c>
      <c r="K514">
        <f t="shared" si="29"/>
        <v>23.587999633333336</v>
      </c>
      <c r="L514" t="str">
        <f t="shared" si="30"/>
        <v>NonSIBU</v>
      </c>
      <c r="M514" t="s">
        <v>125</v>
      </c>
    </row>
    <row r="515" spans="1:13" x14ac:dyDescent="0.25">
      <c r="A515" t="s">
        <v>16</v>
      </c>
      <c r="B515" s="1">
        <v>38473</v>
      </c>
      <c r="C515" s="1">
        <v>38474</v>
      </c>
      <c r="D515" t="s">
        <v>67</v>
      </c>
      <c r="E515">
        <v>24</v>
      </c>
      <c r="F515">
        <v>31.838959209999999</v>
      </c>
      <c r="G515">
        <v>0</v>
      </c>
      <c r="H515">
        <v>359.13309129999999</v>
      </c>
      <c r="I515">
        <f t="shared" ref="I515:I578" si="31">F515/E515</f>
        <v>1.3266233004166665</v>
      </c>
      <c r="J515">
        <f t="shared" ref="J515:J578" si="32">G515/E515</f>
        <v>0</v>
      </c>
      <c r="K515">
        <f t="shared" ref="K515:K578" si="33">H515/E515</f>
        <v>14.963878804166667</v>
      </c>
      <c r="L515" t="str">
        <f t="shared" ref="L515:L578" si="34">IF(ISNUMBER(SEARCH(" SIBU ", " " &amp; M515 &amp; " ")), "SIBU", "NonSIBU")</f>
        <v>NonSIBU</v>
      </c>
      <c r="M515" t="s">
        <v>125</v>
      </c>
    </row>
    <row r="516" spans="1:13" x14ac:dyDescent="0.25">
      <c r="A516" t="s">
        <v>17</v>
      </c>
      <c r="B516" s="1">
        <v>38473</v>
      </c>
      <c r="C516" s="1">
        <v>38474</v>
      </c>
      <c r="D516" t="s">
        <v>67</v>
      </c>
      <c r="E516">
        <v>24</v>
      </c>
      <c r="F516">
        <v>48.581695770000003</v>
      </c>
      <c r="G516">
        <v>0</v>
      </c>
      <c r="H516">
        <v>895.49304410000002</v>
      </c>
      <c r="I516">
        <f t="shared" si="31"/>
        <v>2.02423732375</v>
      </c>
      <c r="J516">
        <f t="shared" si="32"/>
        <v>0</v>
      </c>
      <c r="K516">
        <f t="shared" si="33"/>
        <v>37.312210170833332</v>
      </c>
      <c r="L516" t="str">
        <f t="shared" si="34"/>
        <v>NonSIBU</v>
      </c>
      <c r="M516" t="s">
        <v>125</v>
      </c>
    </row>
    <row r="517" spans="1:13" x14ac:dyDescent="0.25">
      <c r="A517" t="s">
        <v>16</v>
      </c>
      <c r="B517" s="1">
        <v>38474</v>
      </c>
      <c r="C517" s="1">
        <v>38475</v>
      </c>
      <c r="D517" t="s">
        <v>67</v>
      </c>
      <c r="E517">
        <v>24</v>
      </c>
      <c r="F517">
        <v>31.838959209999999</v>
      </c>
      <c r="G517">
        <v>0</v>
      </c>
      <c r="H517">
        <v>357.66628589999999</v>
      </c>
      <c r="I517">
        <f t="shared" si="31"/>
        <v>1.3266233004166665</v>
      </c>
      <c r="J517">
        <f t="shared" si="32"/>
        <v>0</v>
      </c>
      <c r="K517">
        <f t="shared" si="33"/>
        <v>14.902761912499999</v>
      </c>
      <c r="L517" t="str">
        <f t="shared" si="34"/>
        <v>NonSIBU</v>
      </c>
      <c r="M517" t="s">
        <v>126</v>
      </c>
    </row>
    <row r="518" spans="1:13" x14ac:dyDescent="0.25">
      <c r="A518" t="s">
        <v>13</v>
      </c>
      <c r="B518" s="1">
        <v>38474</v>
      </c>
      <c r="C518" s="1">
        <v>38475</v>
      </c>
      <c r="D518" t="s">
        <v>67</v>
      </c>
      <c r="E518">
        <v>24</v>
      </c>
      <c r="F518">
        <v>45.422065750000002</v>
      </c>
      <c r="G518">
        <v>0</v>
      </c>
      <c r="H518">
        <v>563.79982289999998</v>
      </c>
      <c r="I518">
        <f t="shared" si="31"/>
        <v>1.8925860729166668</v>
      </c>
      <c r="J518">
        <f t="shared" si="32"/>
        <v>0</v>
      </c>
      <c r="K518">
        <f t="shared" si="33"/>
        <v>23.491659287499999</v>
      </c>
      <c r="L518" t="str">
        <f t="shared" si="34"/>
        <v>NonSIBU</v>
      </c>
      <c r="M518" t="s">
        <v>126</v>
      </c>
    </row>
    <row r="519" spans="1:13" x14ac:dyDescent="0.25">
      <c r="A519" t="s">
        <v>17</v>
      </c>
      <c r="B519" s="1">
        <v>38474</v>
      </c>
      <c r="C519" s="1">
        <v>38475</v>
      </c>
      <c r="D519" t="s">
        <v>67</v>
      </c>
      <c r="E519">
        <v>24</v>
      </c>
      <c r="F519">
        <v>48.581695770000003</v>
      </c>
      <c r="G519">
        <v>0</v>
      </c>
      <c r="H519">
        <v>891.83558660000006</v>
      </c>
      <c r="I519">
        <f t="shared" si="31"/>
        <v>2.02423732375</v>
      </c>
      <c r="J519">
        <f t="shared" si="32"/>
        <v>0</v>
      </c>
      <c r="K519">
        <f t="shared" si="33"/>
        <v>37.159816108333338</v>
      </c>
      <c r="L519" t="str">
        <f t="shared" si="34"/>
        <v>NonSIBU</v>
      </c>
      <c r="M519" t="s">
        <v>126</v>
      </c>
    </row>
    <row r="520" spans="1:13" x14ac:dyDescent="0.25">
      <c r="A520" t="s">
        <v>16</v>
      </c>
      <c r="B520" s="1">
        <v>38475</v>
      </c>
      <c r="C520" s="1">
        <v>38476</v>
      </c>
      <c r="D520" t="s">
        <v>67</v>
      </c>
      <c r="E520">
        <v>24</v>
      </c>
      <c r="F520">
        <v>31.838959209999999</v>
      </c>
      <c r="G520">
        <v>0</v>
      </c>
      <c r="H520">
        <v>364.84175349999998</v>
      </c>
      <c r="I520">
        <f t="shared" si="31"/>
        <v>1.3266233004166665</v>
      </c>
      <c r="J520">
        <f t="shared" si="32"/>
        <v>0</v>
      </c>
      <c r="K520">
        <f t="shared" si="33"/>
        <v>15.201739729166666</v>
      </c>
      <c r="L520" t="str">
        <f t="shared" si="34"/>
        <v>NonSIBU</v>
      </c>
      <c r="M520" t="s">
        <v>126</v>
      </c>
    </row>
    <row r="521" spans="1:13" x14ac:dyDescent="0.25">
      <c r="A521" t="s">
        <v>13</v>
      </c>
      <c r="B521" s="1">
        <v>38475</v>
      </c>
      <c r="C521" s="1">
        <v>38476</v>
      </c>
      <c r="D521" t="s">
        <v>67</v>
      </c>
      <c r="E521">
        <v>24</v>
      </c>
      <c r="F521">
        <v>45.422065750000002</v>
      </c>
      <c r="G521">
        <v>0</v>
      </c>
      <c r="H521">
        <v>575.11072220000005</v>
      </c>
      <c r="I521">
        <f t="shared" si="31"/>
        <v>1.8925860729166668</v>
      </c>
      <c r="J521">
        <f t="shared" si="32"/>
        <v>0</v>
      </c>
      <c r="K521">
        <f t="shared" si="33"/>
        <v>23.962946758333334</v>
      </c>
      <c r="L521" t="str">
        <f t="shared" si="34"/>
        <v>NonSIBU</v>
      </c>
      <c r="M521" t="s">
        <v>126</v>
      </c>
    </row>
    <row r="522" spans="1:13" x14ac:dyDescent="0.25">
      <c r="A522" t="s">
        <v>17</v>
      </c>
      <c r="B522" s="1">
        <v>38475</v>
      </c>
      <c r="C522" s="1">
        <v>38476</v>
      </c>
      <c r="D522" t="s">
        <v>67</v>
      </c>
      <c r="E522">
        <v>24</v>
      </c>
      <c r="F522">
        <v>48.581695770000003</v>
      </c>
      <c r="G522">
        <v>0</v>
      </c>
      <c r="H522">
        <v>909.72750859999996</v>
      </c>
      <c r="I522">
        <f t="shared" si="31"/>
        <v>2.02423732375</v>
      </c>
      <c r="J522">
        <f t="shared" si="32"/>
        <v>0</v>
      </c>
      <c r="K522">
        <f t="shared" si="33"/>
        <v>37.905312858333332</v>
      </c>
      <c r="L522" t="str">
        <f t="shared" si="34"/>
        <v>NonSIBU</v>
      </c>
      <c r="M522" t="s">
        <v>126</v>
      </c>
    </row>
    <row r="523" spans="1:13" x14ac:dyDescent="0.25">
      <c r="A523" t="s">
        <v>13</v>
      </c>
      <c r="B523" s="1">
        <v>38476</v>
      </c>
      <c r="C523" s="1">
        <v>38477</v>
      </c>
      <c r="D523" t="s">
        <v>67</v>
      </c>
      <c r="E523">
        <v>24</v>
      </c>
      <c r="F523">
        <v>45.422065750000002</v>
      </c>
      <c r="G523">
        <v>0</v>
      </c>
      <c r="H523">
        <v>553.49778300000003</v>
      </c>
      <c r="I523">
        <f t="shared" si="31"/>
        <v>1.8925860729166668</v>
      </c>
      <c r="J523">
        <f t="shared" si="32"/>
        <v>0</v>
      </c>
      <c r="K523">
        <f t="shared" si="33"/>
        <v>23.062407625000002</v>
      </c>
      <c r="L523" t="str">
        <f t="shared" si="34"/>
        <v>NonSIBU</v>
      </c>
      <c r="M523" t="s">
        <v>126</v>
      </c>
    </row>
    <row r="524" spans="1:13" x14ac:dyDescent="0.25">
      <c r="A524" t="s">
        <v>17</v>
      </c>
      <c r="B524" s="1">
        <v>38476</v>
      </c>
      <c r="C524" s="1">
        <v>38477</v>
      </c>
      <c r="D524" t="s">
        <v>67</v>
      </c>
      <c r="E524">
        <v>24</v>
      </c>
      <c r="F524">
        <v>48.581695770000003</v>
      </c>
      <c r="G524">
        <v>0</v>
      </c>
      <c r="H524">
        <v>875.53950880000002</v>
      </c>
      <c r="I524">
        <f t="shared" si="31"/>
        <v>2.02423732375</v>
      </c>
      <c r="J524">
        <f t="shared" si="32"/>
        <v>0</v>
      </c>
      <c r="K524">
        <f t="shared" si="33"/>
        <v>36.480812866666668</v>
      </c>
      <c r="L524" t="str">
        <f t="shared" si="34"/>
        <v>NonSIBU</v>
      </c>
      <c r="M524" t="s">
        <v>126</v>
      </c>
    </row>
    <row r="525" spans="1:13" x14ac:dyDescent="0.25">
      <c r="A525" t="s">
        <v>16</v>
      </c>
      <c r="B525" s="1">
        <v>38476</v>
      </c>
      <c r="C525" s="1">
        <v>38477</v>
      </c>
      <c r="D525" t="s">
        <v>67</v>
      </c>
      <c r="E525">
        <v>24</v>
      </c>
      <c r="F525">
        <v>31.838959209999999</v>
      </c>
      <c r="G525">
        <v>0</v>
      </c>
      <c r="H525">
        <v>351.1308239</v>
      </c>
      <c r="I525">
        <f t="shared" si="31"/>
        <v>1.3266233004166665</v>
      </c>
      <c r="J525">
        <f t="shared" si="32"/>
        <v>0</v>
      </c>
      <c r="K525">
        <f t="shared" si="33"/>
        <v>14.630450995833334</v>
      </c>
      <c r="L525" t="str">
        <f t="shared" si="34"/>
        <v>NonSIBU</v>
      </c>
      <c r="M525" t="s">
        <v>126</v>
      </c>
    </row>
    <row r="526" spans="1:13" x14ac:dyDescent="0.25">
      <c r="A526" t="s">
        <v>13</v>
      </c>
      <c r="B526" s="1">
        <v>38477</v>
      </c>
      <c r="C526" s="1">
        <v>38478</v>
      </c>
      <c r="D526" t="s">
        <v>67</v>
      </c>
      <c r="E526">
        <v>24</v>
      </c>
      <c r="F526">
        <v>45.422065750000002</v>
      </c>
      <c r="G526">
        <v>0</v>
      </c>
      <c r="H526">
        <v>557.91255609999996</v>
      </c>
      <c r="I526">
        <f t="shared" si="31"/>
        <v>1.8925860729166668</v>
      </c>
      <c r="J526">
        <f t="shared" si="32"/>
        <v>0</v>
      </c>
      <c r="K526">
        <f t="shared" si="33"/>
        <v>23.246356504166666</v>
      </c>
      <c r="L526" t="str">
        <f t="shared" si="34"/>
        <v>NonSIBU</v>
      </c>
      <c r="M526" t="s">
        <v>126</v>
      </c>
    </row>
    <row r="527" spans="1:13" x14ac:dyDescent="0.25">
      <c r="A527" t="s">
        <v>16</v>
      </c>
      <c r="B527" s="1">
        <v>38477</v>
      </c>
      <c r="C527" s="1">
        <v>38478</v>
      </c>
      <c r="D527" t="s">
        <v>67</v>
      </c>
      <c r="E527">
        <v>24</v>
      </c>
      <c r="F527">
        <v>31.838959209999999</v>
      </c>
      <c r="G527">
        <v>0</v>
      </c>
      <c r="H527">
        <v>353.93149069999998</v>
      </c>
      <c r="I527">
        <f t="shared" si="31"/>
        <v>1.3266233004166665</v>
      </c>
      <c r="J527">
        <f t="shared" si="32"/>
        <v>0</v>
      </c>
      <c r="K527">
        <f t="shared" si="33"/>
        <v>14.747145445833333</v>
      </c>
      <c r="L527" t="str">
        <f t="shared" si="34"/>
        <v>NonSIBU</v>
      </c>
      <c r="M527" t="s">
        <v>126</v>
      </c>
    </row>
    <row r="528" spans="1:13" x14ac:dyDescent="0.25">
      <c r="A528" t="s">
        <v>17</v>
      </c>
      <c r="B528" s="1">
        <v>38477</v>
      </c>
      <c r="C528" s="1">
        <v>38478</v>
      </c>
      <c r="D528" t="s">
        <v>67</v>
      </c>
      <c r="E528">
        <v>24</v>
      </c>
      <c r="F528">
        <v>48.581695770000003</v>
      </c>
      <c r="G528">
        <v>0</v>
      </c>
      <c r="H528">
        <v>882.52293010000005</v>
      </c>
      <c r="I528">
        <f t="shared" si="31"/>
        <v>2.02423732375</v>
      </c>
      <c r="J528">
        <f t="shared" si="32"/>
        <v>0</v>
      </c>
      <c r="K528">
        <f t="shared" si="33"/>
        <v>36.771788754166671</v>
      </c>
      <c r="L528" t="str">
        <f t="shared" si="34"/>
        <v>NonSIBU</v>
      </c>
      <c r="M528" t="s">
        <v>126</v>
      </c>
    </row>
    <row r="529" spans="1:13" x14ac:dyDescent="0.25">
      <c r="A529" t="s">
        <v>17</v>
      </c>
      <c r="B529" s="1">
        <v>38478</v>
      </c>
      <c r="C529" s="1">
        <v>38479</v>
      </c>
      <c r="D529" t="s">
        <v>67</v>
      </c>
      <c r="E529">
        <v>24</v>
      </c>
      <c r="F529">
        <v>48.581695770000003</v>
      </c>
      <c r="G529">
        <v>0</v>
      </c>
      <c r="H529">
        <v>907.12358170000005</v>
      </c>
      <c r="I529">
        <f t="shared" si="31"/>
        <v>2.02423732375</v>
      </c>
      <c r="J529">
        <f t="shared" si="32"/>
        <v>0</v>
      </c>
      <c r="K529">
        <f t="shared" si="33"/>
        <v>37.796815904166671</v>
      </c>
      <c r="L529" t="str">
        <f t="shared" si="34"/>
        <v>NonSIBU</v>
      </c>
      <c r="M529" t="s">
        <v>126</v>
      </c>
    </row>
    <row r="530" spans="1:13" x14ac:dyDescent="0.25">
      <c r="A530" t="s">
        <v>13</v>
      </c>
      <c r="B530" s="1">
        <v>38478</v>
      </c>
      <c r="C530" s="1">
        <v>38479</v>
      </c>
      <c r="D530" t="s">
        <v>67</v>
      </c>
      <c r="E530">
        <v>24</v>
      </c>
      <c r="F530">
        <v>45.422065750000002</v>
      </c>
      <c r="G530">
        <v>0</v>
      </c>
      <c r="H530">
        <v>573.46457399999997</v>
      </c>
      <c r="I530">
        <f t="shared" si="31"/>
        <v>1.8925860729166668</v>
      </c>
      <c r="J530">
        <f t="shared" si="32"/>
        <v>0</v>
      </c>
      <c r="K530">
        <f t="shared" si="33"/>
        <v>23.894357249999999</v>
      </c>
      <c r="L530" t="str">
        <f t="shared" si="34"/>
        <v>NonSIBU</v>
      </c>
      <c r="M530" t="s">
        <v>126</v>
      </c>
    </row>
    <row r="531" spans="1:13" x14ac:dyDescent="0.25">
      <c r="A531" t="s">
        <v>16</v>
      </c>
      <c r="B531" s="1">
        <v>38478</v>
      </c>
      <c r="C531" s="1">
        <v>38479</v>
      </c>
      <c r="D531" t="s">
        <v>67</v>
      </c>
      <c r="E531">
        <v>24</v>
      </c>
      <c r="F531">
        <v>31.838959209999999</v>
      </c>
      <c r="G531">
        <v>0</v>
      </c>
      <c r="H531">
        <v>363.79746130000001</v>
      </c>
      <c r="I531">
        <f t="shared" si="31"/>
        <v>1.3266233004166665</v>
      </c>
      <c r="J531">
        <f t="shared" si="32"/>
        <v>0</v>
      </c>
      <c r="K531">
        <f t="shared" si="33"/>
        <v>15.158227554166666</v>
      </c>
      <c r="L531" t="str">
        <f t="shared" si="34"/>
        <v>NonSIBU</v>
      </c>
      <c r="M531" t="s">
        <v>126</v>
      </c>
    </row>
    <row r="532" spans="1:13" x14ac:dyDescent="0.25">
      <c r="A532" t="s">
        <v>13</v>
      </c>
      <c r="B532" s="1">
        <v>38479</v>
      </c>
      <c r="C532" s="1">
        <v>38480</v>
      </c>
      <c r="D532" t="s">
        <v>67</v>
      </c>
      <c r="E532">
        <v>24</v>
      </c>
      <c r="F532">
        <v>45.422065750000002</v>
      </c>
      <c r="G532">
        <v>0</v>
      </c>
      <c r="H532">
        <v>560.20582579999996</v>
      </c>
      <c r="I532">
        <f t="shared" si="31"/>
        <v>1.8925860729166668</v>
      </c>
      <c r="J532">
        <f t="shared" si="32"/>
        <v>0</v>
      </c>
      <c r="K532">
        <f t="shared" si="33"/>
        <v>23.341909408333333</v>
      </c>
      <c r="L532" t="str">
        <f t="shared" si="34"/>
        <v>NonSIBU</v>
      </c>
      <c r="M532" t="s">
        <v>127</v>
      </c>
    </row>
    <row r="533" spans="1:13" x14ac:dyDescent="0.25">
      <c r="A533" t="s">
        <v>17</v>
      </c>
      <c r="B533" s="1">
        <v>38479</v>
      </c>
      <c r="C533" s="1">
        <v>38480</v>
      </c>
      <c r="D533" t="s">
        <v>67</v>
      </c>
      <c r="E533">
        <v>24</v>
      </c>
      <c r="F533">
        <v>48.581695770000003</v>
      </c>
      <c r="G533">
        <v>0</v>
      </c>
      <c r="H533">
        <v>886.15049339999996</v>
      </c>
      <c r="I533">
        <f t="shared" si="31"/>
        <v>2.02423732375</v>
      </c>
      <c r="J533">
        <f t="shared" si="32"/>
        <v>0</v>
      </c>
      <c r="K533">
        <f t="shared" si="33"/>
        <v>36.922937224999998</v>
      </c>
      <c r="L533" t="str">
        <f t="shared" si="34"/>
        <v>NonSIBU</v>
      </c>
      <c r="M533" t="s">
        <v>127</v>
      </c>
    </row>
    <row r="534" spans="1:13" x14ac:dyDescent="0.25">
      <c r="A534" t="s">
        <v>16</v>
      </c>
      <c r="B534" s="1">
        <v>38479</v>
      </c>
      <c r="C534" s="1">
        <v>38480</v>
      </c>
      <c r="D534" t="s">
        <v>67</v>
      </c>
      <c r="E534">
        <v>24</v>
      </c>
      <c r="F534">
        <v>31.838959209999999</v>
      </c>
      <c r="G534">
        <v>0</v>
      </c>
      <c r="H534">
        <v>355.38630719999998</v>
      </c>
      <c r="I534">
        <f t="shared" si="31"/>
        <v>1.3266233004166665</v>
      </c>
      <c r="J534">
        <f t="shared" si="32"/>
        <v>0</v>
      </c>
      <c r="K534">
        <f t="shared" si="33"/>
        <v>14.807762799999999</v>
      </c>
      <c r="L534" t="str">
        <f t="shared" si="34"/>
        <v>NonSIBU</v>
      </c>
      <c r="M534" t="s">
        <v>127</v>
      </c>
    </row>
    <row r="535" spans="1:13" x14ac:dyDescent="0.25">
      <c r="A535" t="s">
        <v>16</v>
      </c>
      <c r="B535" s="1">
        <v>38480</v>
      </c>
      <c r="C535" s="1">
        <v>38481</v>
      </c>
      <c r="D535" t="s">
        <v>67</v>
      </c>
      <c r="E535">
        <v>24</v>
      </c>
      <c r="F535">
        <v>31.838959209999999</v>
      </c>
      <c r="G535">
        <v>0</v>
      </c>
      <c r="H535">
        <v>350.909311</v>
      </c>
      <c r="I535">
        <f t="shared" si="31"/>
        <v>1.3266233004166665</v>
      </c>
      <c r="J535">
        <f t="shared" si="32"/>
        <v>0</v>
      </c>
      <c r="K535">
        <f t="shared" si="33"/>
        <v>14.621221291666666</v>
      </c>
      <c r="L535" t="str">
        <f t="shared" si="34"/>
        <v>NonSIBU</v>
      </c>
      <c r="M535" t="s">
        <v>127</v>
      </c>
    </row>
    <row r="536" spans="1:13" x14ac:dyDescent="0.25">
      <c r="A536" t="s">
        <v>17</v>
      </c>
      <c r="B536" s="1">
        <v>38480</v>
      </c>
      <c r="C536" s="1">
        <v>38481</v>
      </c>
      <c r="D536" t="s">
        <v>67</v>
      </c>
      <c r="E536">
        <v>24</v>
      </c>
      <c r="F536">
        <v>48.581695770000003</v>
      </c>
      <c r="G536">
        <v>0</v>
      </c>
      <c r="H536">
        <v>874.98716969999998</v>
      </c>
      <c r="I536">
        <f t="shared" si="31"/>
        <v>2.02423732375</v>
      </c>
      <c r="J536">
        <f t="shared" si="32"/>
        <v>0</v>
      </c>
      <c r="K536">
        <f t="shared" si="33"/>
        <v>36.457798737499999</v>
      </c>
      <c r="L536" t="str">
        <f t="shared" si="34"/>
        <v>NonSIBU</v>
      </c>
      <c r="M536" t="s">
        <v>127</v>
      </c>
    </row>
    <row r="537" spans="1:13" x14ac:dyDescent="0.25">
      <c r="A537" t="s">
        <v>13</v>
      </c>
      <c r="B537" s="1">
        <v>38480</v>
      </c>
      <c r="C537" s="1">
        <v>38481</v>
      </c>
      <c r="D537" t="s">
        <v>67</v>
      </c>
      <c r="E537">
        <v>24</v>
      </c>
      <c r="F537">
        <v>45.422065750000002</v>
      </c>
      <c r="G537">
        <v>0</v>
      </c>
      <c r="H537">
        <v>553.14860580000004</v>
      </c>
      <c r="I537">
        <f t="shared" si="31"/>
        <v>1.8925860729166668</v>
      </c>
      <c r="J537">
        <f t="shared" si="32"/>
        <v>0</v>
      </c>
      <c r="K537">
        <f t="shared" si="33"/>
        <v>23.047858575000003</v>
      </c>
      <c r="L537" t="str">
        <f t="shared" si="34"/>
        <v>NonSIBU</v>
      </c>
      <c r="M537" t="s">
        <v>127</v>
      </c>
    </row>
    <row r="538" spans="1:13" x14ac:dyDescent="0.25">
      <c r="A538" t="s">
        <v>13</v>
      </c>
      <c r="B538" s="1">
        <v>38481</v>
      </c>
      <c r="C538" s="1">
        <v>38482</v>
      </c>
      <c r="D538" t="s">
        <v>67</v>
      </c>
      <c r="E538">
        <v>24</v>
      </c>
      <c r="F538">
        <v>45.422065750000002</v>
      </c>
      <c r="G538">
        <v>0</v>
      </c>
      <c r="H538">
        <v>621.06613619999996</v>
      </c>
      <c r="I538">
        <f t="shared" si="31"/>
        <v>1.8925860729166668</v>
      </c>
      <c r="J538">
        <f t="shared" si="32"/>
        <v>0</v>
      </c>
      <c r="K538">
        <f t="shared" si="33"/>
        <v>25.877755675</v>
      </c>
      <c r="L538" t="str">
        <f t="shared" si="34"/>
        <v>NonSIBU</v>
      </c>
      <c r="M538" t="s">
        <v>127</v>
      </c>
    </row>
    <row r="539" spans="1:13" x14ac:dyDescent="0.25">
      <c r="A539" t="s">
        <v>16</v>
      </c>
      <c r="B539" s="1">
        <v>38481</v>
      </c>
      <c r="C539" s="1">
        <v>38482</v>
      </c>
      <c r="D539" t="s">
        <v>67</v>
      </c>
      <c r="E539">
        <v>24</v>
      </c>
      <c r="F539">
        <v>31.838959209999999</v>
      </c>
      <c r="G539">
        <v>0</v>
      </c>
      <c r="H539">
        <v>393.99518979999999</v>
      </c>
      <c r="I539">
        <f t="shared" si="31"/>
        <v>1.3266233004166665</v>
      </c>
      <c r="J539">
        <f t="shared" si="32"/>
        <v>0</v>
      </c>
      <c r="K539">
        <f t="shared" si="33"/>
        <v>16.416466241666665</v>
      </c>
      <c r="L539" t="str">
        <f t="shared" si="34"/>
        <v>NonSIBU</v>
      </c>
      <c r="M539" t="s">
        <v>127</v>
      </c>
    </row>
    <row r="540" spans="1:13" x14ac:dyDescent="0.25">
      <c r="A540" t="s">
        <v>17</v>
      </c>
      <c r="B540" s="1">
        <v>38481</v>
      </c>
      <c r="C540" s="1">
        <v>38482</v>
      </c>
      <c r="D540" t="s">
        <v>67</v>
      </c>
      <c r="E540">
        <v>24</v>
      </c>
      <c r="F540">
        <v>48.581695770000003</v>
      </c>
      <c r="G540">
        <v>0</v>
      </c>
      <c r="H540">
        <v>982.42117029999997</v>
      </c>
      <c r="I540">
        <f t="shared" si="31"/>
        <v>2.02423732375</v>
      </c>
      <c r="J540">
        <f t="shared" si="32"/>
        <v>0</v>
      </c>
      <c r="K540">
        <f t="shared" si="33"/>
        <v>40.934215429166663</v>
      </c>
      <c r="L540" t="str">
        <f t="shared" si="34"/>
        <v>NonSIBU</v>
      </c>
      <c r="M540" t="s">
        <v>127</v>
      </c>
    </row>
    <row r="541" spans="1:13" x14ac:dyDescent="0.25">
      <c r="A541" t="s">
        <v>16</v>
      </c>
      <c r="B541" s="1">
        <v>38482</v>
      </c>
      <c r="C541" s="1">
        <v>38483</v>
      </c>
      <c r="D541" t="s">
        <v>67</v>
      </c>
      <c r="E541">
        <v>24</v>
      </c>
      <c r="F541">
        <v>31.838959209999999</v>
      </c>
      <c r="G541">
        <v>0</v>
      </c>
      <c r="H541">
        <v>455.42670670000001</v>
      </c>
      <c r="I541">
        <f t="shared" si="31"/>
        <v>1.3266233004166665</v>
      </c>
      <c r="J541">
        <f t="shared" si="32"/>
        <v>0</v>
      </c>
      <c r="K541">
        <f t="shared" si="33"/>
        <v>18.976112779166666</v>
      </c>
      <c r="L541" t="str">
        <f t="shared" si="34"/>
        <v>NonSIBU</v>
      </c>
      <c r="M541" t="s">
        <v>127</v>
      </c>
    </row>
    <row r="542" spans="1:13" x14ac:dyDescent="0.25">
      <c r="A542" t="s">
        <v>17</v>
      </c>
      <c r="B542" s="1">
        <v>38482</v>
      </c>
      <c r="C542" s="1">
        <v>38483</v>
      </c>
      <c r="D542" t="s">
        <v>67</v>
      </c>
      <c r="E542">
        <v>24</v>
      </c>
      <c r="F542">
        <v>48.581695770000003</v>
      </c>
      <c r="G542">
        <v>0</v>
      </c>
      <c r="H542">
        <v>1135.5997480000001</v>
      </c>
      <c r="I542">
        <f t="shared" si="31"/>
        <v>2.02423732375</v>
      </c>
      <c r="J542">
        <f t="shared" si="32"/>
        <v>0</v>
      </c>
      <c r="K542">
        <f t="shared" si="33"/>
        <v>47.316656166666668</v>
      </c>
      <c r="L542" t="str">
        <f t="shared" si="34"/>
        <v>NonSIBU</v>
      </c>
      <c r="M542" t="s">
        <v>127</v>
      </c>
    </row>
    <row r="543" spans="1:13" x14ac:dyDescent="0.25">
      <c r="A543" t="s">
        <v>13</v>
      </c>
      <c r="B543" s="1">
        <v>38482</v>
      </c>
      <c r="C543" s="1">
        <v>38483</v>
      </c>
      <c r="D543" t="s">
        <v>67</v>
      </c>
      <c r="E543">
        <v>24</v>
      </c>
      <c r="F543">
        <v>45.422065750000002</v>
      </c>
      <c r="G543">
        <v>0</v>
      </c>
      <c r="H543">
        <v>717.90243220000002</v>
      </c>
      <c r="I543">
        <f t="shared" si="31"/>
        <v>1.8925860729166668</v>
      </c>
      <c r="J543">
        <f t="shared" si="32"/>
        <v>0</v>
      </c>
      <c r="K543">
        <f t="shared" si="33"/>
        <v>29.912601341666669</v>
      </c>
      <c r="L543" t="str">
        <f t="shared" si="34"/>
        <v>NonSIBU</v>
      </c>
      <c r="M543" t="s">
        <v>127</v>
      </c>
    </row>
    <row r="544" spans="1:13" x14ac:dyDescent="0.25">
      <c r="A544" t="s">
        <v>16</v>
      </c>
      <c r="B544" s="1">
        <v>38483</v>
      </c>
      <c r="C544" s="1">
        <v>38484</v>
      </c>
      <c r="D544" t="s">
        <v>67</v>
      </c>
      <c r="E544">
        <v>24</v>
      </c>
      <c r="F544">
        <v>31.838959209999999</v>
      </c>
      <c r="G544">
        <v>0</v>
      </c>
      <c r="H544">
        <v>405.5753962</v>
      </c>
      <c r="I544">
        <f t="shared" si="31"/>
        <v>1.3266233004166665</v>
      </c>
      <c r="J544">
        <f t="shared" si="32"/>
        <v>0</v>
      </c>
      <c r="K544">
        <f t="shared" si="33"/>
        <v>16.898974841666668</v>
      </c>
      <c r="L544" t="str">
        <f t="shared" si="34"/>
        <v>NonSIBU</v>
      </c>
      <c r="M544" t="s">
        <v>127</v>
      </c>
    </row>
    <row r="545" spans="1:13" x14ac:dyDescent="0.25">
      <c r="A545" t="s">
        <v>17</v>
      </c>
      <c r="B545" s="1">
        <v>38483</v>
      </c>
      <c r="C545" s="1">
        <v>38484</v>
      </c>
      <c r="D545" t="s">
        <v>67</v>
      </c>
      <c r="E545">
        <v>24</v>
      </c>
      <c r="F545">
        <v>48.581695770000003</v>
      </c>
      <c r="G545">
        <v>0</v>
      </c>
      <c r="H545">
        <v>1011.296243</v>
      </c>
      <c r="I545">
        <f t="shared" si="31"/>
        <v>2.02423732375</v>
      </c>
      <c r="J545">
        <f t="shared" si="32"/>
        <v>0</v>
      </c>
      <c r="K545">
        <f t="shared" si="33"/>
        <v>42.137343458333334</v>
      </c>
      <c r="L545" t="str">
        <f t="shared" si="34"/>
        <v>NonSIBU</v>
      </c>
      <c r="M545" t="s">
        <v>127</v>
      </c>
    </row>
    <row r="546" spans="1:13" x14ac:dyDescent="0.25">
      <c r="A546" t="s">
        <v>13</v>
      </c>
      <c r="B546" s="1">
        <v>38483</v>
      </c>
      <c r="C546" s="1">
        <v>38484</v>
      </c>
      <c r="D546" t="s">
        <v>67</v>
      </c>
      <c r="E546">
        <v>24</v>
      </c>
      <c r="F546">
        <v>45.422065750000002</v>
      </c>
      <c r="G546">
        <v>0</v>
      </c>
      <c r="H546">
        <v>639.32035410000003</v>
      </c>
      <c r="I546">
        <f t="shared" si="31"/>
        <v>1.8925860729166668</v>
      </c>
      <c r="J546">
        <f t="shared" si="32"/>
        <v>0</v>
      </c>
      <c r="K546">
        <f t="shared" si="33"/>
        <v>26.638348087500002</v>
      </c>
      <c r="L546" t="str">
        <f t="shared" si="34"/>
        <v>NonSIBU</v>
      </c>
      <c r="M546" t="s">
        <v>127</v>
      </c>
    </row>
    <row r="547" spans="1:13" x14ac:dyDescent="0.25">
      <c r="A547" t="s">
        <v>17</v>
      </c>
      <c r="B547" s="1">
        <v>38484</v>
      </c>
      <c r="C547" s="1">
        <v>38485</v>
      </c>
      <c r="D547" t="s">
        <v>67</v>
      </c>
      <c r="E547">
        <v>24</v>
      </c>
      <c r="F547">
        <v>48.581695770000003</v>
      </c>
      <c r="G547">
        <v>0</v>
      </c>
      <c r="H547">
        <v>1163.8868520000001</v>
      </c>
      <c r="I547">
        <f t="shared" si="31"/>
        <v>2.02423732375</v>
      </c>
      <c r="J547">
        <f t="shared" si="32"/>
        <v>0</v>
      </c>
      <c r="K547">
        <f t="shared" si="33"/>
        <v>48.495285500000001</v>
      </c>
      <c r="L547" t="str">
        <f t="shared" si="34"/>
        <v>NonSIBU</v>
      </c>
      <c r="M547" t="s">
        <v>127</v>
      </c>
    </row>
    <row r="548" spans="1:13" x14ac:dyDescent="0.25">
      <c r="A548" t="s">
        <v>16</v>
      </c>
      <c r="B548" s="1">
        <v>38484</v>
      </c>
      <c r="C548" s="1">
        <v>38485</v>
      </c>
      <c r="D548" t="s">
        <v>67</v>
      </c>
      <c r="E548">
        <v>24</v>
      </c>
      <c r="F548">
        <v>31.838959209999999</v>
      </c>
      <c r="G548">
        <v>0</v>
      </c>
      <c r="H548">
        <v>466.7711109</v>
      </c>
      <c r="I548">
        <f t="shared" si="31"/>
        <v>1.3266233004166665</v>
      </c>
      <c r="J548">
        <f t="shared" si="32"/>
        <v>0</v>
      </c>
      <c r="K548">
        <f t="shared" si="33"/>
        <v>19.448796287499999</v>
      </c>
      <c r="L548" t="str">
        <f t="shared" si="34"/>
        <v>NonSIBU</v>
      </c>
      <c r="M548" t="s">
        <v>127</v>
      </c>
    </row>
    <row r="549" spans="1:13" x14ac:dyDescent="0.25">
      <c r="A549" t="s">
        <v>13</v>
      </c>
      <c r="B549" s="1">
        <v>38484</v>
      </c>
      <c r="C549" s="1">
        <v>38485</v>
      </c>
      <c r="D549" t="s">
        <v>67</v>
      </c>
      <c r="E549">
        <v>24</v>
      </c>
      <c r="F549">
        <v>45.422065750000002</v>
      </c>
      <c r="G549">
        <v>0</v>
      </c>
      <c r="H549">
        <v>735.78494820000003</v>
      </c>
      <c r="I549">
        <f t="shared" si="31"/>
        <v>1.8925860729166668</v>
      </c>
      <c r="J549">
        <f t="shared" si="32"/>
        <v>0</v>
      </c>
      <c r="K549">
        <f t="shared" si="33"/>
        <v>30.657706175000001</v>
      </c>
      <c r="L549" t="str">
        <f t="shared" si="34"/>
        <v>NonSIBU</v>
      </c>
      <c r="M549" t="s">
        <v>127</v>
      </c>
    </row>
    <row r="550" spans="1:13" x14ac:dyDescent="0.25">
      <c r="A550" t="s">
        <v>16</v>
      </c>
      <c r="B550" s="1">
        <v>38485</v>
      </c>
      <c r="C550" s="1">
        <v>38486</v>
      </c>
      <c r="D550" t="s">
        <v>67</v>
      </c>
      <c r="E550">
        <v>24</v>
      </c>
      <c r="F550">
        <v>31.838959209999999</v>
      </c>
      <c r="G550">
        <v>0</v>
      </c>
      <c r="H550">
        <v>460.23091729999999</v>
      </c>
      <c r="I550">
        <f t="shared" si="31"/>
        <v>1.3266233004166665</v>
      </c>
      <c r="J550">
        <f t="shared" si="32"/>
        <v>0</v>
      </c>
      <c r="K550">
        <f t="shared" si="33"/>
        <v>19.176288220833332</v>
      </c>
      <c r="L550" t="str">
        <f t="shared" si="34"/>
        <v>NonSIBU</v>
      </c>
      <c r="M550" t="s">
        <v>127</v>
      </c>
    </row>
    <row r="551" spans="1:13" x14ac:dyDescent="0.25">
      <c r="A551" t="s">
        <v>17</v>
      </c>
      <c r="B551" s="1">
        <v>38485</v>
      </c>
      <c r="C551" s="1">
        <v>38486</v>
      </c>
      <c r="D551" t="s">
        <v>67</v>
      </c>
      <c r="E551">
        <v>24</v>
      </c>
      <c r="F551">
        <v>48.581695770000003</v>
      </c>
      <c r="G551">
        <v>0</v>
      </c>
      <c r="H551">
        <v>1147.578976</v>
      </c>
      <c r="I551">
        <f t="shared" si="31"/>
        <v>2.02423732375</v>
      </c>
      <c r="J551">
        <f t="shared" si="32"/>
        <v>0</v>
      </c>
      <c r="K551">
        <f t="shared" si="33"/>
        <v>47.815790666666665</v>
      </c>
      <c r="L551" t="str">
        <f t="shared" si="34"/>
        <v>NonSIBU</v>
      </c>
      <c r="M551" t="s">
        <v>127</v>
      </c>
    </row>
    <row r="552" spans="1:13" x14ac:dyDescent="0.25">
      <c r="A552" t="s">
        <v>13</v>
      </c>
      <c r="B552" s="1">
        <v>38485</v>
      </c>
      <c r="C552" s="1">
        <v>38486</v>
      </c>
      <c r="D552" t="s">
        <v>67</v>
      </c>
      <c r="E552">
        <v>24</v>
      </c>
      <c r="F552">
        <v>45.422065750000002</v>
      </c>
      <c r="G552">
        <v>0</v>
      </c>
      <c r="H552">
        <v>725.47544979999998</v>
      </c>
      <c r="I552">
        <f t="shared" si="31"/>
        <v>1.8925860729166668</v>
      </c>
      <c r="J552">
        <f t="shared" si="32"/>
        <v>0</v>
      </c>
      <c r="K552">
        <f t="shared" si="33"/>
        <v>30.228143741666667</v>
      </c>
      <c r="L552" t="str">
        <f t="shared" si="34"/>
        <v>NonSIBU</v>
      </c>
      <c r="M552" t="s">
        <v>127</v>
      </c>
    </row>
    <row r="553" spans="1:13" x14ac:dyDescent="0.25">
      <c r="A553" t="s">
        <v>13</v>
      </c>
      <c r="B553" s="1">
        <v>38486</v>
      </c>
      <c r="C553" s="1">
        <v>38487</v>
      </c>
      <c r="D553" t="s">
        <v>67</v>
      </c>
      <c r="E553">
        <v>24</v>
      </c>
      <c r="F553">
        <v>45.422065750000002</v>
      </c>
      <c r="G553">
        <v>0</v>
      </c>
      <c r="H553">
        <v>707.74503379999999</v>
      </c>
      <c r="I553">
        <f t="shared" si="31"/>
        <v>1.8925860729166668</v>
      </c>
      <c r="J553">
        <f t="shared" si="32"/>
        <v>0</v>
      </c>
      <c r="K553">
        <f t="shared" si="33"/>
        <v>29.489376408333332</v>
      </c>
      <c r="L553" t="str">
        <f t="shared" si="34"/>
        <v>NonSIBU</v>
      </c>
      <c r="M553" t="s">
        <v>127</v>
      </c>
    </row>
    <row r="554" spans="1:13" x14ac:dyDescent="0.25">
      <c r="A554" t="s">
        <v>16</v>
      </c>
      <c r="B554" s="1">
        <v>38486</v>
      </c>
      <c r="C554" s="1">
        <v>38487</v>
      </c>
      <c r="D554" t="s">
        <v>67</v>
      </c>
      <c r="E554">
        <v>24</v>
      </c>
      <c r="F554">
        <v>31.838959209999999</v>
      </c>
      <c r="G554">
        <v>0</v>
      </c>
      <c r="H554">
        <v>448.98300310000002</v>
      </c>
      <c r="I554">
        <f t="shared" si="31"/>
        <v>1.3266233004166665</v>
      </c>
      <c r="J554">
        <f t="shared" si="32"/>
        <v>0</v>
      </c>
      <c r="K554">
        <f t="shared" si="33"/>
        <v>18.707625129166669</v>
      </c>
      <c r="L554" t="str">
        <f t="shared" si="34"/>
        <v>NonSIBU</v>
      </c>
      <c r="M554" t="s">
        <v>127</v>
      </c>
    </row>
    <row r="555" spans="1:13" x14ac:dyDescent="0.25">
      <c r="A555" t="s">
        <v>17</v>
      </c>
      <c r="B555" s="1">
        <v>38486</v>
      </c>
      <c r="C555" s="1">
        <v>38487</v>
      </c>
      <c r="D555" t="s">
        <v>67</v>
      </c>
      <c r="E555">
        <v>24</v>
      </c>
      <c r="F555">
        <v>48.581695770000003</v>
      </c>
      <c r="G555">
        <v>0</v>
      </c>
      <c r="H555">
        <v>1119.5324680000001</v>
      </c>
      <c r="I555">
        <f t="shared" si="31"/>
        <v>2.02423732375</v>
      </c>
      <c r="J555">
        <f t="shared" si="32"/>
        <v>0</v>
      </c>
      <c r="K555">
        <f t="shared" si="33"/>
        <v>46.647186166666671</v>
      </c>
      <c r="L555" t="str">
        <f t="shared" si="34"/>
        <v>NonSIBU</v>
      </c>
      <c r="M555" t="s">
        <v>127</v>
      </c>
    </row>
    <row r="556" spans="1:13" x14ac:dyDescent="0.25">
      <c r="A556" t="s">
        <v>16</v>
      </c>
      <c r="B556" s="1">
        <v>38487</v>
      </c>
      <c r="C556" s="1">
        <v>38488</v>
      </c>
      <c r="D556" t="s">
        <v>67</v>
      </c>
      <c r="E556">
        <v>24</v>
      </c>
      <c r="F556">
        <v>31.838959209999999</v>
      </c>
      <c r="G556">
        <v>0</v>
      </c>
      <c r="H556">
        <v>427.44781189999998</v>
      </c>
      <c r="I556">
        <f t="shared" si="31"/>
        <v>1.3266233004166665</v>
      </c>
      <c r="J556">
        <f t="shared" si="32"/>
        <v>0</v>
      </c>
      <c r="K556">
        <f t="shared" si="33"/>
        <v>17.810325495833332</v>
      </c>
      <c r="L556" t="str">
        <f t="shared" si="34"/>
        <v>NonSIBU</v>
      </c>
      <c r="M556" t="s">
        <v>127</v>
      </c>
    </row>
    <row r="557" spans="1:13" x14ac:dyDescent="0.25">
      <c r="A557" t="s">
        <v>13</v>
      </c>
      <c r="B557" s="1">
        <v>38487</v>
      </c>
      <c r="C557" s="1">
        <v>38488</v>
      </c>
      <c r="D557" t="s">
        <v>67</v>
      </c>
      <c r="E557">
        <v>24</v>
      </c>
      <c r="F557">
        <v>45.422065750000002</v>
      </c>
      <c r="G557">
        <v>0</v>
      </c>
      <c r="H557">
        <v>673.79848249999998</v>
      </c>
      <c r="I557">
        <f t="shared" si="31"/>
        <v>1.8925860729166668</v>
      </c>
      <c r="J557">
        <f t="shared" si="32"/>
        <v>0</v>
      </c>
      <c r="K557">
        <f t="shared" si="33"/>
        <v>28.074936770833332</v>
      </c>
      <c r="L557" t="str">
        <f t="shared" si="34"/>
        <v>NonSIBU</v>
      </c>
      <c r="M557" t="s">
        <v>127</v>
      </c>
    </row>
    <row r="558" spans="1:13" x14ac:dyDescent="0.25">
      <c r="A558" t="s">
        <v>17</v>
      </c>
      <c r="B558" s="1">
        <v>38487</v>
      </c>
      <c r="C558" s="1">
        <v>38488</v>
      </c>
      <c r="D558" t="s">
        <v>67</v>
      </c>
      <c r="E558">
        <v>24</v>
      </c>
      <c r="F558">
        <v>48.581695770000003</v>
      </c>
      <c r="G558">
        <v>0</v>
      </c>
      <c r="H558">
        <v>1065.8347879999999</v>
      </c>
      <c r="I558">
        <f t="shared" si="31"/>
        <v>2.02423732375</v>
      </c>
      <c r="J558">
        <f t="shared" si="32"/>
        <v>0</v>
      </c>
      <c r="K558">
        <f t="shared" si="33"/>
        <v>44.409782833333331</v>
      </c>
      <c r="L558" t="str">
        <f t="shared" si="34"/>
        <v>NonSIBU</v>
      </c>
      <c r="M558" t="s">
        <v>127</v>
      </c>
    </row>
    <row r="559" spans="1:13" x14ac:dyDescent="0.25">
      <c r="A559" t="s">
        <v>16</v>
      </c>
      <c r="B559" s="1">
        <v>38488</v>
      </c>
      <c r="C559" s="1">
        <v>38488.75</v>
      </c>
      <c r="D559" t="s">
        <v>67</v>
      </c>
      <c r="E559">
        <v>18</v>
      </c>
      <c r="F559">
        <v>24.214518980000001</v>
      </c>
      <c r="G559">
        <v>0</v>
      </c>
      <c r="H559">
        <v>223.21642869999999</v>
      </c>
      <c r="I559">
        <f t="shared" si="31"/>
        <v>1.3452510544444445</v>
      </c>
      <c r="J559">
        <f t="shared" si="32"/>
        <v>0</v>
      </c>
      <c r="K559">
        <f t="shared" si="33"/>
        <v>12.400912705555555</v>
      </c>
      <c r="L559" t="str">
        <f t="shared" si="34"/>
        <v>NonSIBU</v>
      </c>
      <c r="M559" t="s">
        <v>127</v>
      </c>
    </row>
    <row r="560" spans="1:13" x14ac:dyDescent="0.25">
      <c r="A560" t="s">
        <v>13</v>
      </c>
      <c r="B560" s="1">
        <v>38488</v>
      </c>
      <c r="C560" s="1">
        <v>38488.760416666664</v>
      </c>
      <c r="D560" t="s">
        <v>67</v>
      </c>
      <c r="E560">
        <v>18.25</v>
      </c>
      <c r="F560">
        <v>34.998109329999998</v>
      </c>
      <c r="G560">
        <v>0</v>
      </c>
      <c r="H560">
        <v>356.37164159999998</v>
      </c>
      <c r="I560">
        <f t="shared" si="31"/>
        <v>1.9177046208219177</v>
      </c>
      <c r="J560">
        <f t="shared" si="32"/>
        <v>0</v>
      </c>
      <c r="K560">
        <f t="shared" si="33"/>
        <v>19.527213238356165</v>
      </c>
      <c r="L560" t="str">
        <f t="shared" si="34"/>
        <v>NonSIBU</v>
      </c>
      <c r="M560" t="s">
        <v>127</v>
      </c>
    </row>
    <row r="561" spans="1:13" x14ac:dyDescent="0.25">
      <c r="A561" t="s">
        <v>17</v>
      </c>
      <c r="B561" s="1">
        <v>38488</v>
      </c>
      <c r="C561" s="1">
        <v>38488.760416666664</v>
      </c>
      <c r="D561" t="s">
        <v>67</v>
      </c>
      <c r="E561">
        <v>18.25</v>
      </c>
      <c r="F561">
        <v>37.432632890000001</v>
      </c>
      <c r="G561">
        <v>0</v>
      </c>
      <c r="H561">
        <v>563.71942890000003</v>
      </c>
      <c r="I561">
        <f t="shared" si="31"/>
        <v>2.0511031720547948</v>
      </c>
      <c r="J561">
        <f t="shared" si="32"/>
        <v>0</v>
      </c>
      <c r="K561">
        <f t="shared" si="33"/>
        <v>30.888735830136987</v>
      </c>
      <c r="L561" t="str">
        <f t="shared" si="34"/>
        <v>NonSIBU</v>
      </c>
      <c r="M561" t="s">
        <v>127</v>
      </c>
    </row>
    <row r="562" spans="1:13" x14ac:dyDescent="0.25">
      <c r="A562" t="s">
        <v>13</v>
      </c>
      <c r="B562" s="1">
        <v>38489</v>
      </c>
      <c r="C562" s="1">
        <v>38489.267361111109</v>
      </c>
      <c r="D562" t="s">
        <v>67</v>
      </c>
      <c r="E562">
        <v>6.4166666670000003</v>
      </c>
      <c r="F562">
        <v>11.81708463</v>
      </c>
      <c r="G562">
        <v>0</v>
      </c>
      <c r="H562">
        <v>164.60712699999999</v>
      </c>
      <c r="I562">
        <f t="shared" si="31"/>
        <v>1.8416235786056299</v>
      </c>
      <c r="J562">
        <f t="shared" si="32"/>
        <v>0</v>
      </c>
      <c r="K562">
        <f t="shared" si="33"/>
        <v>25.653058751914124</v>
      </c>
      <c r="L562" t="str">
        <f t="shared" si="34"/>
        <v>NonSIBU</v>
      </c>
      <c r="M562" t="s">
        <v>83</v>
      </c>
    </row>
    <row r="563" spans="1:13" x14ac:dyDescent="0.25">
      <c r="A563" t="s">
        <v>16</v>
      </c>
      <c r="B563" s="1">
        <v>38489</v>
      </c>
      <c r="C563" s="1">
        <v>38489.209027777775</v>
      </c>
      <c r="D563" t="s">
        <v>67</v>
      </c>
      <c r="E563">
        <v>5.016666667</v>
      </c>
      <c r="F563">
        <v>6.3298521409999999</v>
      </c>
      <c r="G563">
        <v>0</v>
      </c>
      <c r="H563">
        <v>83.328874970000001</v>
      </c>
      <c r="I563">
        <f t="shared" si="31"/>
        <v>1.2617645462948994</v>
      </c>
      <c r="J563">
        <f t="shared" si="32"/>
        <v>0</v>
      </c>
      <c r="K563">
        <f t="shared" si="33"/>
        <v>16.610406969660438</v>
      </c>
      <c r="L563" t="str">
        <f t="shared" si="34"/>
        <v>NonSIBU</v>
      </c>
      <c r="M563" t="s">
        <v>83</v>
      </c>
    </row>
    <row r="564" spans="1:13" x14ac:dyDescent="0.25">
      <c r="A564" t="s">
        <v>13</v>
      </c>
      <c r="B564" s="1">
        <v>38489.291666666664</v>
      </c>
      <c r="C564" s="1">
        <v>38489.305555555555</v>
      </c>
      <c r="D564" t="s">
        <v>90</v>
      </c>
      <c r="E564">
        <v>0.33333333300000001</v>
      </c>
      <c r="F564">
        <v>0.61387452600000003</v>
      </c>
      <c r="G564">
        <v>0</v>
      </c>
      <c r="H564">
        <v>8.5510195870000008</v>
      </c>
      <c r="I564">
        <f t="shared" si="31"/>
        <v>1.8416235798416236</v>
      </c>
      <c r="J564">
        <f t="shared" si="32"/>
        <v>0</v>
      </c>
      <c r="K564">
        <f t="shared" si="33"/>
        <v>25.653058786653059</v>
      </c>
      <c r="L564" t="str">
        <f t="shared" si="34"/>
        <v>NonSIBU</v>
      </c>
      <c r="M564" t="s">
        <v>128</v>
      </c>
    </row>
    <row r="565" spans="1:13" x14ac:dyDescent="0.25">
      <c r="A565" t="s">
        <v>13</v>
      </c>
      <c r="B565" s="1">
        <v>38489.850694444445</v>
      </c>
      <c r="C565" s="1">
        <v>38490</v>
      </c>
      <c r="D565" t="s">
        <v>67</v>
      </c>
      <c r="E565">
        <v>3.5833333330000001</v>
      </c>
      <c r="F565">
        <v>6.5991511579999997</v>
      </c>
      <c r="G565">
        <v>0</v>
      </c>
      <c r="H565">
        <v>91.923460559999995</v>
      </c>
      <c r="I565">
        <f t="shared" si="31"/>
        <v>1.841623579148058</v>
      </c>
      <c r="J565">
        <f t="shared" si="32"/>
        <v>0</v>
      </c>
      <c r="K565">
        <f t="shared" si="33"/>
        <v>25.653058763316562</v>
      </c>
      <c r="L565" t="str">
        <f t="shared" si="34"/>
        <v>NonSIBU</v>
      </c>
      <c r="M565" t="s">
        <v>129</v>
      </c>
    </row>
    <row r="566" spans="1:13" x14ac:dyDescent="0.25">
      <c r="A566" t="s">
        <v>17</v>
      </c>
      <c r="B566" s="1">
        <v>38489.850694444445</v>
      </c>
      <c r="C566" s="1">
        <v>38490</v>
      </c>
      <c r="D566" t="s">
        <v>67</v>
      </c>
      <c r="E566">
        <v>3.5833333330000001</v>
      </c>
      <c r="F566">
        <v>6.8568894220000001</v>
      </c>
      <c r="G566">
        <v>0</v>
      </c>
      <c r="H566">
        <v>152.4951011</v>
      </c>
      <c r="I566">
        <f t="shared" si="31"/>
        <v>1.9135505365500978</v>
      </c>
      <c r="J566">
        <f t="shared" si="32"/>
        <v>0</v>
      </c>
      <c r="K566">
        <f t="shared" si="33"/>
        <v>42.556772403958767</v>
      </c>
      <c r="L566" t="str">
        <f t="shared" si="34"/>
        <v>NonSIBU</v>
      </c>
      <c r="M566" t="s">
        <v>129</v>
      </c>
    </row>
    <row r="567" spans="1:13" x14ac:dyDescent="0.25">
      <c r="A567" t="s">
        <v>17</v>
      </c>
      <c r="B567" s="1">
        <v>38490</v>
      </c>
      <c r="C567" s="1">
        <v>38490.416666666664</v>
      </c>
      <c r="D567" t="s">
        <v>67</v>
      </c>
      <c r="E567">
        <v>10</v>
      </c>
      <c r="F567">
        <v>21.706321880000001</v>
      </c>
      <c r="G567">
        <v>0</v>
      </c>
      <c r="H567">
        <v>358.34187250000002</v>
      </c>
      <c r="I567">
        <f t="shared" si="31"/>
        <v>2.1706321879999999</v>
      </c>
      <c r="J567">
        <f t="shared" si="32"/>
        <v>0</v>
      </c>
      <c r="K567">
        <f t="shared" si="33"/>
        <v>35.834187249999999</v>
      </c>
      <c r="L567" t="str">
        <f t="shared" si="34"/>
        <v>NonSIBU</v>
      </c>
      <c r="M567" t="s">
        <v>129</v>
      </c>
    </row>
    <row r="568" spans="1:13" x14ac:dyDescent="0.25">
      <c r="A568" t="s">
        <v>13</v>
      </c>
      <c r="B568" s="1">
        <v>38490.520833333336</v>
      </c>
      <c r="C568" s="1">
        <v>38491</v>
      </c>
      <c r="D568" t="s">
        <v>67</v>
      </c>
      <c r="E568">
        <v>11.5</v>
      </c>
      <c r="F568">
        <v>22.984557110000001</v>
      </c>
      <c r="G568">
        <v>0</v>
      </c>
      <c r="H568">
        <v>255.3978994</v>
      </c>
      <c r="I568">
        <f t="shared" si="31"/>
        <v>1.9986571400000002</v>
      </c>
      <c r="J568">
        <f t="shared" si="32"/>
        <v>0</v>
      </c>
      <c r="K568">
        <f t="shared" si="33"/>
        <v>22.20851299130435</v>
      </c>
      <c r="L568" t="str">
        <f t="shared" si="34"/>
        <v>NonSIBU</v>
      </c>
      <c r="M568" t="s">
        <v>129</v>
      </c>
    </row>
    <row r="569" spans="1:13" x14ac:dyDescent="0.25">
      <c r="A569" t="s">
        <v>16</v>
      </c>
      <c r="B569" s="1">
        <v>38504</v>
      </c>
      <c r="C569" s="1">
        <v>38504.125694444447</v>
      </c>
      <c r="D569" t="s">
        <v>130</v>
      </c>
      <c r="E569">
        <v>3.016666667</v>
      </c>
      <c r="F569">
        <v>4.3487930029999999</v>
      </c>
      <c r="G569">
        <v>0</v>
      </c>
      <c r="H569">
        <v>52.137283660000001</v>
      </c>
      <c r="I569">
        <f t="shared" si="31"/>
        <v>1.441588840614189</v>
      </c>
      <c r="J569">
        <f t="shared" si="32"/>
        <v>0</v>
      </c>
      <c r="K569">
        <f t="shared" si="33"/>
        <v>17.283077454443859</v>
      </c>
      <c r="L569" t="str">
        <f t="shared" si="34"/>
        <v>NonSIBU</v>
      </c>
      <c r="M569" t="s">
        <v>131</v>
      </c>
    </row>
    <row r="570" spans="1:13" x14ac:dyDescent="0.25">
      <c r="A570" t="s">
        <v>17</v>
      </c>
      <c r="B570" s="1">
        <v>38504.159722222219</v>
      </c>
      <c r="C570" s="1">
        <v>38504.244444444441</v>
      </c>
      <c r="D570" t="s">
        <v>130</v>
      </c>
      <c r="E570">
        <v>2.0333333329999999</v>
      </c>
      <c r="F570">
        <v>5.676141265</v>
      </c>
      <c r="G570">
        <v>0</v>
      </c>
      <c r="H570">
        <v>59.254812680000001</v>
      </c>
      <c r="I570">
        <f t="shared" si="31"/>
        <v>2.79154488488386</v>
      </c>
      <c r="J570">
        <f t="shared" si="32"/>
        <v>0</v>
      </c>
      <c r="K570">
        <f t="shared" si="33"/>
        <v>29.141711158875694</v>
      </c>
      <c r="L570" t="str">
        <f t="shared" si="34"/>
        <v>NonSIBU</v>
      </c>
      <c r="M570" t="s">
        <v>132</v>
      </c>
    </row>
    <row r="571" spans="1:13" x14ac:dyDescent="0.25">
      <c r="A571" t="s">
        <v>16</v>
      </c>
      <c r="B571" s="1">
        <v>38504.159722222219</v>
      </c>
      <c r="C571" s="1">
        <v>38504.236111111109</v>
      </c>
      <c r="D571" t="s">
        <v>130</v>
      </c>
      <c r="E571">
        <v>1.8333333329999999</v>
      </c>
      <c r="F571">
        <v>2.6429128749999999</v>
      </c>
      <c r="G571">
        <v>0</v>
      </c>
      <c r="H571">
        <v>31.685642009999999</v>
      </c>
      <c r="I571">
        <f t="shared" si="31"/>
        <v>1.4415888411711981</v>
      </c>
      <c r="J571">
        <f t="shared" si="32"/>
        <v>0</v>
      </c>
      <c r="K571">
        <f t="shared" si="33"/>
        <v>17.283077463142376</v>
      </c>
      <c r="L571" t="str">
        <f t="shared" si="34"/>
        <v>NonSIBU</v>
      </c>
      <c r="M571" t="s">
        <v>132</v>
      </c>
    </row>
    <row r="572" spans="1:13" x14ac:dyDescent="0.25">
      <c r="A572" t="s">
        <v>13</v>
      </c>
      <c r="B572" s="1">
        <v>38504.159722222219</v>
      </c>
      <c r="C572" s="1">
        <v>38504.246527777781</v>
      </c>
      <c r="D572" t="s">
        <v>130</v>
      </c>
      <c r="E572">
        <v>2.0833333330000001</v>
      </c>
      <c r="F572">
        <v>5.413252774</v>
      </c>
      <c r="G572">
        <v>0</v>
      </c>
      <c r="H572">
        <v>38.510907199999998</v>
      </c>
      <c r="I572">
        <f t="shared" si="31"/>
        <v>2.5983613319357377</v>
      </c>
      <c r="J572">
        <f t="shared" si="32"/>
        <v>0</v>
      </c>
      <c r="K572">
        <f t="shared" si="33"/>
        <v>18.485235458957636</v>
      </c>
      <c r="L572" t="str">
        <f t="shared" si="34"/>
        <v>NonSIBU</v>
      </c>
      <c r="M572" t="s">
        <v>132</v>
      </c>
    </row>
    <row r="573" spans="1:13" x14ac:dyDescent="0.25">
      <c r="A573" t="s">
        <v>16</v>
      </c>
      <c r="B573" s="1">
        <v>38505.677083333336</v>
      </c>
      <c r="C573" s="1">
        <v>38506</v>
      </c>
      <c r="D573" t="s">
        <v>67</v>
      </c>
      <c r="E573">
        <v>7.75</v>
      </c>
      <c r="F573">
        <v>9.4308289829999996</v>
      </c>
      <c r="G573">
        <v>0</v>
      </c>
      <c r="H573">
        <v>137.6736377</v>
      </c>
      <c r="I573">
        <f t="shared" si="31"/>
        <v>1.2168811590967741</v>
      </c>
      <c r="J573">
        <f t="shared" si="32"/>
        <v>0</v>
      </c>
      <c r="K573">
        <f t="shared" si="33"/>
        <v>17.764340348387098</v>
      </c>
      <c r="L573" t="str">
        <f t="shared" si="34"/>
        <v>NonSIBU</v>
      </c>
      <c r="M573" t="s">
        <v>133</v>
      </c>
    </row>
    <row r="574" spans="1:13" x14ac:dyDescent="0.25">
      <c r="A574" t="s">
        <v>16</v>
      </c>
      <c r="B574" s="1">
        <v>38506</v>
      </c>
      <c r="C574" s="1">
        <v>38507</v>
      </c>
      <c r="D574" t="s">
        <v>67</v>
      </c>
      <c r="E574">
        <v>24</v>
      </c>
      <c r="F574">
        <v>30.15975869</v>
      </c>
      <c r="G574">
        <v>0</v>
      </c>
      <c r="H574">
        <v>589.89141719999998</v>
      </c>
      <c r="I574">
        <f t="shared" si="31"/>
        <v>1.2566566120833333</v>
      </c>
      <c r="J574">
        <f t="shared" si="32"/>
        <v>0</v>
      </c>
      <c r="K574">
        <f t="shared" si="33"/>
        <v>24.57880905</v>
      </c>
      <c r="L574" t="str">
        <f t="shared" si="34"/>
        <v>NonSIBU</v>
      </c>
      <c r="M574" t="s">
        <v>133</v>
      </c>
    </row>
    <row r="575" spans="1:13" x14ac:dyDescent="0.25">
      <c r="A575" t="s">
        <v>16</v>
      </c>
      <c r="B575" s="1">
        <v>38507</v>
      </c>
      <c r="C575" s="1">
        <v>38508</v>
      </c>
      <c r="D575" t="s">
        <v>67</v>
      </c>
      <c r="E575">
        <v>24</v>
      </c>
      <c r="F575">
        <v>30.131187260000001</v>
      </c>
      <c r="G575">
        <v>0</v>
      </c>
      <c r="H575">
        <v>643.42000480000002</v>
      </c>
      <c r="I575">
        <f t="shared" si="31"/>
        <v>1.2554661358333334</v>
      </c>
      <c r="J575">
        <f t="shared" si="32"/>
        <v>0</v>
      </c>
      <c r="K575">
        <f t="shared" si="33"/>
        <v>26.809166866666668</v>
      </c>
      <c r="L575" t="str">
        <f t="shared" si="34"/>
        <v>NonSIBU</v>
      </c>
      <c r="M575" t="s">
        <v>133</v>
      </c>
    </row>
    <row r="576" spans="1:13" x14ac:dyDescent="0.25">
      <c r="A576" t="s">
        <v>16</v>
      </c>
      <c r="B576" s="1">
        <v>38508</v>
      </c>
      <c r="C576" s="1">
        <v>38508.260416666664</v>
      </c>
      <c r="D576" t="s">
        <v>67</v>
      </c>
      <c r="E576">
        <v>6.25</v>
      </c>
      <c r="F576">
        <v>7.8183219209999999</v>
      </c>
      <c r="G576">
        <v>0</v>
      </c>
      <c r="H576">
        <v>154.22743650000001</v>
      </c>
      <c r="I576">
        <f t="shared" si="31"/>
        <v>1.25093150736</v>
      </c>
      <c r="J576">
        <f t="shared" si="32"/>
        <v>0</v>
      </c>
      <c r="K576">
        <f t="shared" si="33"/>
        <v>24.676389840000002</v>
      </c>
      <c r="L576" t="str">
        <f t="shared" si="34"/>
        <v>NonSIBU</v>
      </c>
      <c r="M576" t="s">
        <v>133</v>
      </c>
    </row>
    <row r="577" spans="1:13" x14ac:dyDescent="0.25">
      <c r="A577" t="s">
        <v>16</v>
      </c>
      <c r="B577" s="1">
        <v>38508.261111111111</v>
      </c>
      <c r="C577" s="1">
        <v>38508.544444444444</v>
      </c>
      <c r="D577" t="s">
        <v>67</v>
      </c>
      <c r="E577">
        <v>6.8</v>
      </c>
      <c r="F577">
        <v>8.5063342500000001</v>
      </c>
      <c r="G577">
        <v>0</v>
      </c>
      <c r="H577">
        <v>167.79945090000001</v>
      </c>
      <c r="I577">
        <f t="shared" si="31"/>
        <v>1.2509315073529412</v>
      </c>
      <c r="J577">
        <f t="shared" si="32"/>
        <v>0</v>
      </c>
      <c r="K577">
        <f t="shared" si="33"/>
        <v>24.676389838235295</v>
      </c>
      <c r="L577" t="str">
        <f t="shared" si="34"/>
        <v>NonSIBU</v>
      </c>
      <c r="M577" t="s">
        <v>83</v>
      </c>
    </row>
    <row r="578" spans="1:13" x14ac:dyDescent="0.25">
      <c r="A578" t="s">
        <v>13</v>
      </c>
      <c r="B578" s="1">
        <v>38510.229166666664</v>
      </c>
      <c r="C578" s="1">
        <v>38510.489583333336</v>
      </c>
      <c r="D578" t="s">
        <v>67</v>
      </c>
      <c r="E578">
        <v>6.25</v>
      </c>
      <c r="F578">
        <v>9.6641280569999992</v>
      </c>
      <c r="G578">
        <v>0</v>
      </c>
      <c r="H578">
        <v>110.48754839999999</v>
      </c>
      <c r="I578">
        <f t="shared" si="31"/>
        <v>1.5462604891199998</v>
      </c>
      <c r="J578">
        <f t="shared" si="32"/>
        <v>0</v>
      </c>
      <c r="K578">
        <f t="shared" si="33"/>
        <v>17.678007743999999</v>
      </c>
      <c r="L578" t="str">
        <f t="shared" si="34"/>
        <v>NonSIBU</v>
      </c>
      <c r="M578" t="s">
        <v>134</v>
      </c>
    </row>
    <row r="579" spans="1:13" x14ac:dyDescent="0.25">
      <c r="A579" t="s">
        <v>16</v>
      </c>
      <c r="B579" s="1">
        <v>38511.96875</v>
      </c>
      <c r="C579" s="1">
        <v>38512</v>
      </c>
      <c r="D579" t="s">
        <v>67</v>
      </c>
      <c r="E579">
        <v>0.75</v>
      </c>
      <c r="F579">
        <v>-0.46402853500000002</v>
      </c>
      <c r="G579">
        <v>0</v>
      </c>
      <c r="H579">
        <v>-33.865090430000002</v>
      </c>
      <c r="I579">
        <f t="shared" ref="I579:I642" si="35">F579/E579</f>
        <v>-0.61870471333333332</v>
      </c>
      <c r="J579">
        <f t="shared" ref="J579:J642" si="36">G579/E579</f>
        <v>0</v>
      </c>
      <c r="K579">
        <f t="shared" ref="K579:K642" si="37">H579/E579</f>
        <v>-45.15345390666667</v>
      </c>
      <c r="L579" t="str">
        <f t="shared" ref="L579:L642" si="38">IF(ISNUMBER(SEARCH(" SIBU ", " " &amp; M579 &amp; " ")), "SIBU", "NonSIBU")</f>
        <v>NonSIBU</v>
      </c>
      <c r="M579" t="s">
        <v>134</v>
      </c>
    </row>
    <row r="580" spans="1:13" x14ac:dyDescent="0.25">
      <c r="A580" t="s">
        <v>13</v>
      </c>
      <c r="B580" s="1">
        <v>38511.996527777781</v>
      </c>
      <c r="C580" s="1">
        <v>38512</v>
      </c>
      <c r="D580" t="s">
        <v>67</v>
      </c>
      <c r="E580">
        <v>8.3333332999999996E-2</v>
      </c>
      <c r="F580">
        <v>-1.9217152319999999</v>
      </c>
      <c r="G580">
        <v>0</v>
      </c>
      <c r="H580">
        <v>-49.917004609999999</v>
      </c>
      <c r="I580">
        <f t="shared" si="35"/>
        <v>-23.060582876242332</v>
      </c>
      <c r="J580">
        <f t="shared" si="36"/>
        <v>0</v>
      </c>
      <c r="K580">
        <f t="shared" si="37"/>
        <v>-599.00405771601629</v>
      </c>
      <c r="L580" t="str">
        <f t="shared" si="38"/>
        <v>NonSIBU</v>
      </c>
      <c r="M580" t="s">
        <v>134</v>
      </c>
    </row>
    <row r="581" spans="1:13" x14ac:dyDescent="0.25">
      <c r="A581" t="s">
        <v>16</v>
      </c>
      <c r="B581" s="1">
        <v>38512</v>
      </c>
      <c r="C581" s="1">
        <v>38512.621527777781</v>
      </c>
      <c r="D581" t="s">
        <v>67</v>
      </c>
      <c r="E581">
        <v>14.91666667</v>
      </c>
      <c r="F581">
        <v>17.949873849999999</v>
      </c>
      <c r="G581">
        <v>0</v>
      </c>
      <c r="H581">
        <v>362.41070430000002</v>
      </c>
      <c r="I581">
        <f t="shared" si="35"/>
        <v>1.2033434980551188</v>
      </c>
      <c r="J581">
        <f t="shared" si="36"/>
        <v>0</v>
      </c>
      <c r="K581">
        <f t="shared" si="37"/>
        <v>24.295689668313813</v>
      </c>
      <c r="L581" t="str">
        <f t="shared" si="38"/>
        <v>NonSIBU</v>
      </c>
      <c r="M581" t="s">
        <v>134</v>
      </c>
    </row>
    <row r="582" spans="1:13" x14ac:dyDescent="0.25">
      <c r="A582" t="s">
        <v>13</v>
      </c>
      <c r="B582" s="1">
        <v>38512</v>
      </c>
      <c r="C582" s="1">
        <v>38512.541666666664</v>
      </c>
      <c r="D582" t="s">
        <v>67</v>
      </c>
      <c r="E582">
        <v>13</v>
      </c>
      <c r="F582">
        <v>21.471702820000001</v>
      </c>
      <c r="G582">
        <v>0</v>
      </c>
      <c r="H582">
        <v>281.48522819999999</v>
      </c>
      <c r="I582">
        <f t="shared" si="35"/>
        <v>1.6516694476923077</v>
      </c>
      <c r="J582">
        <f t="shared" si="36"/>
        <v>0</v>
      </c>
      <c r="K582">
        <f t="shared" si="37"/>
        <v>21.652709861538462</v>
      </c>
      <c r="L582" t="str">
        <f t="shared" si="38"/>
        <v>NonSIBU</v>
      </c>
      <c r="M582" t="s">
        <v>134</v>
      </c>
    </row>
    <row r="583" spans="1:13" x14ac:dyDescent="0.25">
      <c r="A583" t="s">
        <v>16</v>
      </c>
      <c r="B583" s="1">
        <v>38512.902777777781</v>
      </c>
      <c r="C583" s="1">
        <v>38513</v>
      </c>
      <c r="D583" t="s">
        <v>67</v>
      </c>
      <c r="E583">
        <v>2.3333333330000001</v>
      </c>
      <c r="F583">
        <v>2.8078014960000002</v>
      </c>
      <c r="G583">
        <v>0</v>
      </c>
      <c r="H583">
        <v>56.689942569999999</v>
      </c>
      <c r="I583">
        <f t="shared" si="35"/>
        <v>1.2033434984576206</v>
      </c>
      <c r="J583">
        <f t="shared" si="36"/>
        <v>0</v>
      </c>
      <c r="K583">
        <f t="shared" si="37"/>
        <v>24.295689676327953</v>
      </c>
      <c r="L583" t="str">
        <f t="shared" si="38"/>
        <v>NonSIBU</v>
      </c>
      <c r="M583" t="s">
        <v>135</v>
      </c>
    </row>
    <row r="584" spans="1:13" x14ac:dyDescent="0.25">
      <c r="A584" t="s">
        <v>16</v>
      </c>
      <c r="B584" s="1">
        <v>38513</v>
      </c>
      <c r="C584" s="1">
        <v>38513.239583333336</v>
      </c>
      <c r="D584" t="s">
        <v>67</v>
      </c>
      <c r="E584">
        <v>5.75</v>
      </c>
      <c r="F584">
        <v>6.272205703</v>
      </c>
      <c r="G584">
        <v>0</v>
      </c>
      <c r="H584">
        <v>109.7442411</v>
      </c>
      <c r="I584">
        <f t="shared" si="35"/>
        <v>1.0908183831304348</v>
      </c>
      <c r="J584">
        <f t="shared" si="36"/>
        <v>0</v>
      </c>
      <c r="K584">
        <f t="shared" si="37"/>
        <v>19.085954973913044</v>
      </c>
      <c r="L584" t="str">
        <f t="shared" si="38"/>
        <v>NonSIBU</v>
      </c>
      <c r="M584" t="s">
        <v>135</v>
      </c>
    </row>
    <row r="585" spans="1:13" x14ac:dyDescent="0.25">
      <c r="A585" t="s">
        <v>16</v>
      </c>
      <c r="B585" s="1">
        <v>38514.072916666664</v>
      </c>
      <c r="C585" s="1">
        <v>38514.430555555555</v>
      </c>
      <c r="D585" t="s">
        <v>67</v>
      </c>
      <c r="E585">
        <v>8.5833333330000006</v>
      </c>
      <c r="F585">
        <v>9.8841145350000001</v>
      </c>
      <c r="G585">
        <v>0</v>
      </c>
      <c r="H585">
        <v>185.5604969</v>
      </c>
      <c r="I585">
        <f t="shared" si="35"/>
        <v>1.1515473245107397</v>
      </c>
      <c r="J585">
        <f t="shared" si="36"/>
        <v>0</v>
      </c>
      <c r="K585">
        <f t="shared" si="37"/>
        <v>21.618698668800725</v>
      </c>
      <c r="L585" t="str">
        <f t="shared" si="38"/>
        <v>NonSIBU</v>
      </c>
      <c r="M585" t="s">
        <v>136</v>
      </c>
    </row>
    <row r="586" spans="1:13" x14ac:dyDescent="0.25">
      <c r="A586" t="s">
        <v>17</v>
      </c>
      <c r="B586" s="1">
        <v>38516.430555555555</v>
      </c>
      <c r="C586" s="1">
        <v>38516.59375</v>
      </c>
      <c r="D586" t="s">
        <v>107</v>
      </c>
      <c r="E586">
        <v>3.9166666669999999</v>
      </c>
      <c r="F586">
        <v>6.0696666390000003</v>
      </c>
      <c r="G586">
        <v>0</v>
      </c>
      <c r="H586">
        <v>93.048735750000006</v>
      </c>
      <c r="I586">
        <f t="shared" si="35"/>
        <v>1.5497021204638552</v>
      </c>
      <c r="J586">
        <f t="shared" si="36"/>
        <v>0</v>
      </c>
      <c r="K586">
        <f t="shared" si="37"/>
        <v>23.757124019254714</v>
      </c>
      <c r="L586" t="str">
        <f t="shared" si="38"/>
        <v>NonSIBU</v>
      </c>
      <c r="M586" t="s">
        <v>137</v>
      </c>
    </row>
    <row r="587" spans="1:13" x14ac:dyDescent="0.25">
      <c r="A587" t="s">
        <v>13</v>
      </c>
      <c r="B587" s="1">
        <v>38518.25</v>
      </c>
      <c r="C587" s="1">
        <v>38518.354166666664</v>
      </c>
      <c r="D587" t="s">
        <v>107</v>
      </c>
      <c r="E587">
        <v>2.5</v>
      </c>
      <c r="F587">
        <v>4.479809843</v>
      </c>
      <c r="G587">
        <v>0</v>
      </c>
      <c r="H587">
        <v>29.94112685</v>
      </c>
      <c r="I587">
        <f t="shared" si="35"/>
        <v>1.7919239372</v>
      </c>
      <c r="J587">
        <f t="shared" si="36"/>
        <v>0</v>
      </c>
      <c r="K587">
        <f t="shared" si="37"/>
        <v>11.976450740000001</v>
      </c>
      <c r="L587" t="str">
        <f t="shared" si="38"/>
        <v>NonSIBU</v>
      </c>
      <c r="M587" t="s">
        <v>138</v>
      </c>
    </row>
    <row r="588" spans="1:13" x14ac:dyDescent="0.25">
      <c r="A588" t="s">
        <v>16</v>
      </c>
      <c r="B588" s="1">
        <v>38518.270833333336</v>
      </c>
      <c r="C588" s="1">
        <v>38518.354166666664</v>
      </c>
      <c r="D588" t="s">
        <v>107</v>
      </c>
      <c r="E588">
        <v>2</v>
      </c>
      <c r="F588">
        <v>2.4943863180000001</v>
      </c>
      <c r="G588">
        <v>0</v>
      </c>
      <c r="H588">
        <v>24.55519838</v>
      </c>
      <c r="I588">
        <f t="shared" si="35"/>
        <v>1.2471931590000001</v>
      </c>
      <c r="J588">
        <f t="shared" si="36"/>
        <v>0</v>
      </c>
      <c r="K588">
        <f t="shared" si="37"/>
        <v>12.27759919</v>
      </c>
      <c r="L588" t="str">
        <f t="shared" si="38"/>
        <v>NonSIBU</v>
      </c>
      <c r="M588" t="s">
        <v>138</v>
      </c>
    </row>
    <row r="589" spans="1:13" x14ac:dyDescent="0.25">
      <c r="A589" t="s">
        <v>13</v>
      </c>
      <c r="B589" s="1">
        <v>38518.520833333336</v>
      </c>
      <c r="C589" s="1">
        <v>38519</v>
      </c>
      <c r="D589" t="s">
        <v>107</v>
      </c>
      <c r="E589">
        <v>11.5</v>
      </c>
      <c r="F589">
        <v>20.607125280000002</v>
      </c>
      <c r="G589">
        <v>0</v>
      </c>
      <c r="H589">
        <v>137.7291835</v>
      </c>
      <c r="I589">
        <f t="shared" si="35"/>
        <v>1.7919239373913045</v>
      </c>
      <c r="J589">
        <f t="shared" si="36"/>
        <v>0</v>
      </c>
      <c r="K589">
        <f t="shared" si="37"/>
        <v>11.976450739130435</v>
      </c>
      <c r="L589" t="str">
        <f t="shared" si="38"/>
        <v>NonSIBU</v>
      </c>
      <c r="M589" t="s">
        <v>138</v>
      </c>
    </row>
    <row r="590" spans="1:13" x14ac:dyDescent="0.25">
      <c r="A590" t="s">
        <v>16</v>
      </c>
      <c r="B590" s="1">
        <v>38518.520833333336</v>
      </c>
      <c r="C590" s="1">
        <v>38518.881944444445</v>
      </c>
      <c r="D590" t="s">
        <v>107</v>
      </c>
      <c r="E590">
        <v>8.6666666669999994</v>
      </c>
      <c r="F590">
        <v>10.809007380000001</v>
      </c>
      <c r="G590">
        <v>0</v>
      </c>
      <c r="H590">
        <v>106.40585969999999</v>
      </c>
      <c r="I590">
        <f t="shared" si="35"/>
        <v>1.2471931591828005</v>
      </c>
      <c r="J590">
        <f t="shared" si="36"/>
        <v>0</v>
      </c>
      <c r="K590">
        <f t="shared" si="37"/>
        <v>12.277599195681631</v>
      </c>
      <c r="L590" t="str">
        <f t="shared" si="38"/>
        <v>NonSIBU</v>
      </c>
      <c r="M590" t="s">
        <v>138</v>
      </c>
    </row>
    <row r="591" spans="1:13" x14ac:dyDescent="0.25">
      <c r="A591" t="s">
        <v>17</v>
      </c>
      <c r="B591" s="1">
        <v>38518.621527777781</v>
      </c>
      <c r="C591" s="1">
        <v>38518.881944444445</v>
      </c>
      <c r="D591" t="s">
        <v>107</v>
      </c>
      <c r="E591">
        <v>6.25</v>
      </c>
      <c r="F591">
        <v>12.625073009999999</v>
      </c>
      <c r="G591">
        <v>0</v>
      </c>
      <c r="H591">
        <v>121.2507366</v>
      </c>
      <c r="I591">
        <f t="shared" si="35"/>
        <v>2.0200116815999998</v>
      </c>
      <c r="J591">
        <f t="shared" si="36"/>
        <v>0</v>
      </c>
      <c r="K591">
        <f t="shared" si="37"/>
        <v>19.400117855999998</v>
      </c>
      <c r="L591" t="str">
        <f t="shared" si="38"/>
        <v>NonSIBU</v>
      </c>
      <c r="M591" t="s">
        <v>139</v>
      </c>
    </row>
    <row r="592" spans="1:13" x14ac:dyDescent="0.25">
      <c r="A592" t="s">
        <v>13</v>
      </c>
      <c r="B592" s="1">
        <v>38519</v>
      </c>
      <c r="C592" s="1">
        <v>38519.017361111109</v>
      </c>
      <c r="D592" t="s">
        <v>107</v>
      </c>
      <c r="E592">
        <v>0.41666666699999999</v>
      </c>
      <c r="F592">
        <v>0.74817072799999995</v>
      </c>
      <c r="G592">
        <v>0</v>
      </c>
      <c r="H592">
        <v>5.9750805820000004</v>
      </c>
      <c r="I592">
        <f t="shared" si="35"/>
        <v>1.7956097457635121</v>
      </c>
      <c r="J592">
        <f t="shared" si="36"/>
        <v>0</v>
      </c>
      <c r="K592">
        <f t="shared" si="37"/>
        <v>14.340193385327847</v>
      </c>
      <c r="L592" t="str">
        <f t="shared" si="38"/>
        <v>NonSIBU</v>
      </c>
      <c r="M592" t="s">
        <v>138</v>
      </c>
    </row>
    <row r="593" spans="1:13" x14ac:dyDescent="0.25">
      <c r="A593" t="s">
        <v>13</v>
      </c>
      <c r="B593" s="1">
        <v>38519.018055555556</v>
      </c>
      <c r="C593" s="1">
        <v>38519.154166666667</v>
      </c>
      <c r="D593" t="s">
        <v>67</v>
      </c>
      <c r="E593">
        <v>3.266666667</v>
      </c>
      <c r="F593">
        <v>5.8656585110000004</v>
      </c>
      <c r="G593">
        <v>0</v>
      </c>
      <c r="H593">
        <v>46.844631769999999</v>
      </c>
      <c r="I593">
        <f t="shared" si="35"/>
        <v>1.7956097480820807</v>
      </c>
      <c r="J593">
        <f t="shared" si="36"/>
        <v>0</v>
      </c>
      <c r="K593">
        <f t="shared" si="37"/>
        <v>14.340193397516307</v>
      </c>
      <c r="L593" t="str">
        <f t="shared" si="38"/>
        <v>NonSIBU</v>
      </c>
      <c r="M593" t="s">
        <v>140</v>
      </c>
    </row>
    <row r="594" spans="1:13" x14ac:dyDescent="0.25">
      <c r="A594" t="s">
        <v>13</v>
      </c>
      <c r="B594" s="1">
        <v>38525.711805555555</v>
      </c>
      <c r="C594" s="1">
        <v>38525.745138888888</v>
      </c>
      <c r="D594" t="s">
        <v>103</v>
      </c>
      <c r="E594">
        <v>0.8</v>
      </c>
      <c r="F594">
        <v>4.3132735999999996</v>
      </c>
      <c r="G594">
        <v>0</v>
      </c>
      <c r="H594">
        <v>26.018575309999999</v>
      </c>
      <c r="I594">
        <f t="shared" si="35"/>
        <v>5.3915919999999993</v>
      </c>
      <c r="J594">
        <f t="shared" si="36"/>
        <v>0</v>
      </c>
      <c r="K594">
        <f t="shared" si="37"/>
        <v>32.5232191375</v>
      </c>
      <c r="L594" t="str">
        <f t="shared" si="38"/>
        <v>NonSIBU</v>
      </c>
      <c r="M594" t="s">
        <v>141</v>
      </c>
    </row>
    <row r="595" spans="1:13" x14ac:dyDescent="0.25">
      <c r="A595" t="s">
        <v>16</v>
      </c>
      <c r="B595" s="1">
        <v>38525.711805555555</v>
      </c>
      <c r="C595" s="1">
        <v>38525.730555555558</v>
      </c>
      <c r="D595" t="s">
        <v>103</v>
      </c>
      <c r="E595">
        <v>0.45</v>
      </c>
      <c r="F595">
        <v>2.8072802139999999</v>
      </c>
      <c r="G595">
        <v>0</v>
      </c>
      <c r="H595">
        <v>14.912899919999999</v>
      </c>
      <c r="I595">
        <f t="shared" si="35"/>
        <v>6.2384004755555553</v>
      </c>
      <c r="J595">
        <f t="shared" si="36"/>
        <v>0</v>
      </c>
      <c r="K595">
        <f t="shared" si="37"/>
        <v>33.139777599999995</v>
      </c>
      <c r="L595" t="str">
        <f t="shared" si="38"/>
        <v>NonSIBU</v>
      </c>
      <c r="M595" t="s">
        <v>141</v>
      </c>
    </row>
    <row r="596" spans="1:13" x14ac:dyDescent="0.25">
      <c r="A596" t="s">
        <v>17</v>
      </c>
      <c r="B596" s="1">
        <v>38525.711805555555</v>
      </c>
      <c r="C596" s="1">
        <v>38525.731249999997</v>
      </c>
      <c r="D596" t="s">
        <v>103</v>
      </c>
      <c r="E596">
        <v>0.46666666699999998</v>
      </c>
      <c r="F596">
        <v>4.2268101229999999</v>
      </c>
      <c r="G596">
        <v>0</v>
      </c>
      <c r="H596">
        <v>36.661864989999998</v>
      </c>
      <c r="I596">
        <f t="shared" si="35"/>
        <v>9.0574502571018218</v>
      </c>
      <c r="J596">
        <f t="shared" si="36"/>
        <v>0</v>
      </c>
      <c r="K596">
        <f t="shared" si="37"/>
        <v>78.561139208170616</v>
      </c>
      <c r="L596" t="str">
        <f t="shared" si="38"/>
        <v>NonSIBU</v>
      </c>
      <c r="M596" t="s">
        <v>141</v>
      </c>
    </row>
    <row r="597" spans="1:13" x14ac:dyDescent="0.25">
      <c r="A597" t="s">
        <v>16</v>
      </c>
      <c r="B597" s="1">
        <v>38528.375</v>
      </c>
      <c r="C597" s="1">
        <v>38529</v>
      </c>
      <c r="D597" t="s">
        <v>67</v>
      </c>
      <c r="E597">
        <v>15</v>
      </c>
      <c r="F597">
        <v>19.267249110000002</v>
      </c>
      <c r="G597">
        <v>0</v>
      </c>
      <c r="H597">
        <v>235.88254470000001</v>
      </c>
      <c r="I597">
        <f t="shared" si="35"/>
        <v>1.2844832740000001</v>
      </c>
      <c r="J597">
        <f t="shared" si="36"/>
        <v>0</v>
      </c>
      <c r="K597">
        <f t="shared" si="37"/>
        <v>15.72550298</v>
      </c>
      <c r="L597" t="str">
        <f t="shared" si="38"/>
        <v>NonSIBU</v>
      </c>
      <c r="M597" t="s">
        <v>134</v>
      </c>
    </row>
    <row r="598" spans="1:13" x14ac:dyDescent="0.25">
      <c r="A598" t="s">
        <v>16</v>
      </c>
      <c r="B598" s="1">
        <v>38529</v>
      </c>
      <c r="C598" s="1">
        <v>38530</v>
      </c>
      <c r="D598" t="s">
        <v>67</v>
      </c>
      <c r="E598">
        <v>24</v>
      </c>
      <c r="F598">
        <v>31.416571430000001</v>
      </c>
      <c r="G598">
        <v>0</v>
      </c>
      <c r="H598">
        <v>375.55181270000003</v>
      </c>
      <c r="I598">
        <f t="shared" si="35"/>
        <v>1.3090238095833333</v>
      </c>
      <c r="J598">
        <f t="shared" si="36"/>
        <v>0</v>
      </c>
      <c r="K598">
        <f t="shared" si="37"/>
        <v>15.647992195833334</v>
      </c>
      <c r="L598" t="str">
        <f t="shared" si="38"/>
        <v>NonSIBU</v>
      </c>
      <c r="M598" t="s">
        <v>134</v>
      </c>
    </row>
    <row r="599" spans="1:13" x14ac:dyDescent="0.25">
      <c r="A599" t="s">
        <v>16</v>
      </c>
      <c r="B599" s="1">
        <v>38530</v>
      </c>
      <c r="C599" s="1">
        <v>38530.461805555555</v>
      </c>
      <c r="D599" t="s">
        <v>67</v>
      </c>
      <c r="E599">
        <v>11.08333333</v>
      </c>
      <c r="F599">
        <v>14.138902079999999</v>
      </c>
      <c r="G599">
        <v>0</v>
      </c>
      <c r="H599">
        <v>147.94434229999999</v>
      </c>
      <c r="I599">
        <f t="shared" si="35"/>
        <v>1.2756904136167488</v>
      </c>
      <c r="J599">
        <f t="shared" si="36"/>
        <v>0</v>
      </c>
      <c r="K599">
        <f t="shared" si="37"/>
        <v>13.348361715292739</v>
      </c>
      <c r="L599" t="str">
        <f t="shared" si="38"/>
        <v>NonSIBU</v>
      </c>
      <c r="M599" t="s">
        <v>134</v>
      </c>
    </row>
    <row r="600" spans="1:13" x14ac:dyDescent="0.25">
      <c r="A600" t="s">
        <v>16</v>
      </c>
      <c r="B600" s="1">
        <v>38531.072916666664</v>
      </c>
      <c r="C600" s="1">
        <v>38531.260416666664</v>
      </c>
      <c r="D600" t="s">
        <v>67</v>
      </c>
      <c r="E600">
        <v>4.5</v>
      </c>
      <c r="F600">
        <v>5.8080485279999996</v>
      </c>
      <c r="G600">
        <v>0</v>
      </c>
      <c r="H600">
        <v>68.495379479999997</v>
      </c>
      <c r="I600">
        <f t="shared" si="35"/>
        <v>1.2906774506666665</v>
      </c>
      <c r="J600">
        <f t="shared" si="36"/>
        <v>0</v>
      </c>
      <c r="K600">
        <f t="shared" si="37"/>
        <v>15.221195439999999</v>
      </c>
      <c r="L600" t="str">
        <f t="shared" si="38"/>
        <v>NonSIBU</v>
      </c>
      <c r="M600" t="s">
        <v>108</v>
      </c>
    </row>
    <row r="601" spans="1:13" x14ac:dyDescent="0.25">
      <c r="A601" t="s">
        <v>16</v>
      </c>
      <c r="B601" s="1">
        <v>38531.333333333336</v>
      </c>
      <c r="C601" s="1">
        <v>38531.899305555555</v>
      </c>
      <c r="D601" t="s">
        <v>67</v>
      </c>
      <c r="E601">
        <v>13.58333333</v>
      </c>
      <c r="F601">
        <v>17.531702039999999</v>
      </c>
      <c r="G601">
        <v>0</v>
      </c>
      <c r="H601">
        <v>206.7545714</v>
      </c>
      <c r="I601">
        <f t="shared" si="35"/>
        <v>1.2906774511142767</v>
      </c>
      <c r="J601">
        <f t="shared" si="36"/>
        <v>0</v>
      </c>
      <c r="K601">
        <f t="shared" si="37"/>
        <v>15.22119544422606</v>
      </c>
      <c r="L601" t="str">
        <f t="shared" si="38"/>
        <v>NonSIBU</v>
      </c>
      <c r="M601" t="s">
        <v>108</v>
      </c>
    </row>
    <row r="602" spans="1:13" x14ac:dyDescent="0.25">
      <c r="A602" t="s">
        <v>16</v>
      </c>
      <c r="B602" s="1">
        <v>38532.072916666664</v>
      </c>
      <c r="C602" s="1">
        <v>38533</v>
      </c>
      <c r="D602" t="s">
        <v>67</v>
      </c>
      <c r="E602">
        <v>22.25</v>
      </c>
      <c r="F602">
        <v>28.89654981</v>
      </c>
      <c r="G602">
        <v>0</v>
      </c>
      <c r="H602">
        <v>326.04246319999999</v>
      </c>
      <c r="I602">
        <f t="shared" si="35"/>
        <v>1.2987213397752808</v>
      </c>
      <c r="J602">
        <f t="shared" si="36"/>
        <v>0</v>
      </c>
      <c r="K602">
        <f t="shared" si="37"/>
        <v>14.653593851685393</v>
      </c>
      <c r="L602" t="str">
        <f t="shared" si="38"/>
        <v>NonSIBU</v>
      </c>
      <c r="M602" t="s">
        <v>142</v>
      </c>
    </row>
    <row r="603" spans="1:13" x14ac:dyDescent="0.25">
      <c r="A603" t="s">
        <v>16</v>
      </c>
      <c r="B603" s="1">
        <v>38533</v>
      </c>
      <c r="C603" s="1">
        <v>38533.072916666664</v>
      </c>
      <c r="D603" t="s">
        <v>67</v>
      </c>
      <c r="E603">
        <v>1.75</v>
      </c>
      <c r="F603">
        <v>2.2118689699999998</v>
      </c>
      <c r="G603">
        <v>0</v>
      </c>
      <c r="H603">
        <v>22.602161070000001</v>
      </c>
      <c r="I603">
        <f t="shared" si="35"/>
        <v>1.2639251257142856</v>
      </c>
      <c r="J603">
        <f t="shared" si="36"/>
        <v>0</v>
      </c>
      <c r="K603">
        <f t="shared" si="37"/>
        <v>12.915520611428573</v>
      </c>
      <c r="L603" t="str">
        <f t="shared" si="38"/>
        <v>NonSIBU</v>
      </c>
      <c r="M603" t="s">
        <v>142</v>
      </c>
    </row>
    <row r="604" spans="1:13" x14ac:dyDescent="0.25">
      <c r="A604" t="s">
        <v>16</v>
      </c>
      <c r="B604" s="1">
        <v>38533.222222222219</v>
      </c>
      <c r="C604" s="1">
        <v>38533.333333333336</v>
      </c>
      <c r="D604" t="s">
        <v>67</v>
      </c>
      <c r="E604">
        <v>2.6666666669999999</v>
      </c>
      <c r="F604">
        <v>3.3704670019999998</v>
      </c>
      <c r="G604">
        <v>0</v>
      </c>
      <c r="H604">
        <v>34.4413883</v>
      </c>
      <c r="I604">
        <f t="shared" si="35"/>
        <v>1.2639251255920094</v>
      </c>
      <c r="J604">
        <f t="shared" si="36"/>
        <v>0</v>
      </c>
      <c r="K604">
        <f t="shared" si="37"/>
        <v>12.91552061088556</v>
      </c>
      <c r="L604" t="str">
        <f t="shared" si="38"/>
        <v>NonSIBU</v>
      </c>
      <c r="M604" t="s">
        <v>143</v>
      </c>
    </row>
    <row r="605" spans="1:13" x14ac:dyDescent="0.25">
      <c r="A605" t="s">
        <v>16</v>
      </c>
      <c r="B605" s="1">
        <v>38533.597222222219</v>
      </c>
      <c r="C605" s="1">
        <v>38533.784722222219</v>
      </c>
      <c r="D605" t="s">
        <v>67</v>
      </c>
      <c r="E605">
        <v>4.5</v>
      </c>
      <c r="F605">
        <v>5.6876630659999998</v>
      </c>
      <c r="G605">
        <v>0</v>
      </c>
      <c r="H605">
        <v>58.119842749999997</v>
      </c>
      <c r="I605">
        <f t="shared" si="35"/>
        <v>1.2639251257777777</v>
      </c>
      <c r="J605">
        <f t="shared" si="36"/>
        <v>0</v>
      </c>
      <c r="K605">
        <f t="shared" si="37"/>
        <v>12.915520611111111</v>
      </c>
      <c r="L605" t="str">
        <f t="shared" si="38"/>
        <v>NonSIBU</v>
      </c>
      <c r="M605" t="s">
        <v>143</v>
      </c>
    </row>
    <row r="606" spans="1:13" x14ac:dyDescent="0.25">
      <c r="A606" t="s">
        <v>13</v>
      </c>
      <c r="B606" s="1">
        <v>38560</v>
      </c>
      <c r="C606" s="1">
        <v>38560.077777777777</v>
      </c>
      <c r="D606" t="s">
        <v>107</v>
      </c>
      <c r="E606">
        <v>1.8666666670000001</v>
      </c>
      <c r="F606">
        <v>2.1992543819999999</v>
      </c>
      <c r="G606">
        <v>0</v>
      </c>
      <c r="H606">
        <v>24.719295299999999</v>
      </c>
      <c r="I606">
        <f t="shared" si="35"/>
        <v>1.1781719901467549</v>
      </c>
      <c r="J606">
        <f t="shared" si="36"/>
        <v>0</v>
      </c>
      <c r="K606">
        <f t="shared" si="37"/>
        <v>13.242479622635271</v>
      </c>
      <c r="L606" t="str">
        <f t="shared" si="38"/>
        <v>NonSIBU</v>
      </c>
      <c r="M606" t="s">
        <v>144</v>
      </c>
    </row>
    <row r="607" spans="1:13" x14ac:dyDescent="0.25">
      <c r="A607" t="s">
        <v>16</v>
      </c>
      <c r="B607" s="1">
        <v>38560</v>
      </c>
      <c r="C607" s="1">
        <v>38560.075694444444</v>
      </c>
      <c r="D607" t="s">
        <v>107</v>
      </c>
      <c r="E607">
        <v>1.816666667</v>
      </c>
      <c r="F607">
        <v>1.5055925100000001</v>
      </c>
      <c r="G607">
        <v>0</v>
      </c>
      <c r="H607">
        <v>17.37737585</v>
      </c>
      <c r="I607">
        <f t="shared" si="35"/>
        <v>0.8287665191139878</v>
      </c>
      <c r="J607">
        <f t="shared" si="36"/>
        <v>0</v>
      </c>
      <c r="K607">
        <f t="shared" si="37"/>
        <v>9.5655279890705458</v>
      </c>
      <c r="L607" t="str">
        <f t="shared" si="38"/>
        <v>NonSIBU</v>
      </c>
      <c r="M607" t="s">
        <v>144</v>
      </c>
    </row>
    <row r="608" spans="1:13" x14ac:dyDescent="0.25">
      <c r="A608" t="s">
        <v>17</v>
      </c>
      <c r="B608" s="1">
        <v>38560</v>
      </c>
      <c r="C608" s="1">
        <v>38560.079861111109</v>
      </c>
      <c r="D608" t="s">
        <v>107</v>
      </c>
      <c r="E608">
        <v>1.9166666670000001</v>
      </c>
      <c r="F608">
        <v>2.527632681</v>
      </c>
      <c r="G608">
        <v>0</v>
      </c>
      <c r="H608">
        <v>42.359511560000001</v>
      </c>
      <c r="I608">
        <f t="shared" si="35"/>
        <v>1.3187648768141278</v>
      </c>
      <c r="J608">
        <f t="shared" si="36"/>
        <v>0</v>
      </c>
      <c r="K608">
        <f t="shared" si="37"/>
        <v>22.100614723112937</v>
      </c>
      <c r="L608" t="str">
        <f t="shared" si="38"/>
        <v>NonSIBU</v>
      </c>
      <c r="M608" t="s">
        <v>144</v>
      </c>
    </row>
    <row r="609" spans="1:13" x14ac:dyDescent="0.25">
      <c r="A609" t="s">
        <v>13</v>
      </c>
      <c r="B609" s="1">
        <v>38561.416666666664</v>
      </c>
      <c r="C609" s="1">
        <v>38561.506944444445</v>
      </c>
      <c r="D609" t="s">
        <v>87</v>
      </c>
      <c r="E609">
        <v>2.1666666669999999</v>
      </c>
      <c r="F609">
        <v>4.162509257</v>
      </c>
      <c r="G609">
        <v>0</v>
      </c>
      <c r="H609">
        <v>31.377642479999999</v>
      </c>
      <c r="I609">
        <f t="shared" si="35"/>
        <v>1.9211581183198219</v>
      </c>
      <c r="J609">
        <f t="shared" si="36"/>
        <v>0</v>
      </c>
      <c r="K609">
        <f t="shared" si="37"/>
        <v>14.481988834695079</v>
      </c>
      <c r="L609" t="str">
        <f t="shared" si="38"/>
        <v>NonSIBU</v>
      </c>
      <c r="M609" t="s">
        <v>145</v>
      </c>
    </row>
    <row r="610" spans="1:13" x14ac:dyDescent="0.25">
      <c r="A610" t="s">
        <v>17</v>
      </c>
      <c r="B610" s="1">
        <v>38561.416666666664</v>
      </c>
      <c r="C610" s="1">
        <v>38561.506944444445</v>
      </c>
      <c r="D610" t="s">
        <v>87</v>
      </c>
      <c r="E610">
        <v>2.1666666669999999</v>
      </c>
      <c r="F610">
        <v>5.7643018709999998</v>
      </c>
      <c r="G610">
        <v>0</v>
      </c>
      <c r="H610">
        <v>62.273970239999997</v>
      </c>
      <c r="I610">
        <f t="shared" si="35"/>
        <v>2.6604470169753158</v>
      </c>
      <c r="J610">
        <f t="shared" si="36"/>
        <v>0</v>
      </c>
      <c r="K610">
        <f t="shared" si="37"/>
        <v>28.741832414039717</v>
      </c>
      <c r="L610" t="str">
        <f t="shared" si="38"/>
        <v>NonSIBU</v>
      </c>
      <c r="M610" t="s">
        <v>145</v>
      </c>
    </row>
    <row r="611" spans="1:13" x14ac:dyDescent="0.25">
      <c r="A611" t="s">
        <v>16</v>
      </c>
      <c r="B611" s="1">
        <v>38561.416666666664</v>
      </c>
      <c r="C611" s="1">
        <v>38561.506944444445</v>
      </c>
      <c r="D611" t="s">
        <v>87</v>
      </c>
      <c r="E611">
        <v>2.1666666669999999</v>
      </c>
      <c r="F611">
        <v>3.7331746610000001</v>
      </c>
      <c r="G611">
        <v>0</v>
      </c>
      <c r="H611">
        <v>28.099408839999999</v>
      </c>
      <c r="I611">
        <f t="shared" si="35"/>
        <v>1.7230036894272303</v>
      </c>
      <c r="J611">
        <f t="shared" si="36"/>
        <v>0</v>
      </c>
      <c r="K611">
        <f t="shared" si="37"/>
        <v>12.968957924158621</v>
      </c>
      <c r="L611" t="str">
        <f t="shared" si="38"/>
        <v>NonSIBU</v>
      </c>
      <c r="M611" t="s">
        <v>145</v>
      </c>
    </row>
    <row r="612" spans="1:13" x14ac:dyDescent="0.25">
      <c r="A612" t="s">
        <v>13</v>
      </c>
      <c r="B612" s="1">
        <v>38561.507638888892</v>
      </c>
      <c r="C612" s="1">
        <v>38561.737500000003</v>
      </c>
      <c r="D612" t="s">
        <v>87</v>
      </c>
      <c r="E612">
        <v>5.516666667</v>
      </c>
      <c r="F612">
        <v>10.59838895</v>
      </c>
      <c r="G612">
        <v>0</v>
      </c>
      <c r="H612">
        <v>79.892305089999994</v>
      </c>
      <c r="I612">
        <f t="shared" si="35"/>
        <v>1.9211581177086914</v>
      </c>
      <c r="J612">
        <f t="shared" si="36"/>
        <v>0</v>
      </c>
      <c r="K612">
        <f t="shared" si="37"/>
        <v>14.48198883719142</v>
      </c>
      <c r="L612" t="str">
        <f t="shared" si="38"/>
        <v>NonSIBU</v>
      </c>
      <c r="M612" t="s">
        <v>146</v>
      </c>
    </row>
    <row r="613" spans="1:13" x14ac:dyDescent="0.25">
      <c r="A613" t="s">
        <v>13</v>
      </c>
      <c r="B613" s="1">
        <v>38562</v>
      </c>
      <c r="C613" s="1">
        <v>38562.107638888891</v>
      </c>
      <c r="D613" t="s">
        <v>107</v>
      </c>
      <c r="E613">
        <v>2.5833333330000001</v>
      </c>
      <c r="F613">
        <v>4.6361129439999997</v>
      </c>
      <c r="G613">
        <v>0</v>
      </c>
      <c r="H613">
        <v>45.509413049999999</v>
      </c>
      <c r="I613">
        <f t="shared" si="35"/>
        <v>1.7946243656509191</v>
      </c>
      <c r="J613">
        <f t="shared" si="36"/>
        <v>0</v>
      </c>
      <c r="K613">
        <f t="shared" si="37"/>
        <v>17.616546989369876</v>
      </c>
      <c r="L613" t="str">
        <f t="shared" si="38"/>
        <v>NonSIBU</v>
      </c>
      <c r="M613" t="s">
        <v>147</v>
      </c>
    </row>
    <row r="614" spans="1:13" x14ac:dyDescent="0.25">
      <c r="A614" t="s">
        <v>17</v>
      </c>
      <c r="B614" s="1">
        <v>38562</v>
      </c>
      <c r="C614" s="1">
        <v>38562.044444444444</v>
      </c>
      <c r="D614" t="s">
        <v>107</v>
      </c>
      <c r="E614">
        <v>1.066666667</v>
      </c>
      <c r="F614">
        <v>2.006282031</v>
      </c>
      <c r="G614">
        <v>0</v>
      </c>
      <c r="H614">
        <v>26.30525566</v>
      </c>
      <c r="I614">
        <f t="shared" si="35"/>
        <v>1.8808894034747221</v>
      </c>
      <c r="J614">
        <f t="shared" si="36"/>
        <v>0</v>
      </c>
      <c r="K614">
        <f t="shared" si="37"/>
        <v>24.661177173543383</v>
      </c>
      <c r="L614" t="str">
        <f t="shared" si="38"/>
        <v>NonSIBU</v>
      </c>
      <c r="M614" t="s">
        <v>147</v>
      </c>
    </row>
    <row r="615" spans="1:13" x14ac:dyDescent="0.25">
      <c r="A615" t="s">
        <v>17</v>
      </c>
      <c r="B615" s="1">
        <v>38570.354166666664</v>
      </c>
      <c r="C615" s="1">
        <v>38570.479166666664</v>
      </c>
      <c r="D615" t="s">
        <v>70</v>
      </c>
      <c r="E615">
        <v>3</v>
      </c>
      <c r="F615">
        <v>5.745721434</v>
      </c>
      <c r="G615">
        <v>0</v>
      </c>
      <c r="H615">
        <v>81.630939909999995</v>
      </c>
      <c r="I615">
        <f t="shared" si="35"/>
        <v>1.9152404780000001</v>
      </c>
      <c r="J615">
        <f t="shared" si="36"/>
        <v>0</v>
      </c>
      <c r="K615">
        <f t="shared" si="37"/>
        <v>27.210313303333333</v>
      </c>
      <c r="L615" t="str">
        <f t="shared" si="38"/>
        <v>NonSIBU</v>
      </c>
      <c r="M615" t="s">
        <v>148</v>
      </c>
    </row>
    <row r="616" spans="1:13" x14ac:dyDescent="0.25">
      <c r="A616" t="s">
        <v>17</v>
      </c>
      <c r="B616" s="1">
        <v>38570.479166666664</v>
      </c>
      <c r="C616" s="1">
        <v>38571</v>
      </c>
      <c r="D616" t="s">
        <v>70</v>
      </c>
      <c r="E616">
        <v>12.5</v>
      </c>
      <c r="F616">
        <v>23.940505980000001</v>
      </c>
      <c r="G616">
        <v>0</v>
      </c>
      <c r="H616">
        <v>340.12891630000001</v>
      </c>
      <c r="I616">
        <f t="shared" si="35"/>
        <v>1.9152404784000001</v>
      </c>
      <c r="J616">
        <f t="shared" si="36"/>
        <v>0</v>
      </c>
      <c r="K616">
        <f t="shared" si="37"/>
        <v>27.210313304</v>
      </c>
      <c r="L616" t="str">
        <f t="shared" si="38"/>
        <v>NonSIBU</v>
      </c>
      <c r="M616" t="s">
        <v>149</v>
      </c>
    </row>
    <row r="617" spans="1:13" x14ac:dyDescent="0.25">
      <c r="A617" t="s">
        <v>13</v>
      </c>
      <c r="B617" s="1">
        <v>38572.295138888891</v>
      </c>
      <c r="C617" s="1">
        <v>38572.336805555555</v>
      </c>
      <c r="D617" t="s">
        <v>67</v>
      </c>
      <c r="E617">
        <v>1</v>
      </c>
      <c r="F617">
        <v>1.3687796699999999</v>
      </c>
      <c r="G617">
        <v>0</v>
      </c>
      <c r="H617">
        <v>-13.067199990000001</v>
      </c>
      <c r="I617">
        <f t="shared" si="35"/>
        <v>1.3687796699999999</v>
      </c>
      <c r="J617">
        <f t="shared" si="36"/>
        <v>0</v>
      </c>
      <c r="K617">
        <f t="shared" si="37"/>
        <v>-13.067199990000001</v>
      </c>
      <c r="L617" t="str">
        <f t="shared" si="38"/>
        <v>NonSIBU</v>
      </c>
      <c r="M617" t="s">
        <v>150</v>
      </c>
    </row>
    <row r="618" spans="1:13" x14ac:dyDescent="0.25">
      <c r="A618" t="s">
        <v>17</v>
      </c>
      <c r="B618" s="1">
        <v>38573.347222222219</v>
      </c>
      <c r="C618" s="1">
        <v>38573.597222222219</v>
      </c>
      <c r="D618" t="s">
        <v>67</v>
      </c>
      <c r="E618">
        <v>6</v>
      </c>
      <c r="F618">
        <v>11.694923470000001</v>
      </c>
      <c r="G618">
        <v>0</v>
      </c>
      <c r="H618">
        <v>147.4244875</v>
      </c>
      <c r="I618">
        <f t="shared" si="35"/>
        <v>1.9491539116666667</v>
      </c>
      <c r="J618">
        <f t="shared" si="36"/>
        <v>0</v>
      </c>
      <c r="K618">
        <f t="shared" si="37"/>
        <v>24.570747916666665</v>
      </c>
      <c r="L618" t="str">
        <f t="shared" si="38"/>
        <v>NonSIBU</v>
      </c>
      <c r="M618" t="s">
        <v>151</v>
      </c>
    </row>
    <row r="619" spans="1:13" x14ac:dyDescent="0.25">
      <c r="A619" t="s">
        <v>13</v>
      </c>
      <c r="B619" s="1">
        <v>38574.833333333336</v>
      </c>
      <c r="C619" s="1">
        <v>38575</v>
      </c>
      <c r="D619" t="s">
        <v>67</v>
      </c>
      <c r="E619">
        <v>4</v>
      </c>
      <c r="F619">
        <v>7.5593627919999999</v>
      </c>
      <c r="G619">
        <v>0</v>
      </c>
      <c r="H619">
        <v>55.74342979</v>
      </c>
      <c r="I619">
        <f t="shared" si="35"/>
        <v>1.889840698</v>
      </c>
      <c r="J619">
        <f t="shared" si="36"/>
        <v>0</v>
      </c>
      <c r="K619">
        <f t="shared" si="37"/>
        <v>13.9358574475</v>
      </c>
      <c r="L619" t="str">
        <f t="shared" si="38"/>
        <v>NonSIBU</v>
      </c>
      <c r="M619" t="s">
        <v>152</v>
      </c>
    </row>
    <row r="620" spans="1:13" x14ac:dyDescent="0.25">
      <c r="A620" t="s">
        <v>13</v>
      </c>
      <c r="B620" s="1">
        <v>38575</v>
      </c>
      <c r="C620" s="1">
        <v>38575.302083333336</v>
      </c>
      <c r="D620" t="s">
        <v>67</v>
      </c>
      <c r="E620">
        <v>7.25</v>
      </c>
      <c r="F620">
        <v>13.311179689999999</v>
      </c>
      <c r="G620">
        <v>0</v>
      </c>
      <c r="H620">
        <v>133.09142120000001</v>
      </c>
      <c r="I620">
        <f t="shared" si="35"/>
        <v>1.8360247848275861</v>
      </c>
      <c r="J620">
        <f t="shared" si="36"/>
        <v>0</v>
      </c>
      <c r="K620">
        <f t="shared" si="37"/>
        <v>18.357437406896555</v>
      </c>
      <c r="L620" t="str">
        <f t="shared" si="38"/>
        <v>NonSIBU</v>
      </c>
      <c r="M620" t="s">
        <v>152</v>
      </c>
    </row>
    <row r="621" spans="1:13" x14ac:dyDescent="0.25">
      <c r="A621" t="s">
        <v>13</v>
      </c>
      <c r="B621" s="1">
        <v>38575.302777777775</v>
      </c>
      <c r="C621" s="1">
        <v>38575.526388888888</v>
      </c>
      <c r="D621" t="s">
        <v>67</v>
      </c>
      <c r="E621">
        <v>5.3666666669999996</v>
      </c>
      <c r="F621">
        <v>9.8533330150000005</v>
      </c>
      <c r="G621">
        <v>0</v>
      </c>
      <c r="H621">
        <v>98.518247410000001</v>
      </c>
      <c r="I621">
        <f t="shared" si="35"/>
        <v>1.836024785289688</v>
      </c>
      <c r="J621">
        <f t="shared" si="36"/>
        <v>0</v>
      </c>
      <c r="K621">
        <f t="shared" si="37"/>
        <v>18.357437404449851</v>
      </c>
      <c r="L621" t="str">
        <f t="shared" si="38"/>
        <v>NonSIBU</v>
      </c>
      <c r="M621" t="s">
        <v>83</v>
      </c>
    </row>
    <row r="622" spans="1:13" x14ac:dyDescent="0.25">
      <c r="A622" t="s">
        <v>17</v>
      </c>
      <c r="B622" s="1">
        <v>38576.340277777781</v>
      </c>
      <c r="C622" s="1">
        <v>38576.6875</v>
      </c>
      <c r="D622" t="s">
        <v>67</v>
      </c>
      <c r="E622">
        <v>8.3333333330000006</v>
      </c>
      <c r="F622">
        <v>16.905822669999999</v>
      </c>
      <c r="G622">
        <v>0</v>
      </c>
      <c r="H622">
        <v>242.9036796</v>
      </c>
      <c r="I622">
        <f t="shared" si="35"/>
        <v>2.0286987204811475</v>
      </c>
      <c r="J622">
        <f t="shared" si="36"/>
        <v>0</v>
      </c>
      <c r="K622">
        <f t="shared" si="37"/>
        <v>29.148441553165934</v>
      </c>
      <c r="L622" t="str">
        <f t="shared" si="38"/>
        <v>NonSIBU</v>
      </c>
      <c r="M622" t="s">
        <v>153</v>
      </c>
    </row>
    <row r="623" spans="1:13" x14ac:dyDescent="0.25">
      <c r="A623" t="s">
        <v>16</v>
      </c>
      <c r="B623" s="1">
        <v>38578.461805555555</v>
      </c>
      <c r="C623" s="1">
        <v>38578.576388888891</v>
      </c>
      <c r="D623" t="s">
        <v>67</v>
      </c>
      <c r="E623">
        <v>2.75</v>
      </c>
      <c r="F623">
        <v>4.0205434750000002</v>
      </c>
      <c r="G623">
        <v>0</v>
      </c>
      <c r="H623">
        <v>25.039477529999999</v>
      </c>
      <c r="I623">
        <f t="shared" si="35"/>
        <v>1.4620158090909092</v>
      </c>
      <c r="J623">
        <f t="shared" si="36"/>
        <v>0</v>
      </c>
      <c r="K623">
        <f t="shared" si="37"/>
        <v>9.1052645563636361</v>
      </c>
      <c r="L623" t="str">
        <f t="shared" si="38"/>
        <v>NonSIBU</v>
      </c>
      <c r="M623" t="s">
        <v>154</v>
      </c>
    </row>
    <row r="624" spans="1:13" x14ac:dyDescent="0.25">
      <c r="A624" t="s">
        <v>13</v>
      </c>
      <c r="B624" s="1">
        <v>38582.534722222219</v>
      </c>
      <c r="C624" s="1">
        <v>38582.663194444445</v>
      </c>
      <c r="D624" t="s">
        <v>96</v>
      </c>
      <c r="E624">
        <v>3.0833333330000001</v>
      </c>
      <c r="F624">
        <v>6.0015970879999996</v>
      </c>
      <c r="G624">
        <v>0</v>
      </c>
      <c r="H624">
        <v>41.389842479999999</v>
      </c>
      <c r="I624">
        <f t="shared" si="35"/>
        <v>1.9464639206428607</v>
      </c>
      <c r="J624">
        <f t="shared" si="36"/>
        <v>0</v>
      </c>
      <c r="K624">
        <f t="shared" si="37"/>
        <v>13.423732697667429</v>
      </c>
      <c r="L624" t="str">
        <f t="shared" si="38"/>
        <v>NonSIBU</v>
      </c>
      <c r="M624" t="s">
        <v>99</v>
      </c>
    </row>
    <row r="625" spans="1:13" x14ac:dyDescent="0.25">
      <c r="A625" t="s">
        <v>17</v>
      </c>
      <c r="B625" s="1">
        <v>38583.329861111109</v>
      </c>
      <c r="C625" s="1">
        <v>38583.447916666664</v>
      </c>
      <c r="D625" t="s">
        <v>96</v>
      </c>
      <c r="E625">
        <v>2.8333333330000001</v>
      </c>
      <c r="F625">
        <v>5.9399238270000003</v>
      </c>
      <c r="G625">
        <v>0</v>
      </c>
      <c r="H625">
        <v>53.613174239999999</v>
      </c>
      <c r="I625">
        <f t="shared" si="35"/>
        <v>2.0964437038936992</v>
      </c>
      <c r="J625">
        <f t="shared" si="36"/>
        <v>0</v>
      </c>
      <c r="K625">
        <f t="shared" si="37"/>
        <v>18.922296792814386</v>
      </c>
      <c r="L625" t="str">
        <f t="shared" si="38"/>
        <v>NonSIBU</v>
      </c>
      <c r="M625" t="s">
        <v>99</v>
      </c>
    </row>
    <row r="626" spans="1:13" x14ac:dyDescent="0.25">
      <c r="A626" t="s">
        <v>16</v>
      </c>
      <c r="B626" s="1">
        <v>38584.59375</v>
      </c>
      <c r="C626" s="1">
        <v>38585</v>
      </c>
      <c r="D626" t="s">
        <v>155</v>
      </c>
      <c r="E626">
        <v>9.75</v>
      </c>
      <c r="F626">
        <v>12.168731770000001</v>
      </c>
      <c r="G626">
        <v>0</v>
      </c>
      <c r="H626">
        <v>116.46039829999999</v>
      </c>
      <c r="I626">
        <f t="shared" si="35"/>
        <v>1.2480750533333334</v>
      </c>
      <c r="J626">
        <f t="shared" si="36"/>
        <v>0</v>
      </c>
      <c r="K626">
        <f t="shared" si="37"/>
        <v>11.944656235897435</v>
      </c>
      <c r="L626" t="str">
        <f t="shared" si="38"/>
        <v>NonSIBU</v>
      </c>
      <c r="M626" t="s">
        <v>156</v>
      </c>
    </row>
    <row r="627" spans="1:13" x14ac:dyDescent="0.25">
      <c r="A627" t="s">
        <v>16</v>
      </c>
      <c r="B627" s="1">
        <v>38585</v>
      </c>
      <c r="C627" s="1">
        <v>38585.59375</v>
      </c>
      <c r="D627" t="s">
        <v>155</v>
      </c>
      <c r="E627">
        <v>14.25</v>
      </c>
      <c r="F627">
        <v>18.076885269999998</v>
      </c>
      <c r="G627">
        <v>0</v>
      </c>
      <c r="H627">
        <v>187.00664069999999</v>
      </c>
      <c r="I627">
        <f t="shared" si="35"/>
        <v>1.2685533522807015</v>
      </c>
      <c r="J627">
        <f t="shared" si="36"/>
        <v>0</v>
      </c>
      <c r="K627">
        <f t="shared" si="37"/>
        <v>13.123273031578947</v>
      </c>
      <c r="L627" t="str">
        <f t="shared" si="38"/>
        <v>NonSIBU</v>
      </c>
      <c r="M627" t="s">
        <v>156</v>
      </c>
    </row>
    <row r="628" spans="1:13" x14ac:dyDescent="0.25">
      <c r="A628" t="s">
        <v>13</v>
      </c>
      <c r="B628" s="1">
        <v>38594.576388888891</v>
      </c>
      <c r="C628" s="1">
        <v>38594.631944444445</v>
      </c>
      <c r="D628" t="s">
        <v>107</v>
      </c>
      <c r="E628">
        <v>1.3333333329999999</v>
      </c>
      <c r="F628">
        <v>2.9669826640000001</v>
      </c>
      <c r="G628">
        <v>0</v>
      </c>
      <c r="H628">
        <v>4.6953210839999997</v>
      </c>
      <c r="I628">
        <f t="shared" si="35"/>
        <v>2.2252369985563094</v>
      </c>
      <c r="J628">
        <f t="shared" si="36"/>
        <v>0</v>
      </c>
      <c r="K628">
        <f t="shared" si="37"/>
        <v>3.5214908138803729</v>
      </c>
      <c r="L628" t="str">
        <f t="shared" si="38"/>
        <v>NonSIBU</v>
      </c>
      <c r="M628" t="s">
        <v>157</v>
      </c>
    </row>
    <row r="629" spans="1:13" x14ac:dyDescent="0.25">
      <c r="A629" t="s">
        <v>17</v>
      </c>
      <c r="B629" s="1">
        <v>38594.600694444445</v>
      </c>
      <c r="C629" s="1">
        <v>38594.659722222219</v>
      </c>
      <c r="D629" t="s">
        <v>70</v>
      </c>
      <c r="E629">
        <v>1.4166666670000001</v>
      </c>
      <c r="F629">
        <v>3.360284171</v>
      </c>
      <c r="G629">
        <v>0</v>
      </c>
      <c r="H629">
        <v>10.285549809999999</v>
      </c>
      <c r="I629">
        <f t="shared" si="35"/>
        <v>2.3719652966183609</v>
      </c>
      <c r="J629">
        <f t="shared" si="36"/>
        <v>0</v>
      </c>
      <c r="K629">
        <f t="shared" si="37"/>
        <v>7.2603880994681429</v>
      </c>
      <c r="L629" t="str">
        <f t="shared" si="38"/>
        <v>NonSIBU</v>
      </c>
      <c r="M629" t="s">
        <v>158</v>
      </c>
    </row>
    <row r="630" spans="1:13" x14ac:dyDescent="0.25">
      <c r="A630" t="s">
        <v>13</v>
      </c>
      <c r="B630" s="1">
        <v>38595.743055555555</v>
      </c>
      <c r="C630" s="1">
        <v>38595.885416666664</v>
      </c>
      <c r="D630" t="s">
        <v>74</v>
      </c>
      <c r="E630">
        <v>3.4166666669999999</v>
      </c>
      <c r="F630">
        <v>5.2509899219999996</v>
      </c>
      <c r="G630">
        <v>0</v>
      </c>
      <c r="H630">
        <v>29.933991429999999</v>
      </c>
      <c r="I630">
        <f t="shared" si="35"/>
        <v>1.5368750989720121</v>
      </c>
      <c r="J630">
        <f t="shared" si="36"/>
        <v>0</v>
      </c>
      <c r="K630">
        <f t="shared" si="37"/>
        <v>8.7611682225598866</v>
      </c>
      <c r="L630" t="str">
        <f t="shared" si="38"/>
        <v>NonSIBU</v>
      </c>
      <c r="M630" t="s">
        <v>159</v>
      </c>
    </row>
    <row r="631" spans="1:13" x14ac:dyDescent="0.25">
      <c r="A631" t="s">
        <v>13</v>
      </c>
      <c r="B631" s="1">
        <v>38596</v>
      </c>
      <c r="C631" s="1">
        <v>38596.057638888888</v>
      </c>
      <c r="D631" t="s">
        <v>84</v>
      </c>
      <c r="E631">
        <v>1.3833333329999999</v>
      </c>
      <c r="F631">
        <v>2.0597463939999998</v>
      </c>
      <c r="G631">
        <v>0</v>
      </c>
      <c r="H631">
        <v>20.592215679999999</v>
      </c>
      <c r="I631">
        <f t="shared" si="35"/>
        <v>1.4889732972262586</v>
      </c>
      <c r="J631">
        <f t="shared" si="36"/>
        <v>0</v>
      </c>
      <c r="K631">
        <f t="shared" si="37"/>
        <v>14.885939049370105</v>
      </c>
      <c r="L631" t="str">
        <f t="shared" si="38"/>
        <v>NonSIBU</v>
      </c>
      <c r="M631" t="s">
        <v>160</v>
      </c>
    </row>
    <row r="632" spans="1:13" x14ac:dyDescent="0.25">
      <c r="A632" t="s">
        <v>13</v>
      </c>
      <c r="B632" s="1">
        <v>38599</v>
      </c>
      <c r="C632" s="1">
        <v>38599.06527777778</v>
      </c>
      <c r="D632" t="s">
        <v>84</v>
      </c>
      <c r="E632">
        <v>1.566666667</v>
      </c>
      <c r="F632">
        <v>1.381361525</v>
      </c>
      <c r="G632">
        <v>0</v>
      </c>
      <c r="H632">
        <v>13.44370593</v>
      </c>
      <c r="I632">
        <f t="shared" si="35"/>
        <v>0.88172012215282547</v>
      </c>
      <c r="J632">
        <f t="shared" si="36"/>
        <v>0</v>
      </c>
      <c r="K632">
        <f t="shared" si="37"/>
        <v>8.5810888896635973</v>
      </c>
      <c r="L632" t="str">
        <f t="shared" si="38"/>
        <v>NonSIBU</v>
      </c>
      <c r="M632" t="s">
        <v>161</v>
      </c>
    </row>
    <row r="633" spans="1:13" x14ac:dyDescent="0.25">
      <c r="A633" t="s">
        <v>17</v>
      </c>
      <c r="B633" s="1">
        <v>38599</v>
      </c>
      <c r="C633" s="1">
        <v>38599.072916666664</v>
      </c>
      <c r="D633" t="s">
        <v>84</v>
      </c>
      <c r="E633">
        <v>1.75</v>
      </c>
      <c r="F633">
        <v>1.8560239620000001</v>
      </c>
      <c r="G633">
        <v>0</v>
      </c>
      <c r="H633">
        <v>23.850074790000001</v>
      </c>
      <c r="I633">
        <f t="shared" si="35"/>
        <v>1.0605851211428572</v>
      </c>
      <c r="J633">
        <f t="shared" si="36"/>
        <v>0</v>
      </c>
      <c r="K633">
        <f t="shared" si="37"/>
        <v>13.628614165714286</v>
      </c>
      <c r="L633" t="str">
        <f t="shared" si="38"/>
        <v>NonSIBU</v>
      </c>
      <c r="M633" t="s">
        <v>161</v>
      </c>
    </row>
    <row r="634" spans="1:13" x14ac:dyDescent="0.25">
      <c r="A634" t="s">
        <v>16</v>
      </c>
      <c r="B634" s="1">
        <v>38601</v>
      </c>
      <c r="C634" s="1">
        <v>38601.075694444444</v>
      </c>
      <c r="D634" t="s">
        <v>74</v>
      </c>
      <c r="E634">
        <v>1.816666667</v>
      </c>
      <c r="F634">
        <v>1.8449243740000001</v>
      </c>
      <c r="G634">
        <v>0</v>
      </c>
      <c r="H634">
        <v>17.185327749999999</v>
      </c>
      <c r="I634">
        <f t="shared" si="35"/>
        <v>1.0155547010980635</v>
      </c>
      <c r="J634">
        <f t="shared" si="36"/>
        <v>0</v>
      </c>
      <c r="K634">
        <f t="shared" si="37"/>
        <v>9.459813438631226</v>
      </c>
      <c r="L634" t="str">
        <f t="shared" si="38"/>
        <v>NonSIBU</v>
      </c>
      <c r="M634" t="s">
        <v>162</v>
      </c>
    </row>
    <row r="635" spans="1:13" x14ac:dyDescent="0.25">
      <c r="A635" t="s">
        <v>13</v>
      </c>
      <c r="B635" s="1">
        <v>38601</v>
      </c>
      <c r="C635" s="1">
        <v>38601.27847222222</v>
      </c>
      <c r="D635" t="s">
        <v>74</v>
      </c>
      <c r="E635">
        <v>6.6833333330000002</v>
      </c>
      <c r="F635">
        <v>10.86851697</v>
      </c>
      <c r="G635">
        <v>0</v>
      </c>
      <c r="H635">
        <v>101.84743090000001</v>
      </c>
      <c r="I635">
        <f t="shared" si="35"/>
        <v>1.6262120155424544</v>
      </c>
      <c r="J635">
        <f t="shared" si="36"/>
        <v>0</v>
      </c>
      <c r="K635">
        <f t="shared" si="37"/>
        <v>15.239017093029378</v>
      </c>
      <c r="L635" t="str">
        <f t="shared" si="38"/>
        <v>NonSIBU</v>
      </c>
      <c r="M635" t="s">
        <v>162</v>
      </c>
    </row>
    <row r="636" spans="1:13" x14ac:dyDescent="0.25">
      <c r="A636" t="s">
        <v>16</v>
      </c>
      <c r="B636" s="1">
        <v>38601.572916666664</v>
      </c>
      <c r="C636" s="1">
        <v>38601.684027777781</v>
      </c>
      <c r="D636" t="s">
        <v>74</v>
      </c>
      <c r="E636">
        <v>2.6666666669999999</v>
      </c>
      <c r="F636">
        <v>2.7081458710000001</v>
      </c>
      <c r="G636">
        <v>0</v>
      </c>
      <c r="H636">
        <v>25.226169169999999</v>
      </c>
      <c r="I636">
        <f t="shared" si="35"/>
        <v>1.0155547014980557</v>
      </c>
      <c r="J636">
        <f t="shared" si="36"/>
        <v>0</v>
      </c>
      <c r="K636">
        <f t="shared" si="37"/>
        <v>9.459813437567524</v>
      </c>
      <c r="L636" t="str">
        <f t="shared" si="38"/>
        <v>NonSIBU</v>
      </c>
      <c r="M636" t="s">
        <v>163</v>
      </c>
    </row>
    <row r="637" spans="1:13" x14ac:dyDescent="0.25">
      <c r="A637" t="s">
        <v>13</v>
      </c>
      <c r="B637" s="1">
        <v>38601.572916666664</v>
      </c>
      <c r="C637" s="1">
        <v>38601.684027777781</v>
      </c>
      <c r="D637" t="s">
        <v>74</v>
      </c>
      <c r="E637">
        <v>2.6666666669999999</v>
      </c>
      <c r="F637">
        <v>4.3365653740000001</v>
      </c>
      <c r="G637">
        <v>0</v>
      </c>
      <c r="H637">
        <v>40.637378929999997</v>
      </c>
      <c r="I637">
        <f t="shared" si="35"/>
        <v>1.6262120150467236</v>
      </c>
      <c r="J637">
        <f t="shared" si="36"/>
        <v>0</v>
      </c>
      <c r="K637">
        <f t="shared" si="37"/>
        <v>15.239017096845123</v>
      </c>
      <c r="L637" t="str">
        <f t="shared" si="38"/>
        <v>NonSIBU</v>
      </c>
      <c r="M637" t="s">
        <v>163</v>
      </c>
    </row>
    <row r="638" spans="1:13" x14ac:dyDescent="0.25">
      <c r="A638" t="s">
        <v>16</v>
      </c>
      <c r="B638" s="1">
        <v>38602</v>
      </c>
      <c r="C638" s="1">
        <v>38602.142361111109</v>
      </c>
      <c r="D638" t="s">
        <v>67</v>
      </c>
      <c r="E638">
        <v>3.4166666669999999</v>
      </c>
      <c r="F638">
        <v>3.9219747919999999</v>
      </c>
      <c r="G638">
        <v>0</v>
      </c>
      <c r="H638">
        <v>37.893646259999997</v>
      </c>
      <c r="I638">
        <f t="shared" si="35"/>
        <v>1.1478950609611809</v>
      </c>
      <c r="J638">
        <f t="shared" si="36"/>
        <v>0</v>
      </c>
      <c r="K638">
        <f t="shared" si="37"/>
        <v>11.090823294527723</v>
      </c>
      <c r="L638" t="str">
        <f t="shared" si="38"/>
        <v>NonSIBU</v>
      </c>
      <c r="M638" t="s">
        <v>164</v>
      </c>
    </row>
    <row r="639" spans="1:13" x14ac:dyDescent="0.25">
      <c r="A639" t="s">
        <v>13</v>
      </c>
      <c r="B639" s="1">
        <v>38602</v>
      </c>
      <c r="C639" s="1">
        <v>38602.329861111109</v>
      </c>
      <c r="D639" t="s">
        <v>67</v>
      </c>
      <c r="E639">
        <v>7.9166666670000003</v>
      </c>
      <c r="F639">
        <v>13.473568419999999</v>
      </c>
      <c r="G639">
        <v>0</v>
      </c>
      <c r="H639">
        <v>130.82489559999999</v>
      </c>
      <c r="I639">
        <f t="shared" si="35"/>
        <v>1.70192443192834</v>
      </c>
      <c r="J639">
        <f t="shared" si="36"/>
        <v>0</v>
      </c>
      <c r="K639">
        <f t="shared" si="37"/>
        <v>16.525249969830515</v>
      </c>
      <c r="L639" t="str">
        <f t="shared" si="38"/>
        <v>NonSIBU</v>
      </c>
      <c r="M639" t="s">
        <v>165</v>
      </c>
    </row>
    <row r="640" spans="1:13" x14ac:dyDescent="0.25">
      <c r="A640" t="s">
        <v>16</v>
      </c>
      <c r="B640" s="1">
        <v>38602.305555555555</v>
      </c>
      <c r="C640" s="1">
        <v>38602.559027777781</v>
      </c>
      <c r="D640" t="s">
        <v>67</v>
      </c>
      <c r="E640">
        <v>6.0833333329999997</v>
      </c>
      <c r="F640">
        <v>6.9830282879999999</v>
      </c>
      <c r="G640">
        <v>0</v>
      </c>
      <c r="H640">
        <v>67.469175050000004</v>
      </c>
      <c r="I640">
        <f t="shared" si="35"/>
        <v>1.1478950611039942</v>
      </c>
      <c r="J640">
        <f t="shared" si="36"/>
        <v>0</v>
      </c>
      <c r="K640">
        <f t="shared" si="37"/>
        <v>11.090823296498128</v>
      </c>
      <c r="L640" t="str">
        <f t="shared" si="38"/>
        <v>NonSIBU</v>
      </c>
      <c r="M640" t="s">
        <v>164</v>
      </c>
    </row>
    <row r="641" spans="1:13" x14ac:dyDescent="0.25">
      <c r="A641" t="s">
        <v>17</v>
      </c>
      <c r="B641" s="1">
        <v>38602.329861111109</v>
      </c>
      <c r="C641" s="1">
        <v>38602.330555555556</v>
      </c>
      <c r="D641" t="s">
        <v>74</v>
      </c>
      <c r="E641">
        <v>1.6666667E-2</v>
      </c>
      <c r="F641">
        <v>3.0769297000000001E-2</v>
      </c>
      <c r="G641">
        <v>0</v>
      </c>
      <c r="H641">
        <v>0.39321761199999999</v>
      </c>
      <c r="I641">
        <f t="shared" si="35"/>
        <v>1.8461577830768445</v>
      </c>
      <c r="J641">
        <f t="shared" si="36"/>
        <v>0</v>
      </c>
      <c r="K641">
        <f t="shared" si="37"/>
        <v>23.593056248138875</v>
      </c>
      <c r="L641" t="str">
        <f t="shared" si="38"/>
        <v>NonSIBU</v>
      </c>
      <c r="M641" t="s">
        <v>164</v>
      </c>
    </row>
    <row r="642" spans="1:13" x14ac:dyDescent="0.25">
      <c r="A642" t="s">
        <v>17</v>
      </c>
      <c r="B642" s="1">
        <v>38602.330555555556</v>
      </c>
      <c r="C642" s="1">
        <v>38603</v>
      </c>
      <c r="D642" t="s">
        <v>67</v>
      </c>
      <c r="E642">
        <v>16.06666667</v>
      </c>
      <c r="F642">
        <v>29.661602049999999</v>
      </c>
      <c r="G642">
        <v>0</v>
      </c>
      <c r="H642">
        <v>379.06177789999998</v>
      </c>
      <c r="I642">
        <f t="shared" si="35"/>
        <v>1.8461578035588884</v>
      </c>
      <c r="J642">
        <f t="shared" si="36"/>
        <v>0</v>
      </c>
      <c r="K642">
        <f t="shared" si="37"/>
        <v>23.593056710872808</v>
      </c>
      <c r="L642" t="str">
        <f t="shared" si="38"/>
        <v>NonSIBU</v>
      </c>
      <c r="M642" t="s">
        <v>164</v>
      </c>
    </row>
    <row r="643" spans="1:13" x14ac:dyDescent="0.25">
      <c r="A643" t="s">
        <v>13</v>
      </c>
      <c r="B643" s="1">
        <v>38602.330555555556</v>
      </c>
      <c r="C643" s="1">
        <v>38602.90625</v>
      </c>
      <c r="D643" t="s">
        <v>67</v>
      </c>
      <c r="E643">
        <v>13.81666667</v>
      </c>
      <c r="F643">
        <v>23.514922559999999</v>
      </c>
      <c r="G643">
        <v>0</v>
      </c>
      <c r="H643">
        <v>228.3238705</v>
      </c>
      <c r="I643">
        <f t="shared" ref="I643:I706" si="39">F643/E643</f>
        <v>1.701924430952491</v>
      </c>
      <c r="J643">
        <f t="shared" ref="J643:J706" si="40">G643/E643</f>
        <v>0</v>
      </c>
      <c r="K643">
        <f t="shared" ref="K643:K706" si="41">H643/E643</f>
        <v>16.525249971887757</v>
      </c>
      <c r="L643" t="str">
        <f t="shared" ref="L643:L706" si="42">IF(ISNUMBER(SEARCH(" SIBU ", " " &amp; M643 &amp; " ")), "SIBU", "NonSIBU")</f>
        <v>NonSIBU</v>
      </c>
      <c r="M643" t="s">
        <v>165</v>
      </c>
    </row>
    <row r="644" spans="1:13" x14ac:dyDescent="0.25">
      <c r="A644" t="s">
        <v>17</v>
      </c>
      <c r="B644" s="1">
        <v>38603</v>
      </c>
      <c r="C644" s="1">
        <v>38603.333333333336</v>
      </c>
      <c r="D644" t="s">
        <v>67</v>
      </c>
      <c r="E644">
        <v>8</v>
      </c>
      <c r="F644">
        <v>14.723509200000001</v>
      </c>
      <c r="G644">
        <v>0</v>
      </c>
      <c r="H644">
        <v>190.13528220000001</v>
      </c>
      <c r="I644">
        <f t="shared" si="39"/>
        <v>1.8404386500000001</v>
      </c>
      <c r="J644">
        <f t="shared" si="40"/>
        <v>0</v>
      </c>
      <c r="K644">
        <f t="shared" si="41"/>
        <v>23.766910275000001</v>
      </c>
      <c r="L644" t="str">
        <f t="shared" si="42"/>
        <v>NonSIBU</v>
      </c>
      <c r="M644" t="s">
        <v>108</v>
      </c>
    </row>
    <row r="645" spans="1:13" x14ac:dyDescent="0.25">
      <c r="A645" t="s">
        <v>13</v>
      </c>
      <c r="B645" s="1">
        <v>38603</v>
      </c>
      <c r="C645" s="1">
        <v>38603.333333333336</v>
      </c>
      <c r="D645" t="s">
        <v>67</v>
      </c>
      <c r="E645">
        <v>8</v>
      </c>
      <c r="F645">
        <v>13.54649719</v>
      </c>
      <c r="G645">
        <v>0</v>
      </c>
      <c r="H645">
        <v>132.89945829999999</v>
      </c>
      <c r="I645">
        <f t="shared" si="39"/>
        <v>1.69331214875</v>
      </c>
      <c r="J645">
        <f t="shared" si="40"/>
        <v>0</v>
      </c>
      <c r="K645">
        <f t="shared" si="41"/>
        <v>16.612432287499999</v>
      </c>
      <c r="L645" t="str">
        <f t="shared" si="42"/>
        <v>NonSIBU</v>
      </c>
      <c r="M645" t="s">
        <v>108</v>
      </c>
    </row>
    <row r="646" spans="1:13" x14ac:dyDescent="0.25">
      <c r="A646" t="s">
        <v>17</v>
      </c>
      <c r="B646" s="1">
        <v>38603.334027777775</v>
      </c>
      <c r="C646" s="1">
        <v>38603.479166666664</v>
      </c>
      <c r="D646" t="s">
        <v>67</v>
      </c>
      <c r="E646">
        <v>3.483333333</v>
      </c>
      <c r="F646">
        <v>6.4108612960000002</v>
      </c>
      <c r="G646">
        <v>0</v>
      </c>
      <c r="H646">
        <v>82.788070770000004</v>
      </c>
      <c r="I646">
        <f t="shared" si="39"/>
        <v>1.8404386497454965</v>
      </c>
      <c r="J646">
        <f t="shared" si="40"/>
        <v>0</v>
      </c>
      <c r="K646">
        <f t="shared" si="41"/>
        <v>23.766910271173867</v>
      </c>
      <c r="L646" t="str">
        <f t="shared" si="42"/>
        <v>NonSIBU</v>
      </c>
      <c r="M646" t="s">
        <v>166</v>
      </c>
    </row>
    <row r="647" spans="1:13" x14ac:dyDescent="0.25">
      <c r="A647" t="s">
        <v>13</v>
      </c>
      <c r="B647" s="1">
        <v>38603.334027777775</v>
      </c>
      <c r="C647" s="1">
        <v>38603.660416666666</v>
      </c>
      <c r="D647" t="s">
        <v>67</v>
      </c>
      <c r="E647">
        <v>7.8333333329999997</v>
      </c>
      <c r="F647">
        <v>13.2642785</v>
      </c>
      <c r="G647">
        <v>0</v>
      </c>
      <c r="H647">
        <v>130.13071959999999</v>
      </c>
      <c r="I647">
        <f t="shared" si="39"/>
        <v>1.6933121490082261</v>
      </c>
      <c r="J647">
        <f t="shared" si="40"/>
        <v>0</v>
      </c>
      <c r="K647">
        <f t="shared" si="41"/>
        <v>16.612432290068615</v>
      </c>
      <c r="L647" t="str">
        <f t="shared" si="42"/>
        <v>NonSIBU</v>
      </c>
      <c r="M647" t="s">
        <v>166</v>
      </c>
    </row>
    <row r="648" spans="1:13" x14ac:dyDescent="0.25">
      <c r="A648" t="s">
        <v>17</v>
      </c>
      <c r="B648" s="1">
        <v>38603.479166666664</v>
      </c>
      <c r="C648" s="1">
        <v>38603.590277777781</v>
      </c>
      <c r="D648" t="s">
        <v>67</v>
      </c>
      <c r="E648">
        <v>2.6666666669999999</v>
      </c>
      <c r="F648">
        <v>4.9078363989999998</v>
      </c>
      <c r="G648">
        <v>0</v>
      </c>
      <c r="H648">
        <v>63.378427389999999</v>
      </c>
      <c r="I648">
        <f t="shared" si="39"/>
        <v>1.8404386493949452</v>
      </c>
      <c r="J648">
        <f t="shared" si="40"/>
        <v>0</v>
      </c>
      <c r="K648">
        <f t="shared" si="41"/>
        <v>23.766910268279137</v>
      </c>
      <c r="L648" t="str">
        <f t="shared" si="42"/>
        <v>NonSIBU</v>
      </c>
      <c r="M648" t="s">
        <v>108</v>
      </c>
    </row>
    <row r="649" spans="1:13" x14ac:dyDescent="0.25">
      <c r="A649" t="s">
        <v>17</v>
      </c>
      <c r="B649" s="1">
        <v>38640.99722222222</v>
      </c>
      <c r="C649" s="1">
        <v>38641</v>
      </c>
      <c r="D649" t="s">
        <v>90</v>
      </c>
      <c r="E649">
        <v>6.6666666999999999E-2</v>
      </c>
      <c r="F649">
        <v>0.53511296100000005</v>
      </c>
      <c r="G649">
        <v>0</v>
      </c>
      <c r="H649">
        <v>-86.528048740000003</v>
      </c>
      <c r="I649">
        <f t="shared" si="39"/>
        <v>8.0266943748665298</v>
      </c>
      <c r="J649">
        <f t="shared" si="40"/>
        <v>0</v>
      </c>
      <c r="K649">
        <f t="shared" si="41"/>
        <v>-1297.9207246103965</v>
      </c>
      <c r="L649" t="str">
        <f t="shared" si="42"/>
        <v>NonSIBU</v>
      </c>
      <c r="M649" t="s">
        <v>167</v>
      </c>
    </row>
    <row r="650" spans="1:13" x14ac:dyDescent="0.25">
      <c r="A650" t="s">
        <v>13</v>
      </c>
      <c r="B650" s="1">
        <v>38640.99722222222</v>
      </c>
      <c r="C650" s="1">
        <v>38641</v>
      </c>
      <c r="D650" t="s">
        <v>90</v>
      </c>
      <c r="E650">
        <v>6.6666666999999999E-2</v>
      </c>
      <c r="F650">
        <v>0.51417908400000001</v>
      </c>
      <c r="G650">
        <v>0</v>
      </c>
      <c r="H650">
        <v>-61.189535480000004</v>
      </c>
      <c r="I650">
        <f t="shared" si="39"/>
        <v>7.7126862214365692</v>
      </c>
      <c r="J650">
        <f t="shared" si="40"/>
        <v>0</v>
      </c>
      <c r="K650">
        <f t="shared" si="41"/>
        <v>-917.84302761078493</v>
      </c>
      <c r="L650" t="str">
        <f t="shared" si="42"/>
        <v>NonSIBU</v>
      </c>
      <c r="M650" t="s">
        <v>167</v>
      </c>
    </row>
    <row r="651" spans="1:13" x14ac:dyDescent="0.25">
      <c r="A651" t="s">
        <v>16</v>
      </c>
      <c r="B651" s="1">
        <v>38640.99722222222</v>
      </c>
      <c r="C651" s="1">
        <v>38641</v>
      </c>
      <c r="D651" t="s">
        <v>90</v>
      </c>
      <c r="E651">
        <v>6.6666666999999999E-2</v>
      </c>
      <c r="F651">
        <v>0.35146728199999999</v>
      </c>
      <c r="G651">
        <v>0</v>
      </c>
      <c r="H651">
        <v>-39.66470502</v>
      </c>
      <c r="I651">
        <f t="shared" si="39"/>
        <v>5.2720092036399535</v>
      </c>
      <c r="J651">
        <f t="shared" si="40"/>
        <v>0</v>
      </c>
      <c r="K651">
        <f t="shared" si="41"/>
        <v>-594.97057232514715</v>
      </c>
      <c r="L651" t="str">
        <f t="shared" si="42"/>
        <v>NonSIBU</v>
      </c>
      <c r="M651" t="s">
        <v>167</v>
      </c>
    </row>
    <row r="652" spans="1:13" x14ac:dyDescent="0.25">
      <c r="A652" t="s">
        <v>17</v>
      </c>
      <c r="B652" s="1">
        <v>38641</v>
      </c>
      <c r="C652" s="1">
        <v>38641.086805555555</v>
      </c>
      <c r="D652" t="s">
        <v>90</v>
      </c>
      <c r="E652">
        <v>2.0833333330000001</v>
      </c>
      <c r="F652">
        <v>4.258010026</v>
      </c>
      <c r="G652">
        <v>0</v>
      </c>
      <c r="H652">
        <v>8.6474752969999997</v>
      </c>
      <c r="I652">
        <f t="shared" si="39"/>
        <v>2.043844812807015</v>
      </c>
      <c r="J652">
        <f t="shared" si="40"/>
        <v>0</v>
      </c>
      <c r="K652">
        <f t="shared" si="41"/>
        <v>4.1507881432241254</v>
      </c>
      <c r="L652" t="str">
        <f t="shared" si="42"/>
        <v>NonSIBU</v>
      </c>
      <c r="M652" t="s">
        <v>167</v>
      </c>
    </row>
    <row r="653" spans="1:13" x14ac:dyDescent="0.25">
      <c r="A653" t="s">
        <v>13</v>
      </c>
      <c r="B653" s="1">
        <v>38641</v>
      </c>
      <c r="C653" s="1">
        <v>38641.090277777781</v>
      </c>
      <c r="D653" t="s">
        <v>90</v>
      </c>
      <c r="E653">
        <v>2.1666666669999999</v>
      </c>
      <c r="F653">
        <v>4.1489141549999999</v>
      </c>
      <c r="G653">
        <v>0</v>
      </c>
      <c r="H653">
        <v>10.18051666</v>
      </c>
      <c r="I653">
        <f t="shared" si="39"/>
        <v>1.9148834558592487</v>
      </c>
      <c r="J653">
        <f t="shared" si="40"/>
        <v>0</v>
      </c>
      <c r="K653">
        <f t="shared" si="41"/>
        <v>4.6986999962002001</v>
      </c>
      <c r="L653" t="str">
        <f t="shared" si="42"/>
        <v>NonSIBU</v>
      </c>
      <c r="M653" t="s">
        <v>167</v>
      </c>
    </row>
    <row r="654" spans="1:13" x14ac:dyDescent="0.25">
      <c r="A654" t="s">
        <v>16</v>
      </c>
      <c r="B654" s="1">
        <v>38641</v>
      </c>
      <c r="C654" s="1">
        <v>38641.088194444441</v>
      </c>
      <c r="D654" t="s">
        <v>90</v>
      </c>
      <c r="E654">
        <v>2.1166666670000001</v>
      </c>
      <c r="F654">
        <v>2.986774907</v>
      </c>
      <c r="G654">
        <v>0</v>
      </c>
      <c r="H654">
        <v>-0.89482220199999996</v>
      </c>
      <c r="I654">
        <f t="shared" si="39"/>
        <v>1.4110747589903818</v>
      </c>
      <c r="J654">
        <f t="shared" si="40"/>
        <v>0</v>
      </c>
      <c r="K654">
        <f t="shared" si="41"/>
        <v>-0.42275064654759831</v>
      </c>
      <c r="L654" t="str">
        <f t="shared" si="42"/>
        <v>NonSIBU</v>
      </c>
      <c r="M654" t="s">
        <v>167</v>
      </c>
    </row>
    <row r="655" spans="1:13" x14ac:dyDescent="0.25">
      <c r="A655" t="s">
        <v>16</v>
      </c>
      <c r="B655" s="1">
        <v>38641.843055555553</v>
      </c>
      <c r="C655" s="1">
        <v>38641.875</v>
      </c>
      <c r="D655" t="s">
        <v>90</v>
      </c>
      <c r="E655">
        <v>0.76666666699999997</v>
      </c>
      <c r="F655">
        <v>1.081823982</v>
      </c>
      <c r="G655">
        <v>0</v>
      </c>
      <c r="H655">
        <v>-0.32410882899999999</v>
      </c>
      <c r="I655">
        <f t="shared" si="39"/>
        <v>1.4110747585169241</v>
      </c>
      <c r="J655">
        <f t="shared" si="40"/>
        <v>0</v>
      </c>
      <c r="K655">
        <f t="shared" si="41"/>
        <v>-0.42275064633793452</v>
      </c>
      <c r="L655" t="str">
        <f t="shared" si="42"/>
        <v>NonSIBU</v>
      </c>
      <c r="M655" t="s">
        <v>168</v>
      </c>
    </row>
    <row r="656" spans="1:13" x14ac:dyDescent="0.25">
      <c r="A656" t="s">
        <v>13</v>
      </c>
      <c r="B656" s="1">
        <v>38641.843055555553</v>
      </c>
      <c r="C656" s="1">
        <v>38641.875</v>
      </c>
      <c r="D656" t="s">
        <v>90</v>
      </c>
      <c r="E656">
        <v>0.76666666699999997</v>
      </c>
      <c r="F656">
        <v>1.468077316</v>
      </c>
      <c r="G656">
        <v>0</v>
      </c>
      <c r="H656">
        <v>3.6023366640000001</v>
      </c>
      <c r="I656">
        <f t="shared" si="39"/>
        <v>1.9148834548196161</v>
      </c>
      <c r="J656">
        <f t="shared" si="40"/>
        <v>0</v>
      </c>
      <c r="K656">
        <f t="shared" si="41"/>
        <v>4.6986999944788268</v>
      </c>
      <c r="L656" t="str">
        <f t="shared" si="42"/>
        <v>NonSIBU</v>
      </c>
      <c r="M656" t="s">
        <v>168</v>
      </c>
    </row>
    <row r="657" spans="1:13" x14ac:dyDescent="0.25">
      <c r="A657" t="s">
        <v>17</v>
      </c>
      <c r="B657" s="1">
        <v>38641.843055555553</v>
      </c>
      <c r="C657" s="1">
        <v>38641.875</v>
      </c>
      <c r="D657" t="s">
        <v>90</v>
      </c>
      <c r="E657">
        <v>0.76666666699999997</v>
      </c>
      <c r="F657">
        <v>1.5669476899999999</v>
      </c>
      <c r="G657">
        <v>0</v>
      </c>
      <c r="H657">
        <v>3.1822709090000001</v>
      </c>
      <c r="I657">
        <f t="shared" si="39"/>
        <v>2.04384481215485</v>
      </c>
      <c r="J657">
        <f t="shared" si="40"/>
        <v>0</v>
      </c>
      <c r="K657">
        <f t="shared" si="41"/>
        <v>4.1507881403692233</v>
      </c>
      <c r="L657" t="str">
        <f t="shared" si="42"/>
        <v>NonSIBU</v>
      </c>
      <c r="M657" t="s">
        <v>168</v>
      </c>
    </row>
    <row r="658" spans="1:13" x14ac:dyDescent="0.25">
      <c r="A658" t="s">
        <v>13</v>
      </c>
      <c r="B658" s="1">
        <v>38641.875694444447</v>
      </c>
      <c r="C658" s="1">
        <v>38641.936805555553</v>
      </c>
      <c r="D658" t="s">
        <v>90</v>
      </c>
      <c r="E658">
        <v>1.4666666669999999</v>
      </c>
      <c r="F658">
        <v>2.8084957359999998</v>
      </c>
      <c r="G658">
        <v>0</v>
      </c>
      <c r="H658">
        <v>6.8914266619999998</v>
      </c>
      <c r="I658">
        <f t="shared" si="39"/>
        <v>1.9148834559284356</v>
      </c>
      <c r="J658">
        <f t="shared" si="40"/>
        <v>0</v>
      </c>
      <c r="K658">
        <f t="shared" si="41"/>
        <v>4.698699995750296</v>
      </c>
      <c r="L658" t="str">
        <f t="shared" si="42"/>
        <v>NonSIBU</v>
      </c>
      <c r="M658" t="s">
        <v>169</v>
      </c>
    </row>
    <row r="659" spans="1:13" x14ac:dyDescent="0.25">
      <c r="A659" t="s">
        <v>17</v>
      </c>
      <c r="B659" s="1">
        <v>38641.875694444447</v>
      </c>
      <c r="C659" s="1">
        <v>38641.913194444445</v>
      </c>
      <c r="D659" t="s">
        <v>90</v>
      </c>
      <c r="E659">
        <v>0.9</v>
      </c>
      <c r="F659">
        <v>1.8394603309999999</v>
      </c>
      <c r="G659">
        <v>0</v>
      </c>
      <c r="H659">
        <v>3.735709328</v>
      </c>
      <c r="I659">
        <f t="shared" si="39"/>
        <v>2.0438448122222219</v>
      </c>
      <c r="J659">
        <f t="shared" si="40"/>
        <v>0</v>
      </c>
      <c r="K659">
        <f t="shared" si="41"/>
        <v>4.1507881422222219</v>
      </c>
      <c r="L659" t="str">
        <f t="shared" si="42"/>
        <v>NonSIBU</v>
      </c>
      <c r="M659" t="s">
        <v>169</v>
      </c>
    </row>
    <row r="660" spans="1:13" x14ac:dyDescent="0.25">
      <c r="A660" t="s">
        <v>16</v>
      </c>
      <c r="B660" s="1">
        <v>38658.69027777778</v>
      </c>
      <c r="C660" s="1">
        <v>38658.822916666664</v>
      </c>
      <c r="D660" t="s">
        <v>170</v>
      </c>
      <c r="E660">
        <v>3.1833333330000002</v>
      </c>
      <c r="F660">
        <v>4.3540041189999998</v>
      </c>
      <c r="G660">
        <v>0</v>
      </c>
      <c r="H660">
        <v>15.038410239999999</v>
      </c>
      <c r="I660">
        <f t="shared" si="39"/>
        <v>1.3677499851693977</v>
      </c>
      <c r="J660">
        <f t="shared" si="40"/>
        <v>0</v>
      </c>
      <c r="K660">
        <f t="shared" si="41"/>
        <v>4.724107929290482</v>
      </c>
      <c r="L660" t="str">
        <f t="shared" si="42"/>
        <v>NonSIBU</v>
      </c>
      <c r="M660" t="s">
        <v>171</v>
      </c>
    </row>
    <row r="661" spans="1:13" x14ac:dyDescent="0.25">
      <c r="A661" t="s">
        <v>17</v>
      </c>
      <c r="B661" s="1">
        <v>38658.69027777778</v>
      </c>
      <c r="C661" s="1">
        <v>38658.822916666664</v>
      </c>
      <c r="D661" t="s">
        <v>170</v>
      </c>
      <c r="E661">
        <v>3.1833333330000002</v>
      </c>
      <c r="F661">
        <v>6.5023429469999998</v>
      </c>
      <c r="G661">
        <v>0</v>
      </c>
      <c r="H661">
        <v>30.125064930000001</v>
      </c>
      <c r="I661">
        <f t="shared" si="39"/>
        <v>2.0426208212610071</v>
      </c>
      <c r="J661">
        <f t="shared" si="40"/>
        <v>0</v>
      </c>
      <c r="K661">
        <f t="shared" si="41"/>
        <v>9.4633711831898815</v>
      </c>
      <c r="L661" t="str">
        <f t="shared" si="42"/>
        <v>NonSIBU</v>
      </c>
      <c r="M661" t="s">
        <v>171</v>
      </c>
    </row>
    <row r="662" spans="1:13" x14ac:dyDescent="0.25">
      <c r="A662" t="s">
        <v>13</v>
      </c>
      <c r="B662" s="1">
        <v>38658.69027777778</v>
      </c>
      <c r="C662" s="1">
        <v>38658.802777777775</v>
      </c>
      <c r="D662" t="s">
        <v>170</v>
      </c>
      <c r="E662">
        <v>2.7</v>
      </c>
      <c r="F662">
        <v>5.3888569740000003</v>
      </c>
      <c r="G662">
        <v>0</v>
      </c>
      <c r="H662">
        <v>20.889856160000001</v>
      </c>
      <c r="I662">
        <f t="shared" si="39"/>
        <v>1.9958729533333333</v>
      </c>
      <c r="J662">
        <f t="shared" si="40"/>
        <v>0</v>
      </c>
      <c r="K662">
        <f t="shared" si="41"/>
        <v>7.7369837629629625</v>
      </c>
      <c r="L662" t="str">
        <f t="shared" si="42"/>
        <v>NonSIBU</v>
      </c>
      <c r="M662" t="s">
        <v>171</v>
      </c>
    </row>
    <row r="663" spans="1:13" x14ac:dyDescent="0.25">
      <c r="A663" t="s">
        <v>13</v>
      </c>
      <c r="B663" s="1">
        <v>38658.802777777775</v>
      </c>
      <c r="C663" s="1">
        <v>38658.822916666664</v>
      </c>
      <c r="D663" t="s">
        <v>170</v>
      </c>
      <c r="E663">
        <v>0.48333333299999998</v>
      </c>
      <c r="F663">
        <v>0.96467192700000004</v>
      </c>
      <c r="G663">
        <v>0</v>
      </c>
      <c r="H663">
        <v>3.7395421519999998</v>
      </c>
      <c r="I663">
        <f t="shared" si="39"/>
        <v>1.9958729537902573</v>
      </c>
      <c r="J663">
        <f t="shared" si="40"/>
        <v>0</v>
      </c>
      <c r="K663">
        <f t="shared" si="41"/>
        <v>7.736983768094472</v>
      </c>
      <c r="L663" t="str">
        <f t="shared" si="42"/>
        <v>NonSIBU</v>
      </c>
      <c r="M663" t="s">
        <v>172</v>
      </c>
    </row>
    <row r="664" spans="1:13" x14ac:dyDescent="0.25">
      <c r="A664" t="s">
        <v>17</v>
      </c>
      <c r="B664" s="1">
        <v>38663.757638888892</v>
      </c>
      <c r="C664" s="1">
        <v>38663.847222222219</v>
      </c>
      <c r="D664" t="s">
        <v>90</v>
      </c>
      <c r="E664">
        <v>2.15</v>
      </c>
      <c r="F664">
        <v>5.1997855079999997</v>
      </c>
      <c r="G664">
        <v>0</v>
      </c>
      <c r="H664">
        <v>30.534234080000001</v>
      </c>
      <c r="I664">
        <f t="shared" si="39"/>
        <v>2.4185048874418604</v>
      </c>
      <c r="J664">
        <f t="shared" si="40"/>
        <v>0</v>
      </c>
      <c r="K664">
        <f t="shared" si="41"/>
        <v>14.201969339534886</v>
      </c>
      <c r="L664" t="str">
        <f t="shared" si="42"/>
        <v>NonSIBU</v>
      </c>
      <c r="M664" t="s">
        <v>173</v>
      </c>
    </row>
    <row r="665" spans="1:13" x14ac:dyDescent="0.25">
      <c r="A665" t="s">
        <v>16</v>
      </c>
      <c r="B665" s="1">
        <v>38663.757638888892</v>
      </c>
      <c r="C665" s="1">
        <v>38663.871527777781</v>
      </c>
      <c r="D665" t="s">
        <v>90</v>
      </c>
      <c r="E665">
        <v>2.733333333</v>
      </c>
      <c r="F665">
        <v>4.1203876240000001</v>
      </c>
      <c r="G665">
        <v>0</v>
      </c>
      <c r="H665">
        <v>20.747223869999999</v>
      </c>
      <c r="I665">
        <f t="shared" si="39"/>
        <v>1.5074588870131047</v>
      </c>
      <c r="J665">
        <f t="shared" si="40"/>
        <v>0</v>
      </c>
      <c r="K665">
        <f t="shared" si="41"/>
        <v>7.5904477582427372</v>
      </c>
      <c r="L665" t="str">
        <f t="shared" si="42"/>
        <v>NonSIBU</v>
      </c>
      <c r="M665" t="s">
        <v>173</v>
      </c>
    </row>
    <row r="666" spans="1:13" x14ac:dyDescent="0.25">
      <c r="A666" t="s">
        <v>13</v>
      </c>
      <c r="B666" s="1">
        <v>38663.757638888892</v>
      </c>
      <c r="C666" s="1">
        <v>38663.861111111109</v>
      </c>
      <c r="D666" t="s">
        <v>90</v>
      </c>
      <c r="E666">
        <v>2.483333333</v>
      </c>
      <c r="F666">
        <v>5.6114418940000004</v>
      </c>
      <c r="G666">
        <v>0</v>
      </c>
      <c r="H666">
        <v>30.104439599999999</v>
      </c>
      <c r="I666">
        <f t="shared" si="39"/>
        <v>2.2596410314442474</v>
      </c>
      <c r="J666">
        <f t="shared" si="40"/>
        <v>0</v>
      </c>
      <c r="K666">
        <f t="shared" si="41"/>
        <v>12.122593129143972</v>
      </c>
      <c r="L666" t="str">
        <f t="shared" si="42"/>
        <v>NonSIBU</v>
      </c>
      <c r="M666" t="s">
        <v>173</v>
      </c>
    </row>
    <row r="667" spans="1:13" x14ac:dyDescent="0.25">
      <c r="A667" t="s">
        <v>13</v>
      </c>
      <c r="B667" s="1">
        <v>38681.000694444447</v>
      </c>
      <c r="C667" s="1">
        <v>38681.072222222225</v>
      </c>
      <c r="D667" t="s">
        <v>107</v>
      </c>
      <c r="E667">
        <v>1.7166666669999999</v>
      </c>
      <c r="F667">
        <v>3.374503469</v>
      </c>
      <c r="G667">
        <v>0</v>
      </c>
      <c r="H667">
        <v>9.6279978629999992</v>
      </c>
      <c r="I667">
        <f t="shared" si="39"/>
        <v>1.9657301757348098</v>
      </c>
      <c r="J667">
        <f t="shared" si="40"/>
        <v>0</v>
      </c>
      <c r="K667">
        <f t="shared" si="41"/>
        <v>5.6085424433769822</v>
      </c>
      <c r="L667" t="str">
        <f t="shared" si="42"/>
        <v>NonSIBU</v>
      </c>
      <c r="M667" t="s">
        <v>174</v>
      </c>
    </row>
    <row r="668" spans="1:13" x14ac:dyDescent="0.25">
      <c r="A668" t="s">
        <v>16</v>
      </c>
      <c r="B668" s="1">
        <v>38697.409722222219</v>
      </c>
      <c r="C668" s="1">
        <v>38697.5</v>
      </c>
      <c r="D668" t="s">
        <v>81</v>
      </c>
      <c r="E668">
        <v>2.1666666669999999</v>
      </c>
      <c r="F668">
        <v>2.871533195</v>
      </c>
      <c r="G668">
        <v>0</v>
      </c>
      <c r="H668">
        <v>4.411155655</v>
      </c>
      <c r="I668">
        <f t="shared" si="39"/>
        <v>1.3253230128730273</v>
      </c>
      <c r="J668">
        <f t="shared" si="40"/>
        <v>0</v>
      </c>
      <c r="K668">
        <f t="shared" si="41"/>
        <v>2.0359179943021664</v>
      </c>
      <c r="L668" t="str">
        <f t="shared" si="42"/>
        <v>NonSIBU</v>
      </c>
      <c r="M668" t="s">
        <v>175</v>
      </c>
    </row>
    <row r="669" spans="1:13" x14ac:dyDescent="0.25">
      <c r="A669" t="s">
        <v>16</v>
      </c>
      <c r="B669" s="1">
        <v>38698.5</v>
      </c>
      <c r="C669" s="1">
        <v>38698.711805555555</v>
      </c>
      <c r="D669" t="s">
        <v>74</v>
      </c>
      <c r="E669">
        <v>5.0833333329999997</v>
      </c>
      <c r="F669">
        <v>5.6817700220000003</v>
      </c>
      <c r="G669">
        <v>0</v>
      </c>
      <c r="H669">
        <v>41.199578189999997</v>
      </c>
      <c r="I669">
        <f t="shared" si="39"/>
        <v>1.1177252503028017</v>
      </c>
      <c r="J669">
        <f t="shared" si="40"/>
        <v>0</v>
      </c>
      <c r="K669">
        <f t="shared" si="41"/>
        <v>8.1048350543019563</v>
      </c>
      <c r="L669" t="str">
        <f t="shared" si="42"/>
        <v>NonSIBU</v>
      </c>
      <c r="M669" t="s">
        <v>108</v>
      </c>
    </row>
    <row r="670" spans="1:13" x14ac:dyDescent="0.25">
      <c r="A670" t="s">
        <v>13</v>
      </c>
      <c r="B670" s="1">
        <v>38698.645833333336</v>
      </c>
      <c r="C670" s="1">
        <v>38699</v>
      </c>
      <c r="D670" t="s">
        <v>74</v>
      </c>
      <c r="E670">
        <v>8.5</v>
      </c>
      <c r="F670">
        <v>13.805419949999999</v>
      </c>
      <c r="G670">
        <v>0</v>
      </c>
      <c r="H670">
        <v>101.50300799999999</v>
      </c>
      <c r="I670">
        <f t="shared" si="39"/>
        <v>1.6241670529411765</v>
      </c>
      <c r="J670">
        <f t="shared" si="40"/>
        <v>0</v>
      </c>
      <c r="K670">
        <f t="shared" si="41"/>
        <v>11.941530352941175</v>
      </c>
      <c r="L670" t="str">
        <f t="shared" si="42"/>
        <v>NonSIBU</v>
      </c>
      <c r="M670" t="s">
        <v>108</v>
      </c>
    </row>
    <row r="671" spans="1:13" x14ac:dyDescent="0.25">
      <c r="A671" t="s">
        <v>16</v>
      </c>
      <c r="B671" s="1">
        <v>38698.770833333336</v>
      </c>
      <c r="C671" s="1">
        <v>38699</v>
      </c>
      <c r="D671" t="s">
        <v>74</v>
      </c>
      <c r="E671">
        <v>5.5</v>
      </c>
      <c r="F671">
        <v>6.1474888759999997</v>
      </c>
      <c r="G671">
        <v>0</v>
      </c>
      <c r="H671">
        <v>44.576592789999999</v>
      </c>
      <c r="I671">
        <f t="shared" si="39"/>
        <v>1.1177252501818182</v>
      </c>
      <c r="J671">
        <f t="shared" si="40"/>
        <v>0</v>
      </c>
      <c r="K671">
        <f t="shared" si="41"/>
        <v>8.1048350527272728</v>
      </c>
      <c r="L671" t="str">
        <f t="shared" si="42"/>
        <v>NonSIBU</v>
      </c>
      <c r="M671" t="s">
        <v>108</v>
      </c>
    </row>
    <row r="672" spans="1:13" x14ac:dyDescent="0.25">
      <c r="A672" t="s">
        <v>16</v>
      </c>
      <c r="B672" s="1">
        <v>38699</v>
      </c>
      <c r="C672" s="1">
        <v>38699.072916666664</v>
      </c>
      <c r="D672" t="s">
        <v>74</v>
      </c>
      <c r="E672">
        <v>1.75</v>
      </c>
      <c r="F672">
        <v>1.7613675520000001</v>
      </c>
      <c r="G672">
        <v>0</v>
      </c>
      <c r="H672">
        <v>-6.7919986659999996</v>
      </c>
      <c r="I672">
        <f t="shared" si="39"/>
        <v>1.006495744</v>
      </c>
      <c r="J672">
        <f t="shared" si="40"/>
        <v>0</v>
      </c>
      <c r="K672">
        <f t="shared" si="41"/>
        <v>-3.8811420948571427</v>
      </c>
      <c r="L672" t="str">
        <f t="shared" si="42"/>
        <v>NonSIBU</v>
      </c>
      <c r="M672" t="s">
        <v>108</v>
      </c>
    </row>
    <row r="673" spans="1:13" x14ac:dyDescent="0.25">
      <c r="A673" t="s">
        <v>13</v>
      </c>
      <c r="B673" s="1">
        <v>38699</v>
      </c>
      <c r="C673" s="1">
        <v>38700</v>
      </c>
      <c r="D673" t="s">
        <v>74</v>
      </c>
      <c r="E673">
        <v>24</v>
      </c>
      <c r="F673">
        <v>38.626813140000003</v>
      </c>
      <c r="G673">
        <v>0</v>
      </c>
      <c r="H673">
        <v>329.50012279999999</v>
      </c>
      <c r="I673">
        <f t="shared" si="39"/>
        <v>1.6094505475000001</v>
      </c>
      <c r="J673">
        <f t="shared" si="40"/>
        <v>0</v>
      </c>
      <c r="K673">
        <f t="shared" si="41"/>
        <v>13.729171783333333</v>
      </c>
      <c r="L673" t="str">
        <f t="shared" si="42"/>
        <v>NonSIBU</v>
      </c>
      <c r="M673" t="s">
        <v>108</v>
      </c>
    </row>
    <row r="674" spans="1:13" x14ac:dyDescent="0.25">
      <c r="A674" t="s">
        <v>17</v>
      </c>
      <c r="B674" s="1">
        <v>38699.510416666664</v>
      </c>
      <c r="C674" s="1">
        <v>38699.736111111109</v>
      </c>
      <c r="D674" t="s">
        <v>74</v>
      </c>
      <c r="E674">
        <v>5.4166666670000003</v>
      </c>
      <c r="F674">
        <v>8.5303173549999993</v>
      </c>
      <c r="G674">
        <v>0</v>
      </c>
      <c r="H674">
        <v>62.932041759999997</v>
      </c>
      <c r="I674">
        <f t="shared" si="39"/>
        <v>1.5748278192877028</v>
      </c>
      <c r="J674">
        <f t="shared" si="40"/>
        <v>0</v>
      </c>
      <c r="K674">
        <f t="shared" si="41"/>
        <v>11.618223093438877</v>
      </c>
      <c r="L674" t="str">
        <f t="shared" si="42"/>
        <v>NonSIBU</v>
      </c>
      <c r="M674" t="s">
        <v>108</v>
      </c>
    </row>
    <row r="675" spans="1:13" x14ac:dyDescent="0.25">
      <c r="A675" t="s">
        <v>13</v>
      </c>
      <c r="B675" s="1">
        <v>38700</v>
      </c>
      <c r="C675" s="1">
        <v>38701</v>
      </c>
      <c r="D675" t="s">
        <v>74</v>
      </c>
      <c r="E675">
        <v>24</v>
      </c>
      <c r="F675">
        <v>38.59538457</v>
      </c>
      <c r="G675">
        <v>0</v>
      </c>
      <c r="H675">
        <v>347.45960000000002</v>
      </c>
      <c r="I675">
        <f t="shared" si="39"/>
        <v>1.60814102375</v>
      </c>
      <c r="J675">
        <f t="shared" si="40"/>
        <v>0</v>
      </c>
      <c r="K675">
        <f t="shared" si="41"/>
        <v>14.477483333333334</v>
      </c>
      <c r="L675" t="str">
        <f t="shared" si="42"/>
        <v>NonSIBU</v>
      </c>
      <c r="M675" t="s">
        <v>108</v>
      </c>
    </row>
    <row r="676" spans="1:13" x14ac:dyDescent="0.25">
      <c r="A676" t="s">
        <v>13</v>
      </c>
      <c r="B676" s="1">
        <v>38701</v>
      </c>
      <c r="C676" s="1">
        <v>38702</v>
      </c>
      <c r="D676" t="s">
        <v>74</v>
      </c>
      <c r="E676">
        <v>24</v>
      </c>
      <c r="F676">
        <v>38.563955999999997</v>
      </c>
      <c r="G676">
        <v>0</v>
      </c>
      <c r="H676">
        <v>385.96896270000002</v>
      </c>
      <c r="I676">
        <f t="shared" si="39"/>
        <v>1.6068315</v>
      </c>
      <c r="J676">
        <f t="shared" si="40"/>
        <v>0</v>
      </c>
      <c r="K676">
        <f t="shared" si="41"/>
        <v>16.0820401125</v>
      </c>
      <c r="L676" t="str">
        <f t="shared" si="42"/>
        <v>NonSIBU</v>
      </c>
      <c r="M676" t="s">
        <v>108</v>
      </c>
    </row>
    <row r="677" spans="1:13" x14ac:dyDescent="0.25">
      <c r="A677" t="s">
        <v>16</v>
      </c>
      <c r="B677" s="1">
        <v>38701.347222222219</v>
      </c>
      <c r="C677" s="1">
        <v>38701.538194444445</v>
      </c>
      <c r="D677" t="s">
        <v>74</v>
      </c>
      <c r="E677">
        <v>4.5833333329999997</v>
      </c>
      <c r="F677">
        <v>4.82919506</v>
      </c>
      <c r="G677">
        <v>0</v>
      </c>
      <c r="H677">
        <v>28.038621190000001</v>
      </c>
      <c r="I677">
        <f t="shared" si="39"/>
        <v>1.0536425586220832</v>
      </c>
      <c r="J677">
        <f t="shared" si="40"/>
        <v>0</v>
      </c>
      <c r="K677">
        <f t="shared" si="41"/>
        <v>6.1175173509903651</v>
      </c>
      <c r="L677" t="str">
        <f t="shared" si="42"/>
        <v>NonSIBU</v>
      </c>
      <c r="M677" t="s">
        <v>98</v>
      </c>
    </row>
    <row r="678" spans="1:13" x14ac:dyDescent="0.25">
      <c r="A678" t="s">
        <v>13</v>
      </c>
      <c r="B678" s="1">
        <v>38702</v>
      </c>
      <c r="C678" s="1">
        <v>38702.67083333333</v>
      </c>
      <c r="D678" t="s">
        <v>74</v>
      </c>
      <c r="E678">
        <v>16.100000000000001</v>
      </c>
      <c r="F678">
        <v>25.834101619999998</v>
      </c>
      <c r="G678">
        <v>0</v>
      </c>
      <c r="H678">
        <v>236.9294721</v>
      </c>
      <c r="I678">
        <f t="shared" si="39"/>
        <v>1.6046025850931676</v>
      </c>
      <c r="J678">
        <f t="shared" si="40"/>
        <v>0</v>
      </c>
      <c r="K678">
        <f t="shared" si="41"/>
        <v>14.716116279503105</v>
      </c>
      <c r="L678" t="str">
        <f t="shared" si="42"/>
        <v>NonSIBU</v>
      </c>
      <c r="M678" t="s">
        <v>108</v>
      </c>
    </row>
    <row r="679" spans="1:13" x14ac:dyDescent="0.25">
      <c r="A679" t="s">
        <v>13</v>
      </c>
      <c r="B679" s="1">
        <v>38705.350694444445</v>
      </c>
      <c r="C679" s="1">
        <v>38705.621527777781</v>
      </c>
      <c r="D679" t="s">
        <v>74</v>
      </c>
      <c r="E679">
        <v>6.5</v>
      </c>
      <c r="F679">
        <v>10.38273858</v>
      </c>
      <c r="G679">
        <v>0</v>
      </c>
      <c r="H679">
        <v>58.46474456</v>
      </c>
      <c r="I679">
        <f t="shared" si="39"/>
        <v>1.5973443969230769</v>
      </c>
      <c r="J679">
        <f t="shared" si="40"/>
        <v>0</v>
      </c>
      <c r="K679">
        <f t="shared" si="41"/>
        <v>8.9945760861538453</v>
      </c>
      <c r="L679" t="str">
        <f t="shared" si="42"/>
        <v>NonSIBU</v>
      </c>
      <c r="M679" t="s">
        <v>176</v>
      </c>
    </row>
    <row r="680" spans="1:13" x14ac:dyDescent="0.25">
      <c r="A680" t="s">
        <v>16</v>
      </c>
      <c r="B680" s="1">
        <v>38705.350694444445</v>
      </c>
      <c r="C680" s="1">
        <v>38706</v>
      </c>
      <c r="D680" t="s">
        <v>74</v>
      </c>
      <c r="E680">
        <v>15.58333333</v>
      </c>
      <c r="F680">
        <v>17.245860319999998</v>
      </c>
      <c r="G680">
        <v>0</v>
      </c>
      <c r="H680">
        <v>134.2666203</v>
      </c>
      <c r="I680">
        <f t="shared" si="39"/>
        <v>1.1066862239800397</v>
      </c>
      <c r="J680">
        <f t="shared" si="40"/>
        <v>0</v>
      </c>
      <c r="K680">
        <f t="shared" si="41"/>
        <v>8.6160398071905959</v>
      </c>
      <c r="L680" t="str">
        <f t="shared" si="42"/>
        <v>NonSIBU</v>
      </c>
      <c r="M680" t="s">
        <v>176</v>
      </c>
    </row>
    <row r="681" spans="1:13" x14ac:dyDescent="0.25">
      <c r="A681" t="s">
        <v>16</v>
      </c>
      <c r="B681" s="1">
        <v>38706</v>
      </c>
      <c r="C681" s="1">
        <v>38706.378472222219</v>
      </c>
      <c r="D681" t="s">
        <v>74</v>
      </c>
      <c r="E681">
        <v>9.0833333330000006</v>
      </c>
      <c r="F681">
        <v>10.240974359999999</v>
      </c>
      <c r="G681">
        <v>0</v>
      </c>
      <c r="H681">
        <v>81.085701380000003</v>
      </c>
      <c r="I681">
        <f t="shared" si="39"/>
        <v>1.1274467185734842</v>
      </c>
      <c r="J681">
        <f t="shared" si="40"/>
        <v>0</v>
      </c>
      <c r="K681">
        <f t="shared" si="41"/>
        <v>8.9268662073000691</v>
      </c>
      <c r="L681" t="str">
        <f t="shared" si="42"/>
        <v>NonSIBU</v>
      </c>
      <c r="M681" t="s">
        <v>176</v>
      </c>
    </row>
    <row r="682" spans="1:13" x14ac:dyDescent="0.25">
      <c r="A682" t="s">
        <v>13</v>
      </c>
      <c r="B682" s="1">
        <v>38706.388888888891</v>
      </c>
      <c r="C682" s="1">
        <v>38707</v>
      </c>
      <c r="D682" t="s">
        <v>74</v>
      </c>
      <c r="E682">
        <v>14.66666667</v>
      </c>
      <c r="F682">
        <v>23.642494079999999</v>
      </c>
      <c r="G682">
        <v>0</v>
      </c>
      <c r="H682">
        <v>196.32417509999999</v>
      </c>
      <c r="I682">
        <f t="shared" si="39"/>
        <v>1.6119882323609118</v>
      </c>
      <c r="J682">
        <f t="shared" si="40"/>
        <v>0</v>
      </c>
      <c r="K682">
        <f t="shared" si="41"/>
        <v>13.385739208321423</v>
      </c>
      <c r="L682" t="str">
        <f t="shared" si="42"/>
        <v>NonSIBU</v>
      </c>
      <c r="M682" t="s">
        <v>177</v>
      </c>
    </row>
    <row r="683" spans="1:13" x14ac:dyDescent="0.25">
      <c r="A683" t="s">
        <v>17</v>
      </c>
      <c r="B683" s="1">
        <v>38706.586111111108</v>
      </c>
      <c r="C683" s="1">
        <v>38706.704861111109</v>
      </c>
      <c r="D683" t="s">
        <v>74</v>
      </c>
      <c r="E683">
        <v>2.85</v>
      </c>
      <c r="F683">
        <v>4.6505204190000002</v>
      </c>
      <c r="G683">
        <v>0</v>
      </c>
      <c r="H683">
        <v>47.753862959999999</v>
      </c>
      <c r="I683">
        <f t="shared" si="39"/>
        <v>1.6317615505263159</v>
      </c>
      <c r="J683">
        <f t="shared" si="40"/>
        <v>0</v>
      </c>
      <c r="K683">
        <f t="shared" si="41"/>
        <v>16.755741389473684</v>
      </c>
      <c r="L683" t="str">
        <f t="shared" si="42"/>
        <v>NonSIBU</v>
      </c>
      <c r="M683" t="s">
        <v>178</v>
      </c>
    </row>
    <row r="684" spans="1:13" x14ac:dyDescent="0.25">
      <c r="A684" t="s">
        <v>17</v>
      </c>
      <c r="B684" s="1">
        <v>38706.704861111109</v>
      </c>
      <c r="C684" s="1">
        <v>38707</v>
      </c>
      <c r="D684" t="s">
        <v>74</v>
      </c>
      <c r="E684">
        <v>7.0833333329999997</v>
      </c>
      <c r="F684">
        <v>11.55831098</v>
      </c>
      <c r="G684">
        <v>0</v>
      </c>
      <c r="H684">
        <v>118.68650150000001</v>
      </c>
      <c r="I684">
        <f t="shared" si="39"/>
        <v>1.6317615501944358</v>
      </c>
      <c r="J684">
        <f t="shared" si="40"/>
        <v>0</v>
      </c>
      <c r="K684">
        <f t="shared" si="41"/>
        <v>16.7557413890238</v>
      </c>
      <c r="L684" t="str">
        <f t="shared" si="42"/>
        <v>NonSIBU</v>
      </c>
      <c r="M684" t="s">
        <v>178</v>
      </c>
    </row>
    <row r="685" spans="1:13" x14ac:dyDescent="0.25">
      <c r="A685" t="s">
        <v>13</v>
      </c>
      <c r="B685" s="1">
        <v>38707</v>
      </c>
      <c r="C685" s="1">
        <v>38707.392361111109</v>
      </c>
      <c r="D685" t="s">
        <v>74</v>
      </c>
      <c r="E685">
        <v>9.4166666669999994</v>
      </c>
      <c r="F685">
        <v>16.374943259999998</v>
      </c>
      <c r="G685">
        <v>0</v>
      </c>
      <c r="H685">
        <v>118.0676531</v>
      </c>
      <c r="I685">
        <f t="shared" si="39"/>
        <v>1.7389320275490643</v>
      </c>
      <c r="J685">
        <f t="shared" si="40"/>
        <v>0</v>
      </c>
      <c r="K685">
        <f t="shared" si="41"/>
        <v>12.538157850883605</v>
      </c>
      <c r="L685" t="str">
        <f t="shared" si="42"/>
        <v>NonSIBU</v>
      </c>
      <c r="M685" t="s">
        <v>177</v>
      </c>
    </row>
    <row r="686" spans="1:13" x14ac:dyDescent="0.25">
      <c r="A686" t="s">
        <v>17</v>
      </c>
      <c r="B686" s="1">
        <v>38707</v>
      </c>
      <c r="C686" s="1">
        <v>38707.222222222219</v>
      </c>
      <c r="D686" t="s">
        <v>74</v>
      </c>
      <c r="E686">
        <v>5.3333333329999997</v>
      </c>
      <c r="F686">
        <v>8.6721357749999992</v>
      </c>
      <c r="G686">
        <v>0</v>
      </c>
      <c r="H686">
        <v>95.094276460000003</v>
      </c>
      <c r="I686">
        <f t="shared" si="39"/>
        <v>1.6260254579141264</v>
      </c>
      <c r="J686">
        <f t="shared" si="40"/>
        <v>0</v>
      </c>
      <c r="K686">
        <f t="shared" si="41"/>
        <v>17.830176837364387</v>
      </c>
      <c r="L686" t="str">
        <f t="shared" si="42"/>
        <v>NonSIBU</v>
      </c>
      <c r="M686" t="s">
        <v>178</v>
      </c>
    </row>
    <row r="687" spans="1:13" x14ac:dyDescent="0.25">
      <c r="A687" t="s">
        <v>17</v>
      </c>
      <c r="B687" s="1">
        <v>38707.416666666664</v>
      </c>
      <c r="C687" s="1">
        <v>38708</v>
      </c>
      <c r="D687" t="s">
        <v>74</v>
      </c>
      <c r="E687">
        <v>14</v>
      </c>
      <c r="F687">
        <v>22.764356410000001</v>
      </c>
      <c r="G687">
        <v>0</v>
      </c>
      <c r="H687">
        <v>249.6224757</v>
      </c>
      <c r="I687">
        <f t="shared" si="39"/>
        <v>1.6260254578571429</v>
      </c>
      <c r="J687">
        <f t="shared" si="40"/>
        <v>0</v>
      </c>
      <c r="K687">
        <f t="shared" si="41"/>
        <v>17.830176835714287</v>
      </c>
      <c r="L687" t="str">
        <f t="shared" si="42"/>
        <v>NonSIBU</v>
      </c>
      <c r="M687" t="s">
        <v>177</v>
      </c>
    </row>
    <row r="688" spans="1:13" x14ac:dyDescent="0.25">
      <c r="A688" t="s">
        <v>17</v>
      </c>
      <c r="B688" s="1">
        <v>38708</v>
      </c>
      <c r="C688" s="1">
        <v>38708.395833333336</v>
      </c>
      <c r="D688" t="s">
        <v>74</v>
      </c>
      <c r="E688">
        <v>9.5</v>
      </c>
      <c r="F688">
        <v>15.52879798</v>
      </c>
      <c r="G688">
        <v>0</v>
      </c>
      <c r="H688">
        <v>163.2167982</v>
      </c>
      <c r="I688">
        <f t="shared" si="39"/>
        <v>1.6346103136842105</v>
      </c>
      <c r="J688">
        <f t="shared" si="40"/>
        <v>0</v>
      </c>
      <c r="K688">
        <f t="shared" si="41"/>
        <v>17.180715599999999</v>
      </c>
      <c r="L688" t="str">
        <f t="shared" si="42"/>
        <v>NonSIBU</v>
      </c>
      <c r="M688" t="s">
        <v>177</v>
      </c>
    </row>
    <row r="689" spans="1:13" x14ac:dyDescent="0.25">
      <c r="A689" t="s">
        <v>16</v>
      </c>
      <c r="B689" s="1">
        <v>38709.270833333336</v>
      </c>
      <c r="C689" s="1">
        <v>38709.423611111109</v>
      </c>
      <c r="D689" t="s">
        <v>74</v>
      </c>
      <c r="E689">
        <v>3.6666666669999999</v>
      </c>
      <c r="F689">
        <v>4.7218288020000001</v>
      </c>
      <c r="G689">
        <v>0</v>
      </c>
      <c r="H689">
        <v>23.717268700000002</v>
      </c>
      <c r="I689">
        <f t="shared" si="39"/>
        <v>1.2877714913374754</v>
      </c>
      <c r="J689">
        <f t="shared" si="40"/>
        <v>0</v>
      </c>
      <c r="K689">
        <f t="shared" si="41"/>
        <v>6.4683460085028779</v>
      </c>
      <c r="L689" t="str">
        <f t="shared" si="42"/>
        <v>NonSIBU</v>
      </c>
      <c r="M689" t="s">
        <v>136</v>
      </c>
    </row>
    <row r="690" spans="1:13" x14ac:dyDescent="0.25">
      <c r="A690" t="s">
        <v>16</v>
      </c>
      <c r="B690" s="1">
        <v>38756.583333333336</v>
      </c>
      <c r="C690" s="1">
        <v>38756.690972222219</v>
      </c>
      <c r="D690" t="s">
        <v>70</v>
      </c>
      <c r="E690">
        <v>2.5833333330000001</v>
      </c>
      <c r="F690">
        <v>2.9507624639999999</v>
      </c>
      <c r="G690">
        <v>0</v>
      </c>
      <c r="H690">
        <v>22.80008642</v>
      </c>
      <c r="I690">
        <f t="shared" si="39"/>
        <v>1.1422306313731909</v>
      </c>
      <c r="J690">
        <f t="shared" si="40"/>
        <v>0</v>
      </c>
      <c r="K690">
        <f t="shared" si="41"/>
        <v>8.8258399056549468</v>
      </c>
      <c r="L690" t="str">
        <f t="shared" si="42"/>
        <v>NonSIBU</v>
      </c>
      <c r="M690" t="s">
        <v>179</v>
      </c>
    </row>
    <row r="691" spans="1:13" x14ac:dyDescent="0.25">
      <c r="A691" t="s">
        <v>17</v>
      </c>
      <c r="B691" s="1">
        <v>38756.609027777777</v>
      </c>
      <c r="C691" s="1">
        <v>38756.625</v>
      </c>
      <c r="D691" t="s">
        <v>90</v>
      </c>
      <c r="E691">
        <v>0.383333333</v>
      </c>
      <c r="F691">
        <v>1.071901142</v>
      </c>
      <c r="G691">
        <v>0</v>
      </c>
      <c r="H691">
        <v>-1.53966801</v>
      </c>
      <c r="I691">
        <f t="shared" si="39"/>
        <v>2.7962638511271858</v>
      </c>
      <c r="J691">
        <f t="shared" si="40"/>
        <v>0</v>
      </c>
      <c r="K691">
        <f t="shared" si="41"/>
        <v>-4.0165252469708914</v>
      </c>
      <c r="L691" t="str">
        <f t="shared" si="42"/>
        <v>NonSIBU</v>
      </c>
      <c r="M691" t="s">
        <v>180</v>
      </c>
    </row>
    <row r="692" spans="1:13" x14ac:dyDescent="0.25">
      <c r="A692" t="s">
        <v>13</v>
      </c>
      <c r="B692" s="1">
        <v>38771.352083333331</v>
      </c>
      <c r="C692" s="1">
        <v>38771.5</v>
      </c>
      <c r="D692" t="s">
        <v>96</v>
      </c>
      <c r="E692">
        <v>3.55</v>
      </c>
      <c r="F692">
        <v>5.9758165239999999</v>
      </c>
      <c r="G692">
        <v>0</v>
      </c>
      <c r="H692">
        <v>49.86860695</v>
      </c>
      <c r="I692">
        <f t="shared" si="39"/>
        <v>1.6833285983098591</v>
      </c>
      <c r="J692">
        <f t="shared" si="40"/>
        <v>0</v>
      </c>
      <c r="K692">
        <f t="shared" si="41"/>
        <v>14.047494915492958</v>
      </c>
      <c r="L692" t="str">
        <f t="shared" si="42"/>
        <v>NonSIBU</v>
      </c>
      <c r="M692" t="s">
        <v>154</v>
      </c>
    </row>
    <row r="693" spans="1:13" x14ac:dyDescent="0.25">
      <c r="A693" t="s">
        <v>17</v>
      </c>
      <c r="B693" s="1">
        <v>38773.357638888891</v>
      </c>
      <c r="C693" s="1">
        <v>38773.583333333336</v>
      </c>
      <c r="D693" t="s">
        <v>96</v>
      </c>
      <c r="E693">
        <v>5.4166666670000003</v>
      </c>
      <c r="F693">
        <v>8.9140802319999999</v>
      </c>
      <c r="G693">
        <v>0</v>
      </c>
      <c r="H693">
        <v>100.30547</v>
      </c>
      <c r="I693">
        <f t="shared" si="39"/>
        <v>1.6456763504218044</v>
      </c>
      <c r="J693">
        <f t="shared" si="40"/>
        <v>0</v>
      </c>
      <c r="K693">
        <f t="shared" si="41"/>
        <v>18.517932921937359</v>
      </c>
      <c r="L693" t="str">
        <f t="shared" si="42"/>
        <v>NonSIBU</v>
      </c>
      <c r="M693" t="s">
        <v>154</v>
      </c>
    </row>
    <row r="694" spans="1:13" x14ac:dyDescent="0.25">
      <c r="A694" t="s">
        <v>16</v>
      </c>
      <c r="B694" s="1">
        <v>38781.850694444445</v>
      </c>
      <c r="C694" s="1">
        <v>38782</v>
      </c>
      <c r="D694" t="s">
        <v>74</v>
      </c>
      <c r="E694">
        <v>3.5833333330000001</v>
      </c>
      <c r="F694">
        <v>4.1916666749999996</v>
      </c>
      <c r="G694">
        <v>0</v>
      </c>
      <c r="H694">
        <v>16.84059091</v>
      </c>
      <c r="I694">
        <f t="shared" si="39"/>
        <v>1.169767444294862</v>
      </c>
      <c r="J694">
        <f t="shared" si="40"/>
        <v>0</v>
      </c>
      <c r="K694">
        <f t="shared" si="41"/>
        <v>4.6996997892743906</v>
      </c>
      <c r="L694" t="str">
        <f t="shared" si="42"/>
        <v>NonSIBU</v>
      </c>
      <c r="M694" t="s">
        <v>181</v>
      </c>
    </row>
    <row r="695" spans="1:13" x14ac:dyDescent="0.25">
      <c r="A695" t="s">
        <v>16</v>
      </c>
      <c r="B695" s="1">
        <v>38782</v>
      </c>
      <c r="C695" s="1">
        <v>38782.569444444445</v>
      </c>
      <c r="D695" t="s">
        <v>74</v>
      </c>
      <c r="E695">
        <v>13.66666667</v>
      </c>
      <c r="F695">
        <v>19.944368910000001</v>
      </c>
      <c r="G695">
        <v>0</v>
      </c>
      <c r="H695">
        <v>174.45513</v>
      </c>
      <c r="I695">
        <f t="shared" si="39"/>
        <v>1.4593440662294284</v>
      </c>
      <c r="J695">
        <f t="shared" si="40"/>
        <v>0</v>
      </c>
      <c r="K695">
        <f t="shared" si="41"/>
        <v>12.765009509081706</v>
      </c>
      <c r="L695" t="str">
        <f t="shared" si="42"/>
        <v>NonSIBU</v>
      </c>
      <c r="M695" t="s">
        <v>181</v>
      </c>
    </row>
    <row r="696" spans="1:13" x14ac:dyDescent="0.25">
      <c r="A696" t="s">
        <v>16</v>
      </c>
      <c r="B696" s="1">
        <v>38804.396527777775</v>
      </c>
      <c r="C696" s="1">
        <v>38804.453472222223</v>
      </c>
      <c r="D696" t="s">
        <v>90</v>
      </c>
      <c r="E696">
        <v>1.3666666670000001</v>
      </c>
      <c r="F696">
        <v>1.7592390959999999</v>
      </c>
      <c r="G696">
        <v>0</v>
      </c>
      <c r="H696">
        <v>-8.2171753729999999</v>
      </c>
      <c r="I696">
        <f t="shared" si="39"/>
        <v>1.2872481187104272</v>
      </c>
      <c r="J696">
        <f t="shared" si="40"/>
        <v>0</v>
      </c>
      <c r="K696">
        <f t="shared" si="41"/>
        <v>-6.0125673446310808</v>
      </c>
      <c r="L696" t="str">
        <f t="shared" si="42"/>
        <v>NonSIBU</v>
      </c>
      <c r="M696" t="s">
        <v>182</v>
      </c>
    </row>
    <row r="697" spans="1:13" x14ac:dyDescent="0.25">
      <c r="A697" t="s">
        <v>13</v>
      </c>
      <c r="B697" s="1">
        <v>38804.396527777775</v>
      </c>
      <c r="C697" s="1">
        <v>38804.465277777781</v>
      </c>
      <c r="D697" t="s">
        <v>90</v>
      </c>
      <c r="E697">
        <v>1.65</v>
      </c>
      <c r="F697">
        <v>2.9105808409999998</v>
      </c>
      <c r="G697">
        <v>0</v>
      </c>
      <c r="H697">
        <v>-6.7421289069999997</v>
      </c>
      <c r="I697">
        <f t="shared" si="39"/>
        <v>1.7639883884848484</v>
      </c>
      <c r="J697">
        <f t="shared" si="40"/>
        <v>0</v>
      </c>
      <c r="K697">
        <f t="shared" si="41"/>
        <v>-4.0861387315151516</v>
      </c>
      <c r="L697" t="str">
        <f t="shared" si="42"/>
        <v>NonSIBU</v>
      </c>
      <c r="M697" t="s">
        <v>182</v>
      </c>
    </row>
    <row r="698" spans="1:13" x14ac:dyDescent="0.25">
      <c r="A698" t="s">
        <v>17</v>
      </c>
      <c r="B698" s="1">
        <v>38804.396527777775</v>
      </c>
      <c r="C698" s="1">
        <v>38804.459722222222</v>
      </c>
      <c r="D698" t="s">
        <v>90</v>
      </c>
      <c r="E698">
        <v>1.516666667</v>
      </c>
      <c r="F698">
        <v>2.9419890280000001</v>
      </c>
      <c r="G698">
        <v>0</v>
      </c>
      <c r="H698">
        <v>-11.662267140000001</v>
      </c>
      <c r="I698">
        <f t="shared" si="39"/>
        <v>1.9397729850681817</v>
      </c>
      <c r="J698">
        <f t="shared" si="40"/>
        <v>0</v>
      </c>
      <c r="K698">
        <f t="shared" si="41"/>
        <v>-7.6894069038045263</v>
      </c>
      <c r="L698" t="str">
        <f t="shared" si="42"/>
        <v>NonSIBU</v>
      </c>
      <c r="M698" t="s">
        <v>182</v>
      </c>
    </row>
    <row r="699" spans="1:13" x14ac:dyDescent="0.25">
      <c r="A699" t="s">
        <v>16</v>
      </c>
      <c r="B699" s="1">
        <v>38813.017361111109</v>
      </c>
      <c r="C699" s="1">
        <v>38813.051388888889</v>
      </c>
      <c r="D699" t="s">
        <v>90</v>
      </c>
      <c r="E699">
        <v>0.81666666700000001</v>
      </c>
      <c r="F699">
        <v>3.615106919</v>
      </c>
      <c r="G699">
        <v>0</v>
      </c>
      <c r="H699">
        <v>13.068102830000001</v>
      </c>
      <c r="I699">
        <f t="shared" si="39"/>
        <v>4.426661531662587</v>
      </c>
      <c r="J699">
        <f t="shared" si="40"/>
        <v>0</v>
      </c>
      <c r="K699">
        <f t="shared" si="41"/>
        <v>16.00175856081561</v>
      </c>
      <c r="L699" t="str">
        <f t="shared" si="42"/>
        <v>NonSIBU</v>
      </c>
      <c r="M699" t="s">
        <v>183</v>
      </c>
    </row>
    <row r="700" spans="1:13" x14ac:dyDescent="0.25">
      <c r="A700" t="s">
        <v>17</v>
      </c>
      <c r="B700" s="1">
        <v>38813.017361111109</v>
      </c>
      <c r="C700" s="1">
        <v>38813.058333333334</v>
      </c>
      <c r="D700" t="s">
        <v>90</v>
      </c>
      <c r="E700">
        <v>0.98333333300000003</v>
      </c>
      <c r="F700">
        <v>2.4850620960000001</v>
      </c>
      <c r="G700">
        <v>0</v>
      </c>
      <c r="H700">
        <v>12.99711346</v>
      </c>
      <c r="I700">
        <f t="shared" si="39"/>
        <v>2.5271817933990448</v>
      </c>
      <c r="J700">
        <f t="shared" si="40"/>
        <v>0</v>
      </c>
      <c r="K700">
        <f t="shared" si="41"/>
        <v>13.217403523124542</v>
      </c>
      <c r="L700" t="str">
        <f t="shared" si="42"/>
        <v>NonSIBU</v>
      </c>
      <c r="M700" t="s">
        <v>183</v>
      </c>
    </row>
    <row r="701" spans="1:13" x14ac:dyDescent="0.25">
      <c r="A701" t="s">
        <v>13</v>
      </c>
      <c r="B701" s="1">
        <v>38813.017361111109</v>
      </c>
      <c r="C701" s="1">
        <v>38813.058333333334</v>
      </c>
      <c r="D701" t="s">
        <v>90</v>
      </c>
      <c r="E701">
        <v>0.98333333300000003</v>
      </c>
      <c r="F701">
        <v>2.245362906</v>
      </c>
      <c r="G701">
        <v>0</v>
      </c>
      <c r="H701">
        <v>9.5783373639999994</v>
      </c>
      <c r="I701">
        <f t="shared" si="39"/>
        <v>2.2834199051808204</v>
      </c>
      <c r="J701">
        <f t="shared" si="40"/>
        <v>0</v>
      </c>
      <c r="K701">
        <f t="shared" si="41"/>
        <v>9.7406820683866702</v>
      </c>
      <c r="L701" t="str">
        <f t="shared" si="42"/>
        <v>NonSIBU</v>
      </c>
      <c r="M701" t="s">
        <v>183</v>
      </c>
    </row>
    <row r="702" spans="1:13" x14ac:dyDescent="0.25">
      <c r="A702" t="s">
        <v>17</v>
      </c>
      <c r="B702" s="1">
        <v>38813.059027777781</v>
      </c>
      <c r="C702" s="1">
        <v>38813.17083333333</v>
      </c>
      <c r="D702" t="s">
        <v>90</v>
      </c>
      <c r="E702">
        <v>2.6833333330000002</v>
      </c>
      <c r="F702">
        <v>6.7812711429999997</v>
      </c>
      <c r="G702">
        <v>0</v>
      </c>
      <c r="H702">
        <v>35.466699439999999</v>
      </c>
      <c r="I702">
        <f t="shared" si="39"/>
        <v>2.5271817927362954</v>
      </c>
      <c r="J702">
        <f t="shared" si="40"/>
        <v>0</v>
      </c>
      <c r="K702">
        <f t="shared" si="41"/>
        <v>13.217403519654335</v>
      </c>
      <c r="L702" t="str">
        <f t="shared" si="42"/>
        <v>NonSIBU</v>
      </c>
      <c r="M702" t="s">
        <v>184</v>
      </c>
    </row>
    <row r="703" spans="1:13" x14ac:dyDescent="0.25">
      <c r="A703" t="s">
        <v>13</v>
      </c>
      <c r="B703" s="1">
        <v>38813.059027777781</v>
      </c>
      <c r="C703" s="1">
        <v>38813.190972222219</v>
      </c>
      <c r="D703" t="s">
        <v>90</v>
      </c>
      <c r="E703">
        <v>3.1666666669999999</v>
      </c>
      <c r="F703">
        <v>7.2308296990000001</v>
      </c>
      <c r="G703">
        <v>0</v>
      </c>
      <c r="H703">
        <v>30.845493210000001</v>
      </c>
      <c r="I703">
        <f t="shared" si="39"/>
        <v>2.2834199047070087</v>
      </c>
      <c r="J703">
        <f t="shared" si="40"/>
        <v>0</v>
      </c>
      <c r="K703">
        <f t="shared" si="41"/>
        <v>9.7406820652904553</v>
      </c>
      <c r="L703" t="str">
        <f t="shared" si="42"/>
        <v>NonSIBU</v>
      </c>
      <c r="M703" t="s">
        <v>184</v>
      </c>
    </row>
    <row r="704" spans="1:13" x14ac:dyDescent="0.25">
      <c r="A704" t="s">
        <v>13</v>
      </c>
      <c r="B704" s="1">
        <v>38835.548611111109</v>
      </c>
      <c r="C704" s="1">
        <v>38835.631944444445</v>
      </c>
      <c r="D704" t="s">
        <v>70</v>
      </c>
      <c r="E704">
        <v>2</v>
      </c>
      <c r="F704">
        <v>3.9919727680000001</v>
      </c>
      <c r="G704">
        <v>0</v>
      </c>
      <c r="H704">
        <v>19.118666520000001</v>
      </c>
      <c r="I704">
        <f t="shared" si="39"/>
        <v>1.9959863840000001</v>
      </c>
      <c r="J704">
        <f t="shared" si="40"/>
        <v>0</v>
      </c>
      <c r="K704">
        <f t="shared" si="41"/>
        <v>9.5593332600000007</v>
      </c>
      <c r="L704" t="str">
        <f t="shared" si="42"/>
        <v>NonSIBU</v>
      </c>
      <c r="M704" t="s">
        <v>185</v>
      </c>
    </row>
    <row r="705" spans="1:13" x14ac:dyDescent="0.25">
      <c r="A705" t="s">
        <v>16</v>
      </c>
      <c r="B705" s="1">
        <v>38849.381944444445</v>
      </c>
      <c r="C705" s="1">
        <v>38850</v>
      </c>
      <c r="D705" t="s">
        <v>100</v>
      </c>
      <c r="E705">
        <v>14.83333333</v>
      </c>
      <c r="F705">
        <v>15.360775159999999</v>
      </c>
      <c r="G705">
        <v>0</v>
      </c>
      <c r="H705">
        <v>120.65978149999999</v>
      </c>
      <c r="I705">
        <f t="shared" si="39"/>
        <v>1.0355578761877657</v>
      </c>
      <c r="J705">
        <f t="shared" si="40"/>
        <v>0</v>
      </c>
      <c r="K705">
        <f t="shared" si="41"/>
        <v>8.1343672939627787</v>
      </c>
      <c r="L705" t="str">
        <f t="shared" si="42"/>
        <v>NonSIBU</v>
      </c>
      <c r="M705" t="s">
        <v>186</v>
      </c>
    </row>
    <row r="706" spans="1:13" x14ac:dyDescent="0.25">
      <c r="A706" t="s">
        <v>16</v>
      </c>
      <c r="B706" s="1">
        <v>38850</v>
      </c>
      <c r="C706" s="1">
        <v>38850.385416666664</v>
      </c>
      <c r="D706" t="s">
        <v>100</v>
      </c>
      <c r="E706">
        <v>9.25</v>
      </c>
      <c r="F706">
        <v>9.9623454799999998</v>
      </c>
      <c r="G706">
        <v>0</v>
      </c>
      <c r="H706">
        <v>67.684691200000003</v>
      </c>
      <c r="I706">
        <f t="shared" si="39"/>
        <v>1.0770103221621621</v>
      </c>
      <c r="J706">
        <f t="shared" si="40"/>
        <v>0</v>
      </c>
      <c r="K706">
        <f t="shared" si="41"/>
        <v>7.3172639135135142</v>
      </c>
      <c r="L706" t="str">
        <f t="shared" si="42"/>
        <v>NonSIBU</v>
      </c>
      <c r="M706" t="s">
        <v>186</v>
      </c>
    </row>
    <row r="707" spans="1:13" x14ac:dyDescent="0.25">
      <c r="A707" t="s">
        <v>16</v>
      </c>
      <c r="B707" s="1">
        <v>38850.958333333336</v>
      </c>
      <c r="C707" s="1">
        <v>38851</v>
      </c>
      <c r="D707" t="s">
        <v>67</v>
      </c>
      <c r="E707">
        <v>1</v>
      </c>
      <c r="F707">
        <v>1.077010322</v>
      </c>
      <c r="G707">
        <v>0</v>
      </c>
      <c r="H707">
        <v>7.3172639139999998</v>
      </c>
      <c r="I707">
        <f t="shared" ref="I707:I770" si="43">F707/E707</f>
        <v>1.077010322</v>
      </c>
      <c r="J707">
        <f t="shared" ref="J707:J770" si="44">G707/E707</f>
        <v>0</v>
      </c>
      <c r="K707">
        <f t="shared" ref="K707:K770" si="45">H707/E707</f>
        <v>7.3172639139999998</v>
      </c>
      <c r="L707" t="str">
        <f t="shared" ref="L707:L770" si="46">IF(ISNUMBER(SEARCH(" SIBU ", " " &amp; M707 &amp; " ")), "SIBU", "NonSIBU")</f>
        <v>NonSIBU</v>
      </c>
      <c r="M707" t="s">
        <v>187</v>
      </c>
    </row>
    <row r="708" spans="1:13" x14ac:dyDescent="0.25">
      <c r="A708" t="s">
        <v>13</v>
      </c>
      <c r="B708" s="1">
        <v>38850.958333333336</v>
      </c>
      <c r="C708" s="1">
        <v>38851</v>
      </c>
      <c r="D708" t="s">
        <v>67</v>
      </c>
      <c r="E708">
        <v>1</v>
      </c>
      <c r="F708">
        <v>3.4204164079999999</v>
      </c>
      <c r="G708">
        <v>0</v>
      </c>
      <c r="H708">
        <v>-1.9338893720000001</v>
      </c>
      <c r="I708">
        <f t="shared" si="43"/>
        <v>3.4204164079999999</v>
      </c>
      <c r="J708">
        <f t="shared" si="44"/>
        <v>0</v>
      </c>
      <c r="K708">
        <f t="shared" si="45"/>
        <v>-1.9338893720000001</v>
      </c>
      <c r="L708" t="str">
        <f t="shared" si="46"/>
        <v>NonSIBU</v>
      </c>
      <c r="M708" t="s">
        <v>187</v>
      </c>
    </row>
    <row r="709" spans="1:13" x14ac:dyDescent="0.25">
      <c r="A709" t="s">
        <v>17</v>
      </c>
      <c r="B709" s="1">
        <v>38850.958333333336</v>
      </c>
      <c r="C709" s="1">
        <v>38851</v>
      </c>
      <c r="D709" t="s">
        <v>67</v>
      </c>
      <c r="E709">
        <v>1</v>
      </c>
      <c r="F709">
        <v>3.443366648</v>
      </c>
      <c r="G709">
        <v>0</v>
      </c>
      <c r="H709">
        <v>-2.4699794370000001</v>
      </c>
      <c r="I709">
        <f t="shared" si="43"/>
        <v>3.443366648</v>
      </c>
      <c r="J709">
        <f t="shared" si="44"/>
        <v>0</v>
      </c>
      <c r="K709">
        <f t="shared" si="45"/>
        <v>-2.4699794370000001</v>
      </c>
      <c r="L709" t="str">
        <f t="shared" si="46"/>
        <v>NonSIBU</v>
      </c>
      <c r="M709" t="s">
        <v>187</v>
      </c>
    </row>
    <row r="710" spans="1:13" x14ac:dyDescent="0.25">
      <c r="A710" t="s">
        <v>13</v>
      </c>
      <c r="B710" s="1">
        <v>38851</v>
      </c>
      <c r="C710" s="1">
        <v>38852</v>
      </c>
      <c r="D710" t="s">
        <v>67</v>
      </c>
      <c r="E710">
        <v>24</v>
      </c>
      <c r="F710">
        <v>33.419985320000002</v>
      </c>
      <c r="G710">
        <v>0</v>
      </c>
      <c r="H710">
        <v>202.87804729999999</v>
      </c>
      <c r="I710">
        <f t="shared" si="43"/>
        <v>1.3924993883333334</v>
      </c>
      <c r="J710">
        <f t="shared" si="44"/>
        <v>0</v>
      </c>
      <c r="K710">
        <f t="shared" si="45"/>
        <v>8.4532519708333336</v>
      </c>
      <c r="L710" t="str">
        <f t="shared" si="46"/>
        <v>NonSIBU</v>
      </c>
      <c r="M710" t="s">
        <v>187</v>
      </c>
    </row>
    <row r="711" spans="1:13" x14ac:dyDescent="0.25">
      <c r="A711" t="s">
        <v>17</v>
      </c>
      <c r="B711" s="1">
        <v>38851</v>
      </c>
      <c r="C711" s="1">
        <v>38852</v>
      </c>
      <c r="D711" t="s">
        <v>67</v>
      </c>
      <c r="E711">
        <v>24</v>
      </c>
      <c r="F711">
        <v>33.640180059999999</v>
      </c>
      <c r="G711">
        <v>0</v>
      </c>
      <c r="H711">
        <v>259.08634039999998</v>
      </c>
      <c r="I711">
        <f t="shared" si="43"/>
        <v>1.4016741691666665</v>
      </c>
      <c r="J711">
        <f t="shared" si="44"/>
        <v>0</v>
      </c>
      <c r="K711">
        <f t="shared" si="45"/>
        <v>10.795264183333332</v>
      </c>
      <c r="L711" t="str">
        <f t="shared" si="46"/>
        <v>NonSIBU</v>
      </c>
      <c r="M711" t="s">
        <v>187</v>
      </c>
    </row>
    <row r="712" spans="1:13" x14ac:dyDescent="0.25">
      <c r="A712" t="s">
        <v>16</v>
      </c>
      <c r="B712" s="1">
        <v>38851</v>
      </c>
      <c r="C712" s="1">
        <v>38852</v>
      </c>
      <c r="D712" t="s">
        <v>67</v>
      </c>
      <c r="E712">
        <v>24</v>
      </c>
      <c r="F712">
        <v>23.792259390000002</v>
      </c>
      <c r="G712">
        <v>0</v>
      </c>
      <c r="H712">
        <v>154.19099209999999</v>
      </c>
      <c r="I712">
        <f t="shared" si="43"/>
        <v>0.99134414125000003</v>
      </c>
      <c r="J712">
        <f t="shared" si="44"/>
        <v>0</v>
      </c>
      <c r="K712">
        <f t="shared" si="45"/>
        <v>6.4246246708333326</v>
      </c>
      <c r="L712" t="str">
        <f t="shared" si="46"/>
        <v>NonSIBU</v>
      </c>
      <c r="M712" t="s">
        <v>187</v>
      </c>
    </row>
    <row r="713" spans="1:13" x14ac:dyDescent="0.25">
      <c r="A713" t="s">
        <v>13</v>
      </c>
      <c r="B713" s="1">
        <v>38852</v>
      </c>
      <c r="C713" s="1">
        <v>38853</v>
      </c>
      <c r="D713" t="s">
        <v>67</v>
      </c>
      <c r="E713">
        <v>24</v>
      </c>
      <c r="F713">
        <v>33.384271030000001</v>
      </c>
      <c r="G713">
        <v>0</v>
      </c>
      <c r="H713">
        <v>247.79430869999999</v>
      </c>
      <c r="I713">
        <f t="shared" si="43"/>
        <v>1.3910112929166667</v>
      </c>
      <c r="J713">
        <f t="shared" si="44"/>
        <v>0</v>
      </c>
      <c r="K713">
        <f t="shared" si="45"/>
        <v>10.3247628625</v>
      </c>
      <c r="L713" t="str">
        <f t="shared" si="46"/>
        <v>NonSIBU</v>
      </c>
      <c r="M713" t="s">
        <v>187</v>
      </c>
    </row>
    <row r="714" spans="1:13" x14ac:dyDescent="0.25">
      <c r="A714" t="s">
        <v>17</v>
      </c>
      <c r="B714" s="1">
        <v>38852</v>
      </c>
      <c r="C714" s="1">
        <v>38853</v>
      </c>
      <c r="D714" t="s">
        <v>67</v>
      </c>
      <c r="E714">
        <v>24</v>
      </c>
      <c r="F714">
        <v>33.60018006</v>
      </c>
      <c r="G714">
        <v>0</v>
      </c>
      <c r="H714">
        <v>316.4087159</v>
      </c>
      <c r="I714">
        <f t="shared" si="43"/>
        <v>1.4000075025000001</v>
      </c>
      <c r="J714">
        <f t="shared" si="44"/>
        <v>0</v>
      </c>
      <c r="K714">
        <f t="shared" si="45"/>
        <v>13.183696495833333</v>
      </c>
      <c r="L714" t="str">
        <f t="shared" si="46"/>
        <v>NonSIBU</v>
      </c>
      <c r="M714" t="s">
        <v>187</v>
      </c>
    </row>
    <row r="715" spans="1:13" x14ac:dyDescent="0.25">
      <c r="A715" t="s">
        <v>16</v>
      </c>
      <c r="B715" s="1">
        <v>38852</v>
      </c>
      <c r="C715" s="1">
        <v>38853</v>
      </c>
      <c r="D715" t="s">
        <v>67</v>
      </c>
      <c r="E715">
        <v>24</v>
      </c>
      <c r="F715">
        <v>23.756545110000001</v>
      </c>
      <c r="G715">
        <v>0</v>
      </c>
      <c r="H715">
        <v>188.2466373</v>
      </c>
      <c r="I715">
        <f t="shared" si="43"/>
        <v>0.98985604625000001</v>
      </c>
      <c r="J715">
        <f t="shared" si="44"/>
        <v>0</v>
      </c>
      <c r="K715">
        <f t="shared" si="45"/>
        <v>7.8436098875000004</v>
      </c>
      <c r="L715" t="str">
        <f t="shared" si="46"/>
        <v>NonSIBU</v>
      </c>
      <c r="M715" t="s">
        <v>187</v>
      </c>
    </row>
    <row r="716" spans="1:13" x14ac:dyDescent="0.25">
      <c r="A716" t="s">
        <v>17</v>
      </c>
      <c r="B716" s="1">
        <v>38853</v>
      </c>
      <c r="C716" s="1">
        <v>38854</v>
      </c>
      <c r="D716" t="s">
        <v>67</v>
      </c>
      <c r="E716">
        <v>24</v>
      </c>
      <c r="F716">
        <v>33.56018006</v>
      </c>
      <c r="G716">
        <v>0</v>
      </c>
      <c r="H716">
        <v>291.40063529999998</v>
      </c>
      <c r="I716">
        <f t="shared" si="43"/>
        <v>1.3983408358333334</v>
      </c>
      <c r="J716">
        <f t="shared" si="44"/>
        <v>0</v>
      </c>
      <c r="K716">
        <f t="shared" si="45"/>
        <v>12.141693137499999</v>
      </c>
      <c r="L716" t="str">
        <f t="shared" si="46"/>
        <v>NonSIBU</v>
      </c>
      <c r="M716" t="s">
        <v>187</v>
      </c>
    </row>
    <row r="717" spans="1:13" x14ac:dyDescent="0.25">
      <c r="A717" t="s">
        <v>16</v>
      </c>
      <c r="B717" s="1">
        <v>38853</v>
      </c>
      <c r="C717" s="1">
        <v>38854</v>
      </c>
      <c r="D717" t="s">
        <v>67</v>
      </c>
      <c r="E717">
        <v>24</v>
      </c>
      <c r="F717">
        <v>23.72083082</v>
      </c>
      <c r="G717">
        <v>0</v>
      </c>
      <c r="H717">
        <v>173.31383009999999</v>
      </c>
      <c r="I717">
        <f t="shared" si="43"/>
        <v>0.98836795083333329</v>
      </c>
      <c r="J717">
        <f t="shared" si="44"/>
        <v>0</v>
      </c>
      <c r="K717">
        <f t="shared" si="45"/>
        <v>7.2214095874999993</v>
      </c>
      <c r="L717" t="str">
        <f t="shared" si="46"/>
        <v>NonSIBU</v>
      </c>
      <c r="M717" t="s">
        <v>187</v>
      </c>
    </row>
    <row r="718" spans="1:13" x14ac:dyDescent="0.25">
      <c r="A718" t="s">
        <v>13</v>
      </c>
      <c r="B718" s="1">
        <v>38853</v>
      </c>
      <c r="C718" s="1">
        <v>38854</v>
      </c>
      <c r="D718" t="s">
        <v>67</v>
      </c>
      <c r="E718">
        <v>24</v>
      </c>
      <c r="F718">
        <v>33.34855675</v>
      </c>
      <c r="G718">
        <v>0</v>
      </c>
      <c r="H718">
        <v>228.23689569999999</v>
      </c>
      <c r="I718">
        <f t="shared" si="43"/>
        <v>1.3895231979166667</v>
      </c>
      <c r="J718">
        <f t="shared" si="44"/>
        <v>0</v>
      </c>
      <c r="K718">
        <f t="shared" si="45"/>
        <v>9.5098706541666669</v>
      </c>
      <c r="L718" t="str">
        <f t="shared" si="46"/>
        <v>NonSIBU</v>
      </c>
      <c r="M718" t="s">
        <v>187</v>
      </c>
    </row>
    <row r="719" spans="1:13" x14ac:dyDescent="0.25">
      <c r="A719" t="s">
        <v>16</v>
      </c>
      <c r="B719" s="1">
        <v>38854</v>
      </c>
      <c r="C719" s="1">
        <v>38855</v>
      </c>
      <c r="D719" t="s">
        <v>67</v>
      </c>
      <c r="E719">
        <v>24</v>
      </c>
      <c r="F719">
        <v>23.685116539999999</v>
      </c>
      <c r="G719">
        <v>0</v>
      </c>
      <c r="H719">
        <v>183.79490799999999</v>
      </c>
      <c r="I719">
        <f t="shared" si="43"/>
        <v>0.98687985583333326</v>
      </c>
      <c r="J719">
        <f t="shared" si="44"/>
        <v>0</v>
      </c>
      <c r="K719">
        <f t="shared" si="45"/>
        <v>7.6581211666666666</v>
      </c>
      <c r="L719" t="str">
        <f t="shared" si="46"/>
        <v>NonSIBU</v>
      </c>
      <c r="M719" t="s">
        <v>187</v>
      </c>
    </row>
    <row r="720" spans="1:13" x14ac:dyDescent="0.25">
      <c r="A720" t="s">
        <v>17</v>
      </c>
      <c r="B720" s="1">
        <v>38854</v>
      </c>
      <c r="C720" s="1">
        <v>38855</v>
      </c>
      <c r="D720" t="s">
        <v>67</v>
      </c>
      <c r="E720">
        <v>24</v>
      </c>
      <c r="F720">
        <v>33.520180060000001</v>
      </c>
      <c r="G720">
        <v>0</v>
      </c>
      <c r="H720">
        <v>309.12005399999998</v>
      </c>
      <c r="I720">
        <f t="shared" si="43"/>
        <v>1.3966741691666666</v>
      </c>
      <c r="J720">
        <f t="shared" si="44"/>
        <v>0</v>
      </c>
      <c r="K720">
        <f t="shared" si="45"/>
        <v>12.880002249999999</v>
      </c>
      <c r="L720" t="str">
        <f t="shared" si="46"/>
        <v>NonSIBU</v>
      </c>
      <c r="M720" t="s">
        <v>187</v>
      </c>
    </row>
    <row r="721" spans="1:13" x14ac:dyDescent="0.25">
      <c r="A721" t="s">
        <v>13</v>
      </c>
      <c r="B721" s="1">
        <v>38854</v>
      </c>
      <c r="C721" s="1">
        <v>38855</v>
      </c>
      <c r="D721" t="s">
        <v>67</v>
      </c>
      <c r="E721">
        <v>24</v>
      </c>
      <c r="F721">
        <v>33.312842459999999</v>
      </c>
      <c r="G721">
        <v>0</v>
      </c>
      <c r="H721">
        <v>242.14478779999999</v>
      </c>
      <c r="I721">
        <f t="shared" si="43"/>
        <v>1.3880351025</v>
      </c>
      <c r="J721">
        <f t="shared" si="44"/>
        <v>0</v>
      </c>
      <c r="K721">
        <f t="shared" si="45"/>
        <v>10.089366158333332</v>
      </c>
      <c r="L721" t="str">
        <f t="shared" si="46"/>
        <v>NonSIBU</v>
      </c>
      <c r="M721" t="s">
        <v>187</v>
      </c>
    </row>
    <row r="722" spans="1:13" x14ac:dyDescent="0.25">
      <c r="A722" t="s">
        <v>17</v>
      </c>
      <c r="B722" s="1">
        <v>38855</v>
      </c>
      <c r="C722" s="1">
        <v>38856</v>
      </c>
      <c r="D722" t="s">
        <v>67</v>
      </c>
      <c r="E722">
        <v>24</v>
      </c>
      <c r="F722">
        <v>33.480180060000002</v>
      </c>
      <c r="G722">
        <v>0</v>
      </c>
      <c r="H722">
        <v>344.4647003</v>
      </c>
      <c r="I722">
        <f t="shared" si="43"/>
        <v>1.3950075025000002</v>
      </c>
      <c r="J722">
        <f t="shared" si="44"/>
        <v>0</v>
      </c>
      <c r="K722">
        <f t="shared" si="45"/>
        <v>14.352695845833333</v>
      </c>
      <c r="L722" t="str">
        <f t="shared" si="46"/>
        <v>NonSIBU</v>
      </c>
      <c r="M722" t="s">
        <v>187</v>
      </c>
    </row>
    <row r="723" spans="1:13" x14ac:dyDescent="0.25">
      <c r="A723" t="s">
        <v>16</v>
      </c>
      <c r="B723" s="1">
        <v>38855</v>
      </c>
      <c r="C723" s="1">
        <v>38856</v>
      </c>
      <c r="D723" t="s">
        <v>67</v>
      </c>
      <c r="E723">
        <v>24</v>
      </c>
      <c r="F723">
        <v>23.649402250000001</v>
      </c>
      <c r="G723">
        <v>0</v>
      </c>
      <c r="H723">
        <v>204.74543059999999</v>
      </c>
      <c r="I723">
        <f t="shared" si="43"/>
        <v>0.98539176041666676</v>
      </c>
      <c r="J723">
        <f t="shared" si="44"/>
        <v>0</v>
      </c>
      <c r="K723">
        <f t="shared" si="45"/>
        <v>8.531059608333333</v>
      </c>
      <c r="L723" t="str">
        <f t="shared" si="46"/>
        <v>NonSIBU</v>
      </c>
      <c r="M723" t="s">
        <v>187</v>
      </c>
    </row>
    <row r="724" spans="1:13" x14ac:dyDescent="0.25">
      <c r="A724" t="s">
        <v>13</v>
      </c>
      <c r="B724" s="1">
        <v>38855</v>
      </c>
      <c r="C724" s="1">
        <v>38856</v>
      </c>
      <c r="D724" t="s">
        <v>67</v>
      </c>
      <c r="E724">
        <v>24</v>
      </c>
      <c r="F724">
        <v>33.277128179999998</v>
      </c>
      <c r="G724">
        <v>0</v>
      </c>
      <c r="H724">
        <v>269.8642615</v>
      </c>
      <c r="I724">
        <f t="shared" si="43"/>
        <v>1.3865470074999999</v>
      </c>
      <c r="J724">
        <f t="shared" si="44"/>
        <v>0</v>
      </c>
      <c r="K724">
        <f t="shared" si="45"/>
        <v>11.244344229166666</v>
      </c>
      <c r="L724" t="str">
        <f t="shared" si="46"/>
        <v>NonSIBU</v>
      </c>
      <c r="M724" t="s">
        <v>187</v>
      </c>
    </row>
    <row r="725" spans="1:13" x14ac:dyDescent="0.25">
      <c r="A725" t="s">
        <v>17</v>
      </c>
      <c r="B725" s="1">
        <v>38856</v>
      </c>
      <c r="C725" s="1">
        <v>38856.052083333336</v>
      </c>
      <c r="D725" t="s">
        <v>67</v>
      </c>
      <c r="E725">
        <v>1.25</v>
      </c>
      <c r="F725">
        <v>2.2758708790000002</v>
      </c>
      <c r="G725">
        <v>0</v>
      </c>
      <c r="H725">
        <v>18.34720823</v>
      </c>
      <c r="I725">
        <f t="shared" si="43"/>
        <v>1.8206967032000001</v>
      </c>
      <c r="J725">
        <f t="shared" si="44"/>
        <v>0</v>
      </c>
      <c r="K725">
        <f t="shared" si="45"/>
        <v>14.677766584</v>
      </c>
      <c r="L725" t="str">
        <f t="shared" si="46"/>
        <v>NonSIBU</v>
      </c>
      <c r="M725" t="s">
        <v>187</v>
      </c>
    </row>
    <row r="726" spans="1:13" x14ac:dyDescent="0.25">
      <c r="A726" t="s">
        <v>16</v>
      </c>
      <c r="B726" s="1">
        <v>38856</v>
      </c>
      <c r="C726" s="1">
        <v>38856.052083333336</v>
      </c>
      <c r="D726" t="s">
        <v>67</v>
      </c>
      <c r="E726">
        <v>1.25</v>
      </c>
      <c r="F726">
        <v>1.6070997739999999</v>
      </c>
      <c r="G726">
        <v>0</v>
      </c>
      <c r="H726">
        <v>10.90190334</v>
      </c>
      <c r="I726">
        <f t="shared" si="43"/>
        <v>1.2856798191999999</v>
      </c>
      <c r="J726">
        <f t="shared" si="44"/>
        <v>0</v>
      </c>
      <c r="K726">
        <f t="shared" si="45"/>
        <v>8.7215226720000008</v>
      </c>
      <c r="L726" t="str">
        <f t="shared" si="46"/>
        <v>NonSIBU</v>
      </c>
      <c r="M726" t="s">
        <v>187</v>
      </c>
    </row>
    <row r="727" spans="1:13" x14ac:dyDescent="0.25">
      <c r="A727" t="s">
        <v>13</v>
      </c>
      <c r="B727" s="1">
        <v>38856</v>
      </c>
      <c r="C727" s="1">
        <v>38856.100694444445</v>
      </c>
      <c r="D727" t="s">
        <v>67</v>
      </c>
      <c r="E727">
        <v>2.4166666669999999</v>
      </c>
      <c r="F727">
        <v>4.1426245269999997</v>
      </c>
      <c r="G727">
        <v>0</v>
      </c>
      <c r="H727">
        <v>28.191977779999998</v>
      </c>
      <c r="I727">
        <f t="shared" si="43"/>
        <v>1.7141894592118359</v>
      </c>
      <c r="J727">
        <f t="shared" si="44"/>
        <v>0</v>
      </c>
      <c r="K727">
        <f t="shared" si="45"/>
        <v>11.665645976321979</v>
      </c>
      <c r="L727" t="str">
        <f t="shared" si="46"/>
        <v>NonSIBU</v>
      </c>
      <c r="M727" t="s">
        <v>187</v>
      </c>
    </row>
    <row r="728" spans="1:13" x14ac:dyDescent="0.25">
      <c r="A728" t="s">
        <v>17</v>
      </c>
      <c r="B728" s="1">
        <v>38856.819444444445</v>
      </c>
      <c r="C728" s="1">
        <v>38857</v>
      </c>
      <c r="D728" t="s">
        <v>188</v>
      </c>
      <c r="E728">
        <v>4.3333333329999997</v>
      </c>
      <c r="F728">
        <v>7.8896857139999996</v>
      </c>
      <c r="G728">
        <v>0</v>
      </c>
      <c r="H728">
        <v>63.603655179999997</v>
      </c>
      <c r="I728">
        <f t="shared" si="43"/>
        <v>1.8206967033708228</v>
      </c>
      <c r="J728">
        <f t="shared" si="44"/>
        <v>0</v>
      </c>
      <c r="K728">
        <f t="shared" si="45"/>
        <v>14.67776658112906</v>
      </c>
      <c r="L728" t="str">
        <f t="shared" si="46"/>
        <v>NonSIBU</v>
      </c>
      <c r="M728" t="s">
        <v>189</v>
      </c>
    </row>
    <row r="729" spans="1:13" x14ac:dyDescent="0.25">
      <c r="A729" t="s">
        <v>13</v>
      </c>
      <c r="B729" s="1">
        <v>38856.819444444445</v>
      </c>
      <c r="C729" s="1">
        <v>38857</v>
      </c>
      <c r="D729" t="s">
        <v>188</v>
      </c>
      <c r="E729">
        <v>4.3333333329999997</v>
      </c>
      <c r="F729">
        <v>7.4281543240000003</v>
      </c>
      <c r="G729">
        <v>0</v>
      </c>
      <c r="H729">
        <v>50.551132580000001</v>
      </c>
      <c r="I729">
        <f t="shared" si="43"/>
        <v>1.7141894595164764</v>
      </c>
      <c r="J729">
        <f t="shared" si="44"/>
        <v>0</v>
      </c>
      <c r="K729">
        <f t="shared" si="45"/>
        <v>11.665645980897358</v>
      </c>
      <c r="L729" t="str">
        <f t="shared" si="46"/>
        <v>NonSIBU</v>
      </c>
      <c r="M729" t="s">
        <v>189</v>
      </c>
    </row>
    <row r="730" spans="1:13" x14ac:dyDescent="0.25">
      <c r="A730" t="s">
        <v>16</v>
      </c>
      <c r="B730" s="1">
        <v>38856.819444444445</v>
      </c>
      <c r="C730" s="1">
        <v>38857</v>
      </c>
      <c r="D730" t="s">
        <v>188</v>
      </c>
      <c r="E730">
        <v>4.3333333329999997</v>
      </c>
      <c r="F730">
        <v>5.5712792149999997</v>
      </c>
      <c r="G730">
        <v>0</v>
      </c>
      <c r="H730">
        <v>37.793264919999999</v>
      </c>
      <c r="I730">
        <f t="shared" si="43"/>
        <v>1.2856798189450522</v>
      </c>
      <c r="J730">
        <f t="shared" si="44"/>
        <v>0</v>
      </c>
      <c r="K730">
        <f t="shared" si="45"/>
        <v>8.7215226745170398</v>
      </c>
      <c r="L730" t="str">
        <f t="shared" si="46"/>
        <v>NonSIBU</v>
      </c>
      <c r="M730" t="s">
        <v>189</v>
      </c>
    </row>
    <row r="731" spans="1:13" x14ac:dyDescent="0.25">
      <c r="A731" t="s">
        <v>17</v>
      </c>
      <c r="B731" s="1">
        <v>38857</v>
      </c>
      <c r="C731" s="1">
        <v>38857.157638888886</v>
      </c>
      <c r="D731" t="s">
        <v>188</v>
      </c>
      <c r="E731">
        <v>3.7833333329999999</v>
      </c>
      <c r="F731">
        <v>6.5134921439999998</v>
      </c>
      <c r="G731">
        <v>0</v>
      </c>
      <c r="H731">
        <v>46.037064780000001</v>
      </c>
      <c r="I731">
        <f t="shared" si="43"/>
        <v>1.7216278796230509</v>
      </c>
      <c r="J731">
        <f t="shared" si="44"/>
        <v>0</v>
      </c>
      <c r="K731">
        <f t="shared" si="45"/>
        <v>12.168387167591929</v>
      </c>
      <c r="L731" t="str">
        <f t="shared" si="46"/>
        <v>NonSIBU</v>
      </c>
      <c r="M731" t="s">
        <v>189</v>
      </c>
    </row>
    <row r="732" spans="1:13" x14ac:dyDescent="0.25">
      <c r="A732" t="s">
        <v>13</v>
      </c>
      <c r="B732" s="1">
        <v>38857</v>
      </c>
      <c r="C732" s="1">
        <v>38857.152777777781</v>
      </c>
      <c r="D732" t="s">
        <v>188</v>
      </c>
      <c r="E732">
        <v>3.6666666669999999</v>
      </c>
      <c r="F732">
        <v>6.9941456449999997</v>
      </c>
      <c r="G732">
        <v>0</v>
      </c>
      <c r="H732">
        <v>31.00431987</v>
      </c>
      <c r="I732">
        <f t="shared" si="43"/>
        <v>1.9074942666447732</v>
      </c>
      <c r="J732">
        <f t="shared" si="44"/>
        <v>0</v>
      </c>
      <c r="K732">
        <f t="shared" si="45"/>
        <v>8.4557236001403897</v>
      </c>
      <c r="L732" t="str">
        <f t="shared" si="46"/>
        <v>NonSIBU</v>
      </c>
      <c r="M732" t="s">
        <v>189</v>
      </c>
    </row>
    <row r="733" spans="1:13" x14ac:dyDescent="0.25">
      <c r="A733" t="s">
        <v>16</v>
      </c>
      <c r="B733" s="1">
        <v>38857</v>
      </c>
      <c r="C733" s="1">
        <v>38857.182638888888</v>
      </c>
      <c r="D733" t="s">
        <v>188</v>
      </c>
      <c r="E733">
        <v>4.3833333330000004</v>
      </c>
      <c r="F733">
        <v>4.7643124800000001</v>
      </c>
      <c r="G733">
        <v>0</v>
      </c>
      <c r="H733">
        <v>34.995669800000002</v>
      </c>
      <c r="I733">
        <f t="shared" si="43"/>
        <v>1.0869153947594612</v>
      </c>
      <c r="J733">
        <f t="shared" si="44"/>
        <v>0</v>
      </c>
      <c r="K733">
        <f t="shared" si="45"/>
        <v>7.9838029968048518</v>
      </c>
      <c r="L733" t="str">
        <f t="shared" si="46"/>
        <v>NonSIBU</v>
      </c>
      <c r="M733" t="s">
        <v>189</v>
      </c>
    </row>
    <row r="734" spans="1:13" x14ac:dyDescent="0.25">
      <c r="A734" t="s">
        <v>17</v>
      </c>
      <c r="B734" s="1">
        <v>38857.385416666664</v>
      </c>
      <c r="C734" s="1">
        <v>38857.451388888891</v>
      </c>
      <c r="D734" t="s">
        <v>70</v>
      </c>
      <c r="E734">
        <v>1.5833333329999999</v>
      </c>
      <c r="F734">
        <v>2.7259108090000002</v>
      </c>
      <c r="G734">
        <v>0</v>
      </c>
      <c r="H734">
        <v>19.26661301</v>
      </c>
      <c r="I734">
        <f t="shared" si="43"/>
        <v>1.7216278797308693</v>
      </c>
      <c r="J734">
        <f t="shared" si="44"/>
        <v>0</v>
      </c>
      <c r="K734">
        <f t="shared" si="45"/>
        <v>12.168387166772293</v>
      </c>
      <c r="L734" t="str">
        <f t="shared" si="46"/>
        <v>NonSIBU</v>
      </c>
      <c r="M734" t="s">
        <v>190</v>
      </c>
    </row>
    <row r="735" spans="1:13" x14ac:dyDescent="0.25">
      <c r="A735" t="s">
        <v>16</v>
      </c>
      <c r="B735" s="1">
        <v>38857.791666666664</v>
      </c>
      <c r="C735" s="1">
        <v>38858</v>
      </c>
      <c r="D735" t="s">
        <v>188</v>
      </c>
      <c r="E735">
        <v>5</v>
      </c>
      <c r="F735">
        <v>5.4345769739999996</v>
      </c>
      <c r="G735">
        <v>0</v>
      </c>
      <c r="H735">
        <v>39.91901498</v>
      </c>
      <c r="I735">
        <f t="shared" si="43"/>
        <v>1.0869153947999999</v>
      </c>
      <c r="J735">
        <f t="shared" si="44"/>
        <v>0</v>
      </c>
      <c r="K735">
        <f t="shared" si="45"/>
        <v>7.9838029959999997</v>
      </c>
      <c r="L735" t="str">
        <f t="shared" si="46"/>
        <v>NonSIBU</v>
      </c>
      <c r="M735" t="s">
        <v>191</v>
      </c>
    </row>
    <row r="736" spans="1:13" x14ac:dyDescent="0.25">
      <c r="A736" t="s">
        <v>16</v>
      </c>
      <c r="B736" s="1">
        <v>38858</v>
      </c>
      <c r="C736" s="1">
        <v>38858.395833333336</v>
      </c>
      <c r="D736" t="s">
        <v>188</v>
      </c>
      <c r="E736">
        <v>9.5</v>
      </c>
      <c r="F736">
        <v>9.6211370919999997</v>
      </c>
      <c r="G736">
        <v>0</v>
      </c>
      <c r="H736">
        <v>73.057664189999997</v>
      </c>
      <c r="I736">
        <f t="shared" si="43"/>
        <v>1.0127512728421053</v>
      </c>
      <c r="J736">
        <f t="shared" si="44"/>
        <v>0</v>
      </c>
      <c r="K736">
        <f t="shared" si="45"/>
        <v>7.6902804410526313</v>
      </c>
      <c r="L736" t="str">
        <f t="shared" si="46"/>
        <v>NonSIBU</v>
      </c>
      <c r="M736" t="s">
        <v>191</v>
      </c>
    </row>
    <row r="737" spans="1:13" x14ac:dyDescent="0.25">
      <c r="A737" t="s">
        <v>16</v>
      </c>
      <c r="B737" s="1">
        <v>38858.479166666664</v>
      </c>
      <c r="C737" s="1">
        <v>38858.5625</v>
      </c>
      <c r="D737" t="s">
        <v>188</v>
      </c>
      <c r="E737">
        <v>2</v>
      </c>
      <c r="F737">
        <v>2.0255025459999998</v>
      </c>
      <c r="G737">
        <v>0</v>
      </c>
      <c r="H737">
        <v>15.380560880000001</v>
      </c>
      <c r="I737">
        <f t="shared" si="43"/>
        <v>1.0127512729999999</v>
      </c>
      <c r="J737">
        <f t="shared" si="44"/>
        <v>0</v>
      </c>
      <c r="K737">
        <f t="shared" si="45"/>
        <v>7.6902804400000004</v>
      </c>
      <c r="L737" t="str">
        <f t="shared" si="46"/>
        <v>NonSIBU</v>
      </c>
      <c r="M737" t="s">
        <v>191</v>
      </c>
    </row>
    <row r="738" spans="1:13" x14ac:dyDescent="0.25">
      <c r="A738" t="s">
        <v>16</v>
      </c>
      <c r="B738" s="1">
        <v>38858.868055555555</v>
      </c>
      <c r="C738" s="1">
        <v>38858.970833333333</v>
      </c>
      <c r="D738" t="s">
        <v>188</v>
      </c>
      <c r="E738">
        <v>2.4666666670000001</v>
      </c>
      <c r="F738">
        <v>2.4981198060000001</v>
      </c>
      <c r="G738">
        <v>0</v>
      </c>
      <c r="H738">
        <v>18.969358419999999</v>
      </c>
      <c r="I738">
        <f t="shared" si="43"/>
        <v>1.0127512725658443</v>
      </c>
      <c r="J738">
        <f t="shared" si="44"/>
        <v>0</v>
      </c>
      <c r="K738">
        <f t="shared" si="45"/>
        <v>7.6902804395013122</v>
      </c>
      <c r="L738" t="str">
        <f t="shared" si="46"/>
        <v>NonSIBU</v>
      </c>
      <c r="M738" t="s">
        <v>191</v>
      </c>
    </row>
    <row r="739" spans="1:13" x14ac:dyDescent="0.25">
      <c r="A739" t="s">
        <v>16</v>
      </c>
      <c r="B739" s="1">
        <v>38859.723611111112</v>
      </c>
      <c r="C739" s="1">
        <v>38860</v>
      </c>
      <c r="D739" t="s">
        <v>188</v>
      </c>
      <c r="E739">
        <v>6.6333333330000004</v>
      </c>
      <c r="F739">
        <v>7.2645808489999997</v>
      </c>
      <c r="G739">
        <v>0</v>
      </c>
      <c r="H739">
        <v>46.265599170000002</v>
      </c>
      <c r="I739">
        <f t="shared" si="43"/>
        <v>1.0951629421153346</v>
      </c>
      <c r="J739">
        <f t="shared" si="44"/>
        <v>0</v>
      </c>
      <c r="K739">
        <f t="shared" si="45"/>
        <v>6.9747134430640561</v>
      </c>
      <c r="L739" t="str">
        <f t="shared" si="46"/>
        <v>NonSIBU</v>
      </c>
      <c r="M739" t="s">
        <v>192</v>
      </c>
    </row>
    <row r="740" spans="1:13" x14ac:dyDescent="0.25">
      <c r="A740" t="s">
        <v>16</v>
      </c>
      <c r="B740" s="1">
        <v>38860</v>
      </c>
      <c r="C740" s="1">
        <v>38860.510416666664</v>
      </c>
      <c r="D740" t="s">
        <v>188</v>
      </c>
      <c r="E740">
        <v>12.25</v>
      </c>
      <c r="F740">
        <v>12.454195670000001</v>
      </c>
      <c r="G740">
        <v>0</v>
      </c>
      <c r="H740">
        <v>96.723705039999999</v>
      </c>
      <c r="I740">
        <f t="shared" si="43"/>
        <v>1.0166690342857143</v>
      </c>
      <c r="J740">
        <f t="shared" si="44"/>
        <v>0</v>
      </c>
      <c r="K740">
        <f t="shared" si="45"/>
        <v>7.8958126563265303</v>
      </c>
      <c r="L740" t="str">
        <f t="shared" si="46"/>
        <v>NonSIBU</v>
      </c>
      <c r="M740" t="s">
        <v>192</v>
      </c>
    </row>
    <row r="741" spans="1:13" x14ac:dyDescent="0.25">
      <c r="A741" t="s">
        <v>16</v>
      </c>
      <c r="B741" s="1">
        <v>38861.627083333333</v>
      </c>
      <c r="C741" s="1">
        <v>38861.655555555553</v>
      </c>
      <c r="D741" t="s">
        <v>90</v>
      </c>
      <c r="E741">
        <v>0.68333333299999999</v>
      </c>
      <c r="F741">
        <v>0.82986432499999996</v>
      </c>
      <c r="G741">
        <v>0</v>
      </c>
      <c r="H741">
        <v>2.7195700180000002</v>
      </c>
      <c r="I741">
        <f t="shared" si="43"/>
        <v>1.2144355981533832</v>
      </c>
      <c r="J741">
        <f t="shared" si="44"/>
        <v>0</v>
      </c>
      <c r="K741">
        <f t="shared" si="45"/>
        <v>3.9798585648682239</v>
      </c>
      <c r="L741" t="str">
        <f t="shared" si="46"/>
        <v>NonSIBU</v>
      </c>
      <c r="M741" t="s">
        <v>193</v>
      </c>
    </row>
    <row r="742" spans="1:13" x14ac:dyDescent="0.25">
      <c r="A742" t="s">
        <v>17</v>
      </c>
      <c r="B742" s="1">
        <v>38861.627083333333</v>
      </c>
      <c r="C742" s="1">
        <v>38861.65625</v>
      </c>
      <c r="D742" t="s">
        <v>90</v>
      </c>
      <c r="E742">
        <v>0.7</v>
      </c>
      <c r="F742">
        <v>2.1721877439999999</v>
      </c>
      <c r="G742">
        <v>0</v>
      </c>
      <c r="H742">
        <v>-16.77957327</v>
      </c>
      <c r="I742">
        <f t="shared" si="43"/>
        <v>3.1031253485714285</v>
      </c>
      <c r="J742">
        <f t="shared" si="44"/>
        <v>0</v>
      </c>
      <c r="K742">
        <f t="shared" si="45"/>
        <v>-23.97081895714286</v>
      </c>
      <c r="L742" t="str">
        <f t="shared" si="46"/>
        <v>NonSIBU</v>
      </c>
      <c r="M742" t="s">
        <v>193</v>
      </c>
    </row>
    <row r="743" spans="1:13" x14ac:dyDescent="0.25">
      <c r="A743" t="s">
        <v>13</v>
      </c>
      <c r="B743" s="1">
        <v>38861.627083333333</v>
      </c>
      <c r="C743" s="1">
        <v>38861.663888888892</v>
      </c>
      <c r="D743" t="s">
        <v>90</v>
      </c>
      <c r="E743">
        <v>0.88333333300000005</v>
      </c>
      <c r="F743">
        <v>2.4037470280000002</v>
      </c>
      <c r="G743">
        <v>0</v>
      </c>
      <c r="H743">
        <v>-10.948067590000001</v>
      </c>
      <c r="I743">
        <f t="shared" si="43"/>
        <v>2.7212230515929146</v>
      </c>
      <c r="J743">
        <f t="shared" si="44"/>
        <v>0</v>
      </c>
      <c r="K743">
        <f t="shared" si="45"/>
        <v>-12.394038785809071</v>
      </c>
      <c r="L743" t="str">
        <f t="shared" si="46"/>
        <v>NonSIBU</v>
      </c>
      <c r="M743" t="s">
        <v>193</v>
      </c>
    </row>
    <row r="744" spans="1:13" x14ac:dyDescent="0.25">
      <c r="A744" t="s">
        <v>16</v>
      </c>
      <c r="B744" s="1">
        <v>38861.895833333336</v>
      </c>
      <c r="C744" s="1">
        <v>38862</v>
      </c>
      <c r="D744" t="s">
        <v>188</v>
      </c>
      <c r="E744">
        <v>2.5</v>
      </c>
      <c r="F744">
        <v>3.036088994</v>
      </c>
      <c r="G744">
        <v>0</v>
      </c>
      <c r="H744">
        <v>9.9496464059999994</v>
      </c>
      <c r="I744">
        <f t="shared" si="43"/>
        <v>1.2144355976000001</v>
      </c>
      <c r="J744">
        <f t="shared" si="44"/>
        <v>0</v>
      </c>
      <c r="K744">
        <f t="shared" si="45"/>
        <v>3.9798585623999996</v>
      </c>
      <c r="L744" t="str">
        <f t="shared" si="46"/>
        <v>NonSIBU</v>
      </c>
      <c r="M744" t="s">
        <v>194</v>
      </c>
    </row>
    <row r="745" spans="1:13" x14ac:dyDescent="0.25">
      <c r="A745" t="s">
        <v>16</v>
      </c>
      <c r="B745" s="1">
        <v>38862</v>
      </c>
      <c r="C745" s="1">
        <v>38862.486111111109</v>
      </c>
      <c r="D745" t="s">
        <v>188</v>
      </c>
      <c r="E745">
        <v>11.66666667</v>
      </c>
      <c r="F745">
        <v>11.42446896</v>
      </c>
      <c r="G745">
        <v>0</v>
      </c>
      <c r="H745">
        <v>96.581250080000004</v>
      </c>
      <c r="I745">
        <f t="shared" si="43"/>
        <v>0.97924019629164571</v>
      </c>
      <c r="J745">
        <f t="shared" si="44"/>
        <v>0</v>
      </c>
      <c r="K745">
        <f t="shared" si="45"/>
        <v>8.278392861634746</v>
      </c>
      <c r="L745" t="str">
        <f t="shared" si="46"/>
        <v>NonSIBU</v>
      </c>
      <c r="M745" t="s">
        <v>194</v>
      </c>
    </row>
    <row r="746" spans="1:13" x14ac:dyDescent="0.25">
      <c r="A746" t="s">
        <v>16</v>
      </c>
      <c r="B746" s="1">
        <v>38862.590277777781</v>
      </c>
      <c r="C746" s="1">
        <v>38863</v>
      </c>
      <c r="D746" t="s">
        <v>188</v>
      </c>
      <c r="E746">
        <v>9.8333333330000006</v>
      </c>
      <c r="F746">
        <v>9.6291952700000003</v>
      </c>
      <c r="G746">
        <v>0</v>
      </c>
      <c r="H746">
        <v>81.404196499999998</v>
      </c>
      <c r="I746">
        <f t="shared" si="43"/>
        <v>0.9792401969823471</v>
      </c>
      <c r="J746">
        <f t="shared" si="44"/>
        <v>0</v>
      </c>
      <c r="K746">
        <f t="shared" si="45"/>
        <v>8.2783928646874028</v>
      </c>
      <c r="L746" t="str">
        <f t="shared" si="46"/>
        <v>NonSIBU</v>
      </c>
      <c r="M746" t="s">
        <v>195</v>
      </c>
    </row>
    <row r="747" spans="1:13" x14ac:dyDescent="0.25">
      <c r="A747" t="s">
        <v>16</v>
      </c>
      <c r="B747" s="1">
        <v>38863</v>
      </c>
      <c r="C747" s="1">
        <v>38863.352083333331</v>
      </c>
      <c r="D747" t="s">
        <v>188</v>
      </c>
      <c r="E747">
        <v>8.4499999999999993</v>
      </c>
      <c r="F747">
        <v>9.6683717110000007</v>
      </c>
      <c r="G747">
        <v>0</v>
      </c>
      <c r="H747">
        <v>72.424156719999999</v>
      </c>
      <c r="I747">
        <f t="shared" si="43"/>
        <v>1.1441860013017753</v>
      </c>
      <c r="J747">
        <f t="shared" si="44"/>
        <v>0</v>
      </c>
      <c r="K747">
        <f t="shared" si="45"/>
        <v>8.5709061207100596</v>
      </c>
      <c r="L747" t="str">
        <f t="shared" si="46"/>
        <v>NonSIBU</v>
      </c>
      <c r="M747" t="s">
        <v>195</v>
      </c>
    </row>
    <row r="748" spans="1:13" x14ac:dyDescent="0.25">
      <c r="A748" t="s">
        <v>16</v>
      </c>
      <c r="B748" s="1">
        <v>38864.815972222219</v>
      </c>
      <c r="C748" s="1">
        <v>38865</v>
      </c>
      <c r="D748" t="s">
        <v>188</v>
      </c>
      <c r="E748">
        <v>4.4166666670000003</v>
      </c>
      <c r="F748">
        <v>5.0898752939999996</v>
      </c>
      <c r="G748">
        <v>0</v>
      </c>
      <c r="H748">
        <v>25.365864309999999</v>
      </c>
      <c r="I748">
        <f t="shared" si="43"/>
        <v>1.1524245947809488</v>
      </c>
      <c r="J748">
        <f t="shared" si="44"/>
        <v>0</v>
      </c>
      <c r="K748">
        <f t="shared" si="45"/>
        <v>5.7432145603212659</v>
      </c>
      <c r="L748" t="str">
        <f t="shared" si="46"/>
        <v>NonSIBU</v>
      </c>
      <c r="M748" t="s">
        <v>196</v>
      </c>
    </row>
    <row r="749" spans="1:13" x14ac:dyDescent="0.25">
      <c r="A749" t="s">
        <v>17</v>
      </c>
      <c r="B749" s="1">
        <v>38864.815972222219</v>
      </c>
      <c r="C749" s="1">
        <v>38865</v>
      </c>
      <c r="D749" t="s">
        <v>188</v>
      </c>
      <c r="E749">
        <v>4.4166666670000003</v>
      </c>
      <c r="F749">
        <v>7.2264149209999999</v>
      </c>
      <c r="G749">
        <v>0</v>
      </c>
      <c r="H749">
        <v>42.798483920000002</v>
      </c>
      <c r="I749">
        <f t="shared" si="43"/>
        <v>1.6361694159519871</v>
      </c>
      <c r="J749">
        <f t="shared" si="44"/>
        <v>0</v>
      </c>
      <c r="K749">
        <f t="shared" si="45"/>
        <v>9.6902227736082853</v>
      </c>
      <c r="L749" t="str">
        <f t="shared" si="46"/>
        <v>NonSIBU</v>
      </c>
      <c r="M749" t="s">
        <v>196</v>
      </c>
    </row>
    <row r="750" spans="1:13" x14ac:dyDescent="0.25">
      <c r="A750" t="s">
        <v>13</v>
      </c>
      <c r="B750" s="1">
        <v>38864.815972222219</v>
      </c>
      <c r="C750" s="1">
        <v>38865</v>
      </c>
      <c r="D750" t="s">
        <v>188</v>
      </c>
      <c r="E750">
        <v>4.4166666670000003</v>
      </c>
      <c r="F750">
        <v>7.1905273210000002</v>
      </c>
      <c r="G750">
        <v>0</v>
      </c>
      <c r="H750">
        <v>33.566714040000001</v>
      </c>
      <c r="I750">
        <f t="shared" si="43"/>
        <v>1.6280439216129778</v>
      </c>
      <c r="J750">
        <f t="shared" si="44"/>
        <v>0</v>
      </c>
      <c r="K750">
        <f t="shared" si="45"/>
        <v>7.6000107254641494</v>
      </c>
      <c r="L750" t="str">
        <f t="shared" si="46"/>
        <v>NonSIBU</v>
      </c>
      <c r="M750" t="s">
        <v>196</v>
      </c>
    </row>
    <row r="751" spans="1:13" x14ac:dyDescent="0.25">
      <c r="A751" t="s">
        <v>16</v>
      </c>
      <c r="B751" s="1">
        <v>38865</v>
      </c>
      <c r="C751" s="1">
        <v>38865.256944444445</v>
      </c>
      <c r="D751" t="s">
        <v>188</v>
      </c>
      <c r="E751">
        <v>6.1666666670000003</v>
      </c>
      <c r="F751">
        <v>7.7940062550000002</v>
      </c>
      <c r="G751">
        <v>0</v>
      </c>
      <c r="H751">
        <v>44.316789540000002</v>
      </c>
      <c r="I751">
        <f t="shared" si="43"/>
        <v>1.2638929061478976</v>
      </c>
      <c r="J751">
        <f t="shared" si="44"/>
        <v>0</v>
      </c>
      <c r="K751">
        <f t="shared" si="45"/>
        <v>7.1865064115034318</v>
      </c>
      <c r="L751" t="str">
        <f t="shared" si="46"/>
        <v>NonSIBU</v>
      </c>
      <c r="M751" t="s">
        <v>196</v>
      </c>
    </row>
    <row r="752" spans="1:13" x14ac:dyDescent="0.25">
      <c r="A752" t="s">
        <v>17</v>
      </c>
      <c r="B752" s="1">
        <v>38865</v>
      </c>
      <c r="C752" s="1">
        <v>38865.256944444445</v>
      </c>
      <c r="D752" t="s">
        <v>188</v>
      </c>
      <c r="E752">
        <v>6.1666666670000003</v>
      </c>
      <c r="F752">
        <v>11.069220039999999</v>
      </c>
      <c r="G752">
        <v>0</v>
      </c>
      <c r="H752">
        <v>74.797565259999999</v>
      </c>
      <c r="I752">
        <f t="shared" si="43"/>
        <v>1.7950086550381075</v>
      </c>
      <c r="J752">
        <f t="shared" si="44"/>
        <v>0</v>
      </c>
      <c r="K752">
        <f t="shared" si="45"/>
        <v>12.129334906371387</v>
      </c>
      <c r="L752" t="str">
        <f t="shared" si="46"/>
        <v>NonSIBU</v>
      </c>
      <c r="M752" t="s">
        <v>196</v>
      </c>
    </row>
    <row r="753" spans="1:13" x14ac:dyDescent="0.25">
      <c r="A753" t="s">
        <v>13</v>
      </c>
      <c r="B753" s="1">
        <v>38865</v>
      </c>
      <c r="C753" s="1">
        <v>38865.256944444445</v>
      </c>
      <c r="D753" t="s">
        <v>188</v>
      </c>
      <c r="E753">
        <v>6.1666666670000003</v>
      </c>
      <c r="F753">
        <v>11.01561639</v>
      </c>
      <c r="G753">
        <v>0</v>
      </c>
      <c r="H753">
        <v>58.670778140000003</v>
      </c>
      <c r="I753">
        <f t="shared" si="43"/>
        <v>1.7863161712547937</v>
      </c>
      <c r="J753">
        <f t="shared" si="44"/>
        <v>0</v>
      </c>
      <c r="K753">
        <f t="shared" si="45"/>
        <v>9.5141802384046397</v>
      </c>
      <c r="L753" t="str">
        <f t="shared" si="46"/>
        <v>NonSIBU</v>
      </c>
      <c r="M753" t="s">
        <v>196</v>
      </c>
    </row>
    <row r="754" spans="1:13" x14ac:dyDescent="0.25">
      <c r="A754" t="s">
        <v>16</v>
      </c>
      <c r="B754" s="1">
        <v>38866.097222222219</v>
      </c>
      <c r="C754" s="1">
        <v>38866.284722222219</v>
      </c>
      <c r="D754" t="s">
        <v>188</v>
      </c>
      <c r="E754">
        <v>4.5</v>
      </c>
      <c r="F754">
        <v>5.0982068270000003</v>
      </c>
      <c r="G754">
        <v>0</v>
      </c>
      <c r="H754">
        <v>24.536213230000001</v>
      </c>
      <c r="I754">
        <f t="shared" si="43"/>
        <v>1.1329348504444445</v>
      </c>
      <c r="J754">
        <f t="shared" si="44"/>
        <v>0</v>
      </c>
      <c r="K754">
        <f t="shared" si="45"/>
        <v>5.4524918288888893</v>
      </c>
      <c r="L754" t="str">
        <f t="shared" si="46"/>
        <v>NonSIBU</v>
      </c>
      <c r="M754" t="s">
        <v>197</v>
      </c>
    </row>
    <row r="755" spans="1:13" x14ac:dyDescent="0.25">
      <c r="A755" t="s">
        <v>13</v>
      </c>
      <c r="B755" s="1">
        <v>38867.868055555555</v>
      </c>
      <c r="C755" s="1">
        <v>38868</v>
      </c>
      <c r="D755" t="s">
        <v>188</v>
      </c>
      <c r="E755">
        <v>3.1666666669999999</v>
      </c>
      <c r="F755">
        <v>5.3155112960000004</v>
      </c>
      <c r="G755">
        <v>0</v>
      </c>
      <c r="H755">
        <v>15.29548209</v>
      </c>
      <c r="I755">
        <f t="shared" si="43"/>
        <v>1.6785825143496231</v>
      </c>
      <c r="J755">
        <f t="shared" si="44"/>
        <v>0</v>
      </c>
      <c r="K755">
        <f t="shared" si="45"/>
        <v>4.8301522384389317</v>
      </c>
      <c r="L755" t="str">
        <f t="shared" si="46"/>
        <v>NonSIBU</v>
      </c>
      <c r="M755" t="s">
        <v>198</v>
      </c>
    </row>
    <row r="756" spans="1:13" x14ac:dyDescent="0.25">
      <c r="A756" t="s">
        <v>17</v>
      </c>
      <c r="B756" s="1">
        <v>38867.868055555555</v>
      </c>
      <c r="C756" s="1">
        <v>38868</v>
      </c>
      <c r="D756" t="s">
        <v>188</v>
      </c>
      <c r="E756">
        <v>3.1666666669999999</v>
      </c>
      <c r="F756">
        <v>5.34004865</v>
      </c>
      <c r="G756">
        <v>0</v>
      </c>
      <c r="H756">
        <v>19.494902</v>
      </c>
      <c r="I756">
        <f t="shared" si="43"/>
        <v>1.6863311524540705</v>
      </c>
      <c r="J756">
        <f t="shared" si="44"/>
        <v>0</v>
      </c>
      <c r="K756">
        <f t="shared" si="45"/>
        <v>6.1562848414572331</v>
      </c>
      <c r="L756" t="str">
        <f t="shared" si="46"/>
        <v>NonSIBU</v>
      </c>
      <c r="M756" t="s">
        <v>198</v>
      </c>
    </row>
    <row r="757" spans="1:13" x14ac:dyDescent="0.25">
      <c r="A757" t="s">
        <v>16</v>
      </c>
      <c r="B757" s="1">
        <v>38867.868055555555</v>
      </c>
      <c r="C757" s="1">
        <v>38868</v>
      </c>
      <c r="D757" t="s">
        <v>188</v>
      </c>
      <c r="E757">
        <v>3.1666666669999999</v>
      </c>
      <c r="F757">
        <v>3.7575651190000001</v>
      </c>
      <c r="G757">
        <v>0</v>
      </c>
      <c r="H757">
        <v>11.543012709999999</v>
      </c>
      <c r="I757">
        <f t="shared" si="43"/>
        <v>1.1865995111382528</v>
      </c>
      <c r="J757">
        <f t="shared" si="44"/>
        <v>0</v>
      </c>
      <c r="K757">
        <f t="shared" si="45"/>
        <v>3.6451619080373514</v>
      </c>
      <c r="L757" t="str">
        <f t="shared" si="46"/>
        <v>NonSIBU</v>
      </c>
      <c r="M757" t="s">
        <v>198</v>
      </c>
    </row>
    <row r="758" spans="1:13" x14ac:dyDescent="0.25">
      <c r="A758" t="s">
        <v>13</v>
      </c>
      <c r="B758" s="1">
        <v>38868</v>
      </c>
      <c r="C758" s="1">
        <v>38868.003472222219</v>
      </c>
      <c r="D758" t="s">
        <v>188</v>
      </c>
      <c r="E758">
        <v>8.3333332999999996E-2</v>
      </c>
      <c r="F758">
        <v>0.161833904</v>
      </c>
      <c r="G758">
        <v>0</v>
      </c>
      <c r="H758">
        <v>0.21211502199999999</v>
      </c>
      <c r="I758">
        <f t="shared" si="43"/>
        <v>1.9420068557680275</v>
      </c>
      <c r="J758">
        <f t="shared" si="44"/>
        <v>0</v>
      </c>
      <c r="K758">
        <f t="shared" si="45"/>
        <v>2.5453802741815212</v>
      </c>
      <c r="L758" t="str">
        <f t="shared" si="46"/>
        <v>NonSIBU</v>
      </c>
      <c r="M758" t="s">
        <v>198</v>
      </c>
    </row>
    <row r="759" spans="1:13" x14ac:dyDescent="0.25">
      <c r="A759" t="s">
        <v>17</v>
      </c>
      <c r="B759" s="1">
        <v>38868</v>
      </c>
      <c r="C759" s="1">
        <v>38868.000694444447</v>
      </c>
      <c r="D759" t="s">
        <v>188</v>
      </c>
      <c r="E759">
        <v>1.6666667E-2</v>
      </c>
      <c r="F759">
        <v>3.0981089999999999E-2</v>
      </c>
      <c r="G759">
        <v>0</v>
      </c>
      <c r="H759">
        <v>8.1768274000000002E-2</v>
      </c>
      <c r="I759">
        <f t="shared" si="43"/>
        <v>1.8588653628226928</v>
      </c>
      <c r="J759">
        <f t="shared" si="44"/>
        <v>0</v>
      </c>
      <c r="K759">
        <f t="shared" si="45"/>
        <v>4.9060963418780732</v>
      </c>
      <c r="L759" t="str">
        <f t="shared" si="46"/>
        <v>NonSIBU</v>
      </c>
      <c r="M759" t="s">
        <v>198</v>
      </c>
    </row>
    <row r="760" spans="1:13" x14ac:dyDescent="0.25">
      <c r="A760" t="s">
        <v>16</v>
      </c>
      <c r="B760" s="1">
        <v>38868</v>
      </c>
      <c r="C760" s="1">
        <v>38868.041666666664</v>
      </c>
      <c r="D760" t="s">
        <v>188</v>
      </c>
      <c r="E760">
        <v>1</v>
      </c>
      <c r="F760">
        <v>1.608554574</v>
      </c>
      <c r="G760">
        <v>0</v>
      </c>
      <c r="H760">
        <v>-1.6788878570000001</v>
      </c>
      <c r="I760">
        <f t="shared" si="43"/>
        <v>1.608554574</v>
      </c>
      <c r="J760">
        <f t="shared" si="44"/>
        <v>0</v>
      </c>
      <c r="K760">
        <f t="shared" si="45"/>
        <v>-1.6788878570000001</v>
      </c>
      <c r="L760" t="str">
        <f t="shared" si="46"/>
        <v>NonSIBU</v>
      </c>
      <c r="M760" t="s">
        <v>198</v>
      </c>
    </row>
    <row r="761" spans="1:13" x14ac:dyDescent="0.25">
      <c r="A761" t="s">
        <v>17</v>
      </c>
      <c r="B761" s="1">
        <v>38868.001388888886</v>
      </c>
      <c r="C761" s="1">
        <v>38868.106249999997</v>
      </c>
      <c r="D761" t="s">
        <v>188</v>
      </c>
      <c r="E761">
        <v>2.516666667</v>
      </c>
      <c r="F761">
        <v>4.6781445919999998</v>
      </c>
      <c r="G761">
        <v>0</v>
      </c>
      <c r="H761">
        <v>12.347009440000001</v>
      </c>
      <c r="I761">
        <f t="shared" si="43"/>
        <v>1.8588654005484946</v>
      </c>
      <c r="J761">
        <f t="shared" si="44"/>
        <v>0</v>
      </c>
      <c r="K761">
        <f t="shared" si="45"/>
        <v>4.9060964655753514</v>
      </c>
      <c r="L761" t="str">
        <f t="shared" si="46"/>
        <v>NonSIBU</v>
      </c>
      <c r="M761" t="s">
        <v>199</v>
      </c>
    </row>
    <row r="762" spans="1:13" x14ac:dyDescent="0.25">
      <c r="A762" t="s">
        <v>13</v>
      </c>
      <c r="B762" s="1">
        <v>38868.004166666666</v>
      </c>
      <c r="C762" s="1">
        <v>38868.09097222222</v>
      </c>
      <c r="D762" t="s">
        <v>188</v>
      </c>
      <c r="E762">
        <v>2.0833333330000001</v>
      </c>
      <c r="F762">
        <v>4.0458475949999997</v>
      </c>
      <c r="G762">
        <v>0</v>
      </c>
      <c r="H762">
        <v>5.3028755429999999</v>
      </c>
      <c r="I762">
        <f t="shared" si="43"/>
        <v>1.9420068459107209</v>
      </c>
      <c r="J762">
        <f t="shared" si="44"/>
        <v>0</v>
      </c>
      <c r="K762">
        <f t="shared" si="45"/>
        <v>2.5453802610472605</v>
      </c>
      <c r="L762" t="str">
        <f t="shared" si="46"/>
        <v>NonSIBU</v>
      </c>
      <c r="M762" t="s">
        <v>199</v>
      </c>
    </row>
    <row r="763" spans="1:13" x14ac:dyDescent="0.25">
      <c r="A763" t="s">
        <v>16</v>
      </c>
      <c r="B763" s="1">
        <v>38868.565972222219</v>
      </c>
      <c r="C763" s="1">
        <v>38868.583333333336</v>
      </c>
      <c r="D763" t="s">
        <v>188</v>
      </c>
      <c r="E763">
        <v>0.41666666699999999</v>
      </c>
      <c r="F763">
        <v>0.67023107199999998</v>
      </c>
      <c r="G763">
        <v>0</v>
      </c>
      <c r="H763">
        <v>-0.69953660699999998</v>
      </c>
      <c r="I763">
        <f t="shared" si="43"/>
        <v>1.6085545715131564</v>
      </c>
      <c r="J763">
        <f t="shared" si="44"/>
        <v>0</v>
      </c>
      <c r="K763">
        <f t="shared" si="45"/>
        <v>-1.6788878554568898</v>
      </c>
      <c r="L763" t="str">
        <f t="shared" si="46"/>
        <v>NonSIBU</v>
      </c>
      <c r="M763" t="s">
        <v>200</v>
      </c>
    </row>
    <row r="764" spans="1:13" x14ac:dyDescent="0.25">
      <c r="A764" t="s">
        <v>16</v>
      </c>
      <c r="B764" s="1">
        <v>38869.541666666664</v>
      </c>
      <c r="C764" s="1">
        <v>38869.809027777781</v>
      </c>
      <c r="D764" t="s">
        <v>188</v>
      </c>
      <c r="E764">
        <v>6.4166666670000003</v>
      </c>
      <c r="F764">
        <v>6.3981068910000003</v>
      </c>
      <c r="G764">
        <v>0</v>
      </c>
      <c r="H764">
        <v>38.861565509999998</v>
      </c>
      <c r="I764">
        <f t="shared" si="43"/>
        <v>0.99710756737677364</v>
      </c>
      <c r="J764">
        <f t="shared" si="44"/>
        <v>0</v>
      </c>
      <c r="K764">
        <f t="shared" si="45"/>
        <v>6.0563478713736956</v>
      </c>
      <c r="L764" t="str">
        <f t="shared" si="46"/>
        <v>NonSIBU</v>
      </c>
      <c r="M764" t="s">
        <v>201</v>
      </c>
    </row>
    <row r="765" spans="1:13" x14ac:dyDescent="0.25">
      <c r="A765" t="s">
        <v>17</v>
      </c>
      <c r="B765" s="1">
        <v>38872.003472222219</v>
      </c>
      <c r="C765" s="1">
        <v>38872.545138888891</v>
      </c>
      <c r="D765" t="s">
        <v>188</v>
      </c>
      <c r="E765">
        <v>13</v>
      </c>
      <c r="F765">
        <v>18.26901844</v>
      </c>
      <c r="G765">
        <v>0</v>
      </c>
      <c r="H765">
        <v>131.0773466</v>
      </c>
      <c r="I765">
        <f t="shared" si="43"/>
        <v>1.4053091107692308</v>
      </c>
      <c r="J765">
        <f t="shared" si="44"/>
        <v>0</v>
      </c>
      <c r="K765">
        <f t="shared" si="45"/>
        <v>10.082872815384615</v>
      </c>
      <c r="L765" t="str">
        <f t="shared" si="46"/>
        <v>NonSIBU</v>
      </c>
      <c r="M765" t="s">
        <v>202</v>
      </c>
    </row>
    <row r="766" spans="1:13" x14ac:dyDescent="0.25">
      <c r="A766" t="s">
        <v>16</v>
      </c>
      <c r="B766" s="1">
        <v>38872.003472222219</v>
      </c>
      <c r="C766" s="1">
        <v>38872.611111111109</v>
      </c>
      <c r="D766" t="s">
        <v>188</v>
      </c>
      <c r="E766">
        <v>14.58333333</v>
      </c>
      <c r="F766">
        <v>13.972009399999999</v>
      </c>
      <c r="G766">
        <v>0</v>
      </c>
      <c r="H766">
        <v>85.734384129999995</v>
      </c>
      <c r="I766">
        <f t="shared" si="43"/>
        <v>0.95808064479041832</v>
      </c>
      <c r="J766">
        <f t="shared" si="44"/>
        <v>0</v>
      </c>
      <c r="K766">
        <f t="shared" si="45"/>
        <v>5.8789291988294687</v>
      </c>
      <c r="L766" t="str">
        <f t="shared" si="46"/>
        <v>NonSIBU</v>
      </c>
      <c r="M766" t="s">
        <v>202</v>
      </c>
    </row>
    <row r="767" spans="1:13" x14ac:dyDescent="0.25">
      <c r="A767" t="s">
        <v>13</v>
      </c>
      <c r="B767" s="1">
        <v>38872.003472222219</v>
      </c>
      <c r="C767" s="1">
        <v>38872.659722222219</v>
      </c>
      <c r="D767" t="s">
        <v>188</v>
      </c>
      <c r="E767">
        <v>15.75</v>
      </c>
      <c r="F767">
        <v>21.834691580000001</v>
      </c>
      <c r="G767">
        <v>0</v>
      </c>
      <c r="H767">
        <v>126.74285829999999</v>
      </c>
      <c r="I767">
        <f t="shared" si="43"/>
        <v>1.3863296241269842</v>
      </c>
      <c r="J767">
        <f t="shared" si="44"/>
        <v>0</v>
      </c>
      <c r="K767">
        <f t="shared" si="45"/>
        <v>8.0471656063492052</v>
      </c>
      <c r="L767" t="str">
        <f t="shared" si="46"/>
        <v>NonSIBU</v>
      </c>
      <c r="M767" t="s">
        <v>202</v>
      </c>
    </row>
    <row r="768" spans="1:13" x14ac:dyDescent="0.25">
      <c r="A768" t="s">
        <v>16</v>
      </c>
      <c r="B768" s="1">
        <v>38873.395833333336</v>
      </c>
      <c r="C768" s="1">
        <v>38873.458333333336</v>
      </c>
      <c r="D768" t="s">
        <v>188</v>
      </c>
      <c r="E768">
        <v>1.5</v>
      </c>
      <c r="F768">
        <v>1.847349232</v>
      </c>
      <c r="G768">
        <v>0</v>
      </c>
      <c r="H768">
        <v>1.1190374759999999</v>
      </c>
      <c r="I768">
        <f t="shared" si="43"/>
        <v>1.2315661546666667</v>
      </c>
      <c r="J768">
        <f t="shared" si="44"/>
        <v>0</v>
      </c>
      <c r="K768">
        <f t="shared" si="45"/>
        <v>0.74602498399999995</v>
      </c>
      <c r="L768" t="str">
        <f t="shared" si="46"/>
        <v>NonSIBU</v>
      </c>
      <c r="M768" t="s">
        <v>203</v>
      </c>
    </row>
    <row r="769" spans="1:13" x14ac:dyDescent="0.25">
      <c r="A769" t="s">
        <v>16</v>
      </c>
      <c r="B769" s="1">
        <v>38874.25</v>
      </c>
      <c r="C769" s="1">
        <v>38874.329861111109</v>
      </c>
      <c r="D769" t="s">
        <v>188</v>
      </c>
      <c r="E769">
        <v>1.9166666670000001</v>
      </c>
      <c r="F769">
        <v>1.8221650739999999</v>
      </c>
      <c r="G769">
        <v>0</v>
      </c>
      <c r="H769">
        <v>13.79246921</v>
      </c>
      <c r="I769">
        <f t="shared" si="43"/>
        <v>0.95069482105205294</v>
      </c>
      <c r="J769">
        <f t="shared" si="44"/>
        <v>0</v>
      </c>
      <c r="K769">
        <f t="shared" si="45"/>
        <v>7.1960708909224218</v>
      </c>
      <c r="L769" t="str">
        <f t="shared" si="46"/>
        <v>NonSIBU</v>
      </c>
      <c r="M769" t="s">
        <v>204</v>
      </c>
    </row>
    <row r="770" spans="1:13" x14ac:dyDescent="0.25">
      <c r="A770" t="s">
        <v>16</v>
      </c>
      <c r="B770" s="1">
        <v>38874.493055555555</v>
      </c>
      <c r="C770" s="1">
        <v>38874.958333333336</v>
      </c>
      <c r="D770" t="s">
        <v>188</v>
      </c>
      <c r="E770">
        <v>11.16666667</v>
      </c>
      <c r="F770">
        <v>10.61609217</v>
      </c>
      <c r="G770">
        <v>0</v>
      </c>
      <c r="H770">
        <v>80.356124940000001</v>
      </c>
      <c r="I770">
        <f t="shared" si="43"/>
        <v>0.95069482091024038</v>
      </c>
      <c r="J770">
        <f t="shared" si="44"/>
        <v>0</v>
      </c>
      <c r="K770">
        <f t="shared" si="45"/>
        <v>7.1960708880011728</v>
      </c>
      <c r="L770" t="str">
        <f t="shared" si="46"/>
        <v>NonSIBU</v>
      </c>
      <c r="M770" t="s">
        <v>204</v>
      </c>
    </row>
    <row r="771" spans="1:13" x14ac:dyDescent="0.25">
      <c r="A771" t="s">
        <v>17</v>
      </c>
      <c r="B771" s="1">
        <v>38875.25</v>
      </c>
      <c r="C771" s="1">
        <v>38875.684027777781</v>
      </c>
      <c r="D771" t="s">
        <v>188</v>
      </c>
      <c r="E771">
        <v>10.41666667</v>
      </c>
      <c r="F771">
        <v>14.724579950000001</v>
      </c>
      <c r="G771">
        <v>0</v>
      </c>
      <c r="H771">
        <v>120.0586734</v>
      </c>
      <c r="I771">
        <f t="shared" ref="I771:I834" si="47">F771/E771</f>
        <v>1.4135596747476611</v>
      </c>
      <c r="J771">
        <f t="shared" ref="J771:J834" si="48">G771/E771</f>
        <v>0</v>
      </c>
      <c r="K771">
        <f t="shared" ref="K771:K834" si="49">H771/E771</f>
        <v>11.525632642711798</v>
      </c>
      <c r="L771" t="str">
        <f t="shared" ref="L771:L834" si="50">IF(ISNUMBER(SEARCH(" SIBU ", " " &amp; M771 &amp; " ")), "SIBU", "NonSIBU")</f>
        <v>NonSIBU</v>
      </c>
      <c r="M771" t="s">
        <v>205</v>
      </c>
    </row>
    <row r="772" spans="1:13" x14ac:dyDescent="0.25">
      <c r="A772" t="s">
        <v>13</v>
      </c>
      <c r="B772" s="1">
        <v>38875.25</v>
      </c>
      <c r="C772" s="1">
        <v>38875.684027777781</v>
      </c>
      <c r="D772" t="s">
        <v>188</v>
      </c>
      <c r="E772">
        <v>10.41666667</v>
      </c>
      <c r="F772">
        <v>14.684451449999999</v>
      </c>
      <c r="G772">
        <v>0</v>
      </c>
      <c r="H772">
        <v>94.373692219999995</v>
      </c>
      <c r="I772">
        <f t="shared" si="47"/>
        <v>1.4097073387488936</v>
      </c>
      <c r="J772">
        <f t="shared" si="48"/>
        <v>0</v>
      </c>
      <c r="K772">
        <f t="shared" si="49"/>
        <v>9.0598744502208408</v>
      </c>
      <c r="L772" t="str">
        <f t="shared" si="50"/>
        <v>NonSIBU</v>
      </c>
      <c r="M772" t="s">
        <v>205</v>
      </c>
    </row>
    <row r="773" spans="1:13" x14ac:dyDescent="0.25">
      <c r="A773" t="s">
        <v>16</v>
      </c>
      <c r="B773" s="1">
        <v>38875.25</v>
      </c>
      <c r="C773" s="1">
        <v>38875.649305555555</v>
      </c>
      <c r="D773" t="s">
        <v>188</v>
      </c>
      <c r="E773">
        <v>9.5833333330000006</v>
      </c>
      <c r="F773">
        <v>9.3377333020000002</v>
      </c>
      <c r="G773">
        <v>0</v>
      </c>
      <c r="H773">
        <v>63.006672010000003</v>
      </c>
      <c r="I773">
        <f t="shared" si="47"/>
        <v>0.97437217067736948</v>
      </c>
      <c r="J773">
        <f t="shared" si="48"/>
        <v>0</v>
      </c>
      <c r="K773">
        <f t="shared" si="49"/>
        <v>6.5746092534460736</v>
      </c>
      <c r="L773" t="str">
        <f t="shared" si="50"/>
        <v>NonSIBU</v>
      </c>
      <c r="M773" t="s">
        <v>205</v>
      </c>
    </row>
    <row r="774" spans="1:13" x14ac:dyDescent="0.25">
      <c r="A774" t="s">
        <v>13</v>
      </c>
      <c r="B774" s="1">
        <v>38876.413194444445</v>
      </c>
      <c r="C774" s="1">
        <v>38876.4375</v>
      </c>
      <c r="D774" t="s">
        <v>100</v>
      </c>
      <c r="E774">
        <v>0.58333333300000001</v>
      </c>
      <c r="F774">
        <v>1.947617857</v>
      </c>
      <c r="G774">
        <v>0</v>
      </c>
      <c r="H774">
        <v>-4.4234902690000002</v>
      </c>
      <c r="I774">
        <f t="shared" si="47"/>
        <v>3.3387734710507275</v>
      </c>
      <c r="J774">
        <f t="shared" si="48"/>
        <v>0</v>
      </c>
      <c r="K774">
        <f t="shared" si="49"/>
        <v>-7.5831261797617868</v>
      </c>
      <c r="L774" t="str">
        <f t="shared" si="50"/>
        <v>NonSIBU</v>
      </c>
      <c r="M774" t="s">
        <v>206</v>
      </c>
    </row>
    <row r="775" spans="1:13" x14ac:dyDescent="0.25">
      <c r="A775" t="s">
        <v>16</v>
      </c>
      <c r="B775" s="1">
        <v>38883.809027777781</v>
      </c>
      <c r="C775" s="1">
        <v>38884</v>
      </c>
      <c r="D775" t="s">
        <v>188</v>
      </c>
      <c r="E775">
        <v>4.5833333329999997</v>
      </c>
      <c r="F775">
        <v>4.2926985139999996</v>
      </c>
      <c r="G775">
        <v>0</v>
      </c>
      <c r="H775">
        <v>21.620056439999999</v>
      </c>
      <c r="I775">
        <f t="shared" si="47"/>
        <v>0.93658876675902458</v>
      </c>
      <c r="J775">
        <f t="shared" si="48"/>
        <v>0</v>
      </c>
      <c r="K775">
        <f t="shared" si="49"/>
        <v>4.7171032236157897</v>
      </c>
      <c r="L775" t="str">
        <f t="shared" si="50"/>
        <v>NonSIBU</v>
      </c>
      <c r="M775" t="s">
        <v>189</v>
      </c>
    </row>
    <row r="776" spans="1:13" x14ac:dyDescent="0.25">
      <c r="A776" t="s">
        <v>13</v>
      </c>
      <c r="B776" s="1">
        <v>38883.809027777781</v>
      </c>
      <c r="C776" s="1">
        <v>38884</v>
      </c>
      <c r="D776" t="s">
        <v>188</v>
      </c>
      <c r="E776">
        <v>4.5833333329999997</v>
      </c>
      <c r="F776">
        <v>6.2707575709999999</v>
      </c>
      <c r="G776">
        <v>0</v>
      </c>
      <c r="H776">
        <v>29.58365852</v>
      </c>
      <c r="I776">
        <f t="shared" si="47"/>
        <v>1.3681652883176849</v>
      </c>
      <c r="J776">
        <f t="shared" si="48"/>
        <v>0</v>
      </c>
      <c r="K776">
        <f t="shared" si="49"/>
        <v>6.4546164048330636</v>
      </c>
      <c r="L776" t="str">
        <f t="shared" si="50"/>
        <v>NonSIBU</v>
      </c>
      <c r="M776" t="s">
        <v>189</v>
      </c>
    </row>
    <row r="777" spans="1:13" x14ac:dyDescent="0.25">
      <c r="A777" t="s">
        <v>17</v>
      </c>
      <c r="B777" s="1">
        <v>38883.809027777781</v>
      </c>
      <c r="C777" s="1">
        <v>38884</v>
      </c>
      <c r="D777" t="s">
        <v>188</v>
      </c>
      <c r="E777">
        <v>4.5833333329999997</v>
      </c>
      <c r="F777">
        <v>6.2813911039999999</v>
      </c>
      <c r="G777">
        <v>0</v>
      </c>
      <c r="H777">
        <v>37.59630172</v>
      </c>
      <c r="I777">
        <f t="shared" si="47"/>
        <v>1.37048533188149</v>
      </c>
      <c r="J777">
        <f t="shared" si="48"/>
        <v>0</v>
      </c>
      <c r="K777">
        <f t="shared" si="49"/>
        <v>8.2028294667783879</v>
      </c>
      <c r="L777" t="str">
        <f t="shared" si="50"/>
        <v>NonSIBU</v>
      </c>
      <c r="M777" t="s">
        <v>189</v>
      </c>
    </row>
    <row r="778" spans="1:13" x14ac:dyDescent="0.25">
      <c r="A778" t="s">
        <v>16</v>
      </c>
      <c r="B778" s="1">
        <v>38884</v>
      </c>
      <c r="C778" s="1">
        <v>38884.694444444445</v>
      </c>
      <c r="D778" t="s">
        <v>188</v>
      </c>
      <c r="E778">
        <v>16.666666670000001</v>
      </c>
      <c r="F778">
        <v>15.636954040000001</v>
      </c>
      <c r="G778">
        <v>0</v>
      </c>
      <c r="H778">
        <v>113.2313853</v>
      </c>
      <c r="I778">
        <f t="shared" si="47"/>
        <v>0.93821724221235647</v>
      </c>
      <c r="J778">
        <f t="shared" si="48"/>
        <v>0</v>
      </c>
      <c r="K778">
        <f t="shared" si="49"/>
        <v>6.793883116641223</v>
      </c>
      <c r="L778" t="str">
        <f t="shared" si="50"/>
        <v>NonSIBU</v>
      </c>
      <c r="M778" t="s">
        <v>189</v>
      </c>
    </row>
    <row r="779" spans="1:13" x14ac:dyDescent="0.25">
      <c r="A779" t="s">
        <v>13</v>
      </c>
      <c r="B779" s="1">
        <v>38884</v>
      </c>
      <c r="C779" s="1">
        <v>38884.177777777775</v>
      </c>
      <c r="D779" t="s">
        <v>188</v>
      </c>
      <c r="E779">
        <v>4.266666667</v>
      </c>
      <c r="F779">
        <v>6.2422480619999998</v>
      </c>
      <c r="G779">
        <v>0</v>
      </c>
      <c r="H779">
        <v>37.580603230000001</v>
      </c>
      <c r="I779">
        <f t="shared" si="47"/>
        <v>1.4630268894169509</v>
      </c>
      <c r="J779">
        <f t="shared" si="48"/>
        <v>0</v>
      </c>
      <c r="K779">
        <f t="shared" si="49"/>
        <v>8.8079538813431295</v>
      </c>
      <c r="L779" t="str">
        <f t="shared" si="50"/>
        <v>NonSIBU</v>
      </c>
      <c r="M779" t="s">
        <v>189</v>
      </c>
    </row>
    <row r="780" spans="1:13" x14ac:dyDescent="0.25">
      <c r="A780" t="s">
        <v>17</v>
      </c>
      <c r="B780" s="1">
        <v>38884</v>
      </c>
      <c r="C780" s="1">
        <v>38884.173611111109</v>
      </c>
      <c r="D780" t="s">
        <v>188</v>
      </c>
      <c r="E780">
        <v>4.1666666670000003</v>
      </c>
      <c r="F780">
        <v>6.1147986300000001</v>
      </c>
      <c r="G780">
        <v>0</v>
      </c>
      <c r="H780">
        <v>46.570237540000001</v>
      </c>
      <c r="I780">
        <f t="shared" si="47"/>
        <v>1.4675516710825958</v>
      </c>
      <c r="J780">
        <f t="shared" si="48"/>
        <v>0</v>
      </c>
      <c r="K780">
        <f t="shared" si="49"/>
        <v>11.17685700870585</v>
      </c>
      <c r="L780" t="str">
        <f t="shared" si="50"/>
        <v>NonSIBU</v>
      </c>
      <c r="M780" t="s">
        <v>189</v>
      </c>
    </row>
    <row r="781" spans="1:13" x14ac:dyDescent="0.25">
      <c r="A781" t="s">
        <v>13</v>
      </c>
      <c r="B781" s="1">
        <v>38884.517361111109</v>
      </c>
      <c r="C781" s="1">
        <v>38884.677083333336</v>
      </c>
      <c r="D781" t="s">
        <v>188</v>
      </c>
      <c r="E781">
        <v>3.8333333330000001</v>
      </c>
      <c r="F781">
        <v>5.6082697430000001</v>
      </c>
      <c r="G781">
        <v>0</v>
      </c>
      <c r="H781">
        <v>33.763823219999999</v>
      </c>
      <c r="I781">
        <f t="shared" si="47"/>
        <v>1.4630268896054806</v>
      </c>
      <c r="J781">
        <f t="shared" si="48"/>
        <v>0</v>
      </c>
      <c r="K781">
        <f t="shared" si="49"/>
        <v>8.8079538842441689</v>
      </c>
      <c r="L781" t="str">
        <f t="shared" si="50"/>
        <v>NonSIBU</v>
      </c>
      <c r="M781" t="s">
        <v>189</v>
      </c>
    </row>
    <row r="782" spans="1:13" x14ac:dyDescent="0.25">
      <c r="A782" t="s">
        <v>17</v>
      </c>
      <c r="B782" s="1">
        <v>38884.517361111109</v>
      </c>
      <c r="C782" s="1">
        <v>38884.677083333336</v>
      </c>
      <c r="D782" t="s">
        <v>188</v>
      </c>
      <c r="E782">
        <v>3.8333333330000001</v>
      </c>
      <c r="F782">
        <v>5.6256147399999996</v>
      </c>
      <c r="G782">
        <v>0</v>
      </c>
      <c r="H782">
        <v>42.844618539999999</v>
      </c>
      <c r="I782">
        <f t="shared" si="47"/>
        <v>1.467551671431961</v>
      </c>
      <c r="J782">
        <f t="shared" si="48"/>
        <v>0</v>
      </c>
      <c r="K782">
        <f t="shared" si="49"/>
        <v>11.176857011406682</v>
      </c>
      <c r="L782" t="str">
        <f t="shared" si="50"/>
        <v>NonSIBU</v>
      </c>
      <c r="M782" t="s">
        <v>189</v>
      </c>
    </row>
    <row r="783" spans="1:13" x14ac:dyDescent="0.25">
      <c r="A783" t="s">
        <v>13</v>
      </c>
      <c r="B783" s="1">
        <v>38887.433333333334</v>
      </c>
      <c r="C783" s="1">
        <v>38887.503472222219</v>
      </c>
      <c r="D783" t="s">
        <v>188</v>
      </c>
      <c r="E783">
        <v>1.683333333</v>
      </c>
      <c r="F783">
        <v>3.0302965230000001</v>
      </c>
      <c r="G783">
        <v>0</v>
      </c>
      <c r="H783">
        <v>4.5298289360000004</v>
      </c>
      <c r="I783">
        <f t="shared" si="47"/>
        <v>1.8001761526336983</v>
      </c>
      <c r="J783">
        <f t="shared" si="48"/>
        <v>0</v>
      </c>
      <c r="K783">
        <f t="shared" si="49"/>
        <v>2.6909874872655424</v>
      </c>
      <c r="L783" t="str">
        <f t="shared" si="50"/>
        <v>NonSIBU</v>
      </c>
      <c r="M783" t="s">
        <v>207</v>
      </c>
    </row>
    <row r="784" spans="1:13" x14ac:dyDescent="0.25">
      <c r="A784" t="s">
        <v>17</v>
      </c>
      <c r="B784" s="1">
        <v>38887.433333333334</v>
      </c>
      <c r="C784" s="1">
        <v>38887.503472222219</v>
      </c>
      <c r="D784" t="s">
        <v>188</v>
      </c>
      <c r="E784">
        <v>1.683333333</v>
      </c>
      <c r="F784">
        <v>2.5467423390000001</v>
      </c>
      <c r="G784">
        <v>0</v>
      </c>
      <c r="H784">
        <v>15.35256699</v>
      </c>
      <c r="I784">
        <f t="shared" si="47"/>
        <v>1.5129162412896864</v>
      </c>
      <c r="J784">
        <f t="shared" si="48"/>
        <v>0</v>
      </c>
      <c r="K784">
        <f t="shared" si="49"/>
        <v>9.1203368275485808</v>
      </c>
      <c r="L784" t="str">
        <f t="shared" si="50"/>
        <v>NonSIBU</v>
      </c>
      <c r="M784" t="s">
        <v>207</v>
      </c>
    </row>
    <row r="785" spans="1:13" x14ac:dyDescent="0.25">
      <c r="A785" t="s">
        <v>16</v>
      </c>
      <c r="B785" s="1">
        <v>38887.433333333334</v>
      </c>
      <c r="C785" s="1">
        <v>38887.505555555559</v>
      </c>
      <c r="D785" t="s">
        <v>188</v>
      </c>
      <c r="E785">
        <v>1.733333333</v>
      </c>
      <c r="F785">
        <v>2.114766167</v>
      </c>
      <c r="G785">
        <v>0</v>
      </c>
      <c r="H785">
        <v>3.6819655660000001</v>
      </c>
      <c r="I785">
        <f t="shared" si="47"/>
        <v>1.2200574042730878</v>
      </c>
      <c r="J785">
        <f t="shared" si="48"/>
        <v>0</v>
      </c>
      <c r="K785">
        <f t="shared" si="49"/>
        <v>2.1242109038700407</v>
      </c>
      <c r="L785" t="str">
        <f t="shared" si="50"/>
        <v>NonSIBU</v>
      </c>
      <c r="M785" t="s">
        <v>207</v>
      </c>
    </row>
    <row r="786" spans="1:13" x14ac:dyDescent="0.25">
      <c r="A786" t="s">
        <v>17</v>
      </c>
      <c r="B786" s="1">
        <v>38887.504166666666</v>
      </c>
      <c r="C786" s="1">
        <v>38887.602777777778</v>
      </c>
      <c r="D786" t="s">
        <v>188</v>
      </c>
      <c r="E786">
        <v>2.3666666670000001</v>
      </c>
      <c r="F786">
        <v>3.5805684379999998</v>
      </c>
      <c r="G786">
        <v>0</v>
      </c>
      <c r="H786">
        <v>21.58479715</v>
      </c>
      <c r="I786">
        <f t="shared" si="47"/>
        <v>1.5129162411953638</v>
      </c>
      <c r="J786">
        <f t="shared" si="48"/>
        <v>0</v>
      </c>
      <c r="K786">
        <f t="shared" si="49"/>
        <v>9.1203368226591071</v>
      </c>
      <c r="L786" t="str">
        <f t="shared" si="50"/>
        <v>NonSIBU</v>
      </c>
      <c r="M786" t="s">
        <v>208</v>
      </c>
    </row>
    <row r="787" spans="1:13" x14ac:dyDescent="0.25">
      <c r="A787" t="s">
        <v>16</v>
      </c>
      <c r="B787" s="1">
        <v>38891.357638888891</v>
      </c>
      <c r="C787" s="1">
        <v>38891.454861111109</v>
      </c>
      <c r="D787" t="s">
        <v>96</v>
      </c>
      <c r="E787">
        <v>2.3333333330000001</v>
      </c>
      <c r="F787">
        <v>2.2457053839999999</v>
      </c>
      <c r="G787">
        <v>0</v>
      </c>
      <c r="H787">
        <v>5.0337475700000001</v>
      </c>
      <c r="I787">
        <f t="shared" si="47"/>
        <v>0.96244516470892061</v>
      </c>
      <c r="J787">
        <f t="shared" si="48"/>
        <v>0</v>
      </c>
      <c r="K787">
        <f t="shared" si="49"/>
        <v>2.1573203874510458</v>
      </c>
      <c r="L787" t="str">
        <f t="shared" si="50"/>
        <v>NonSIBU</v>
      </c>
      <c r="M787" t="s">
        <v>209</v>
      </c>
    </row>
    <row r="788" spans="1:13" x14ac:dyDescent="0.25">
      <c r="A788" t="s">
        <v>13</v>
      </c>
      <c r="B788" s="1">
        <v>38899.000694444447</v>
      </c>
      <c r="C788" s="1">
        <v>38899.115972222222</v>
      </c>
      <c r="D788" t="s">
        <v>107</v>
      </c>
      <c r="E788">
        <v>2.766666667</v>
      </c>
      <c r="F788">
        <v>3.6282422570000001</v>
      </c>
      <c r="G788">
        <v>0</v>
      </c>
      <c r="H788">
        <v>31.451604100000001</v>
      </c>
      <c r="I788">
        <f t="shared" si="47"/>
        <v>1.3114128638179021</v>
      </c>
      <c r="J788">
        <f t="shared" si="48"/>
        <v>0</v>
      </c>
      <c r="K788">
        <f t="shared" si="49"/>
        <v>11.368049673329152</v>
      </c>
      <c r="L788" t="str">
        <f t="shared" si="50"/>
        <v>NonSIBU</v>
      </c>
      <c r="M788" t="s">
        <v>210</v>
      </c>
    </row>
    <row r="789" spans="1:13" x14ac:dyDescent="0.25">
      <c r="A789" t="s">
        <v>17</v>
      </c>
      <c r="B789" s="1">
        <v>38899.000694444447</v>
      </c>
      <c r="C789" s="1">
        <v>38899.404861111114</v>
      </c>
      <c r="D789" t="s">
        <v>107</v>
      </c>
      <c r="E789">
        <v>9.6999999999999993</v>
      </c>
      <c r="F789">
        <v>12.80073475</v>
      </c>
      <c r="G789">
        <v>0</v>
      </c>
      <c r="H789">
        <v>126.8616415</v>
      </c>
      <c r="I789">
        <f t="shared" si="47"/>
        <v>1.3196633762886598</v>
      </c>
      <c r="J789">
        <f t="shared" si="48"/>
        <v>0</v>
      </c>
      <c r="K789">
        <f t="shared" si="49"/>
        <v>13.078519742268043</v>
      </c>
      <c r="L789" t="str">
        <f t="shared" si="50"/>
        <v>NonSIBU</v>
      </c>
      <c r="M789" t="s">
        <v>210</v>
      </c>
    </row>
    <row r="790" spans="1:13" x14ac:dyDescent="0.25">
      <c r="A790" t="s">
        <v>16</v>
      </c>
      <c r="B790" s="1">
        <v>38899.000694444447</v>
      </c>
      <c r="C790" s="1">
        <v>38899.22152777778</v>
      </c>
      <c r="D790" t="s">
        <v>107</v>
      </c>
      <c r="E790">
        <v>5.3</v>
      </c>
      <c r="F790">
        <v>5.0314177400000002</v>
      </c>
      <c r="G790">
        <v>0</v>
      </c>
      <c r="H790">
        <v>43.47669423</v>
      </c>
      <c r="I790">
        <f t="shared" si="47"/>
        <v>0.9493241018867925</v>
      </c>
      <c r="J790">
        <f t="shared" si="48"/>
        <v>0</v>
      </c>
      <c r="K790">
        <f t="shared" si="49"/>
        <v>8.2031498547169814</v>
      </c>
      <c r="L790" t="str">
        <f t="shared" si="50"/>
        <v>NonSIBU</v>
      </c>
      <c r="M790" t="s">
        <v>210</v>
      </c>
    </row>
    <row r="791" spans="1:13" x14ac:dyDescent="0.25">
      <c r="A791" t="s">
        <v>13</v>
      </c>
      <c r="B791" s="1">
        <v>38920.892361111109</v>
      </c>
      <c r="C791" s="1">
        <v>38921</v>
      </c>
      <c r="D791" t="s">
        <v>188</v>
      </c>
      <c r="E791">
        <v>2.5833333330000001</v>
      </c>
      <c r="F791">
        <v>3.6185052049999999</v>
      </c>
      <c r="G791">
        <v>0</v>
      </c>
      <c r="H791">
        <v>32.450611250000001</v>
      </c>
      <c r="I791">
        <f t="shared" si="47"/>
        <v>1.4007116924388014</v>
      </c>
      <c r="J791">
        <f t="shared" si="48"/>
        <v>0</v>
      </c>
      <c r="K791">
        <f t="shared" si="49"/>
        <v>12.561526937104713</v>
      </c>
      <c r="L791" t="str">
        <f t="shared" si="50"/>
        <v>NonSIBU</v>
      </c>
      <c r="M791" t="s">
        <v>211</v>
      </c>
    </row>
    <row r="792" spans="1:13" x14ac:dyDescent="0.25">
      <c r="A792" t="s">
        <v>17</v>
      </c>
      <c r="B792" s="1">
        <v>38920.892361111109</v>
      </c>
      <c r="C792" s="1">
        <v>38921</v>
      </c>
      <c r="D792" t="s">
        <v>188</v>
      </c>
      <c r="E792">
        <v>2.5833333330000001</v>
      </c>
      <c r="F792">
        <v>3.5919360779999998</v>
      </c>
      <c r="G792">
        <v>0</v>
      </c>
      <c r="H792">
        <v>34.524743319999999</v>
      </c>
      <c r="I792">
        <f t="shared" si="47"/>
        <v>1.3904268690826356</v>
      </c>
      <c r="J792">
        <f t="shared" si="48"/>
        <v>0</v>
      </c>
      <c r="K792">
        <f t="shared" si="49"/>
        <v>13.364416770756698</v>
      </c>
      <c r="L792" t="str">
        <f t="shared" si="50"/>
        <v>NonSIBU</v>
      </c>
      <c r="M792" t="s">
        <v>211</v>
      </c>
    </row>
    <row r="793" spans="1:13" x14ac:dyDescent="0.25">
      <c r="A793" t="s">
        <v>16</v>
      </c>
      <c r="B793" s="1">
        <v>38920.892361111109</v>
      </c>
      <c r="C793" s="1">
        <v>38921</v>
      </c>
      <c r="D793" t="s">
        <v>188</v>
      </c>
      <c r="E793">
        <v>2.5833333330000001</v>
      </c>
      <c r="F793">
        <v>2.6475615110000001</v>
      </c>
      <c r="G793">
        <v>0</v>
      </c>
      <c r="H793">
        <v>29.38838994</v>
      </c>
      <c r="I793">
        <f t="shared" si="47"/>
        <v>1.0248625205193371</v>
      </c>
      <c r="J793">
        <f t="shared" si="48"/>
        <v>0</v>
      </c>
      <c r="K793">
        <f t="shared" si="49"/>
        <v>11.376150945984019</v>
      </c>
      <c r="L793" t="str">
        <f t="shared" si="50"/>
        <v>NonSIBU</v>
      </c>
      <c r="M793" t="s">
        <v>211</v>
      </c>
    </row>
    <row r="794" spans="1:13" x14ac:dyDescent="0.25">
      <c r="A794" t="s">
        <v>13</v>
      </c>
      <c r="B794" s="1">
        <v>38921</v>
      </c>
      <c r="C794" s="1">
        <v>38921.386805555558</v>
      </c>
      <c r="D794" t="s">
        <v>188</v>
      </c>
      <c r="E794">
        <v>9.2833333329999999</v>
      </c>
      <c r="F794">
        <v>12.541652859999999</v>
      </c>
      <c r="G794">
        <v>0</v>
      </c>
      <c r="H794">
        <v>96.739006070000002</v>
      </c>
      <c r="I794">
        <f t="shared" si="47"/>
        <v>1.3509859454704123</v>
      </c>
      <c r="J794">
        <f t="shared" si="48"/>
        <v>0</v>
      </c>
      <c r="K794">
        <f t="shared" si="49"/>
        <v>10.420718787088715</v>
      </c>
      <c r="L794" t="str">
        <f t="shared" si="50"/>
        <v>NonSIBU</v>
      </c>
      <c r="M794" t="s">
        <v>211</v>
      </c>
    </row>
    <row r="795" spans="1:13" x14ac:dyDescent="0.25">
      <c r="A795" t="s">
        <v>17</v>
      </c>
      <c r="B795" s="1">
        <v>38921</v>
      </c>
      <c r="C795" s="1">
        <v>38921.274305555555</v>
      </c>
      <c r="D795" t="s">
        <v>188</v>
      </c>
      <c r="E795">
        <v>6.5833333329999997</v>
      </c>
      <c r="F795">
        <v>9.0148976669999996</v>
      </c>
      <c r="G795">
        <v>0</v>
      </c>
      <c r="H795">
        <v>75.150640969999998</v>
      </c>
      <c r="I795">
        <f t="shared" si="47"/>
        <v>1.3693515444237647</v>
      </c>
      <c r="J795">
        <f t="shared" si="48"/>
        <v>0</v>
      </c>
      <c r="K795">
        <f t="shared" si="49"/>
        <v>11.415287236527357</v>
      </c>
      <c r="L795" t="str">
        <f t="shared" si="50"/>
        <v>NonSIBU</v>
      </c>
      <c r="M795" t="s">
        <v>211</v>
      </c>
    </row>
    <row r="796" spans="1:13" x14ac:dyDescent="0.25">
      <c r="A796" t="s">
        <v>16</v>
      </c>
      <c r="B796" s="1">
        <v>38921</v>
      </c>
      <c r="C796" s="1">
        <v>38921.413194444445</v>
      </c>
      <c r="D796" t="s">
        <v>188</v>
      </c>
      <c r="E796">
        <v>9.9166666669999994</v>
      </c>
      <c r="F796">
        <v>9.7547874090000004</v>
      </c>
      <c r="G796">
        <v>0</v>
      </c>
      <c r="H796">
        <v>92.92528824</v>
      </c>
      <c r="I796">
        <f t="shared" si="47"/>
        <v>0.98367604121063279</v>
      </c>
      <c r="J796">
        <f t="shared" si="48"/>
        <v>0</v>
      </c>
      <c r="K796">
        <f t="shared" si="49"/>
        <v>9.3706173011976261</v>
      </c>
      <c r="L796" t="str">
        <f t="shared" si="50"/>
        <v>NonSIBU</v>
      </c>
      <c r="M796" t="s">
        <v>211</v>
      </c>
    </row>
    <row r="797" spans="1:13" x14ac:dyDescent="0.25">
      <c r="A797" t="s">
        <v>13</v>
      </c>
      <c r="B797" s="1">
        <v>38921.451388888891</v>
      </c>
      <c r="C797" s="1">
        <v>38921.565972222219</v>
      </c>
      <c r="D797" t="s">
        <v>188</v>
      </c>
      <c r="E797">
        <v>2.75</v>
      </c>
      <c r="F797">
        <v>3.7152113510000002</v>
      </c>
      <c r="G797">
        <v>0</v>
      </c>
      <c r="H797">
        <v>28.656976660000002</v>
      </c>
      <c r="I797">
        <f t="shared" si="47"/>
        <v>1.3509859458181819</v>
      </c>
      <c r="J797">
        <f t="shared" si="48"/>
        <v>0</v>
      </c>
      <c r="K797">
        <f t="shared" si="49"/>
        <v>10.420718785454547</v>
      </c>
      <c r="L797" t="str">
        <f t="shared" si="50"/>
        <v>NonSIBU</v>
      </c>
      <c r="M797" t="s">
        <v>196</v>
      </c>
    </row>
    <row r="798" spans="1:13" x14ac:dyDescent="0.25">
      <c r="A798" t="s">
        <v>16</v>
      </c>
      <c r="B798" s="1">
        <v>38921.451388888891</v>
      </c>
      <c r="C798" s="1">
        <v>38921.577777777777</v>
      </c>
      <c r="D798" t="s">
        <v>188</v>
      </c>
      <c r="E798">
        <v>3.0333333329999999</v>
      </c>
      <c r="F798">
        <v>2.983817325</v>
      </c>
      <c r="G798">
        <v>0</v>
      </c>
      <c r="H798">
        <v>28.424205820000001</v>
      </c>
      <c r="I798">
        <f t="shared" si="47"/>
        <v>0.98367604131688746</v>
      </c>
      <c r="J798">
        <f t="shared" si="48"/>
        <v>0</v>
      </c>
      <c r="K798">
        <f t="shared" si="49"/>
        <v>9.3706173043264425</v>
      </c>
      <c r="L798" t="str">
        <f t="shared" si="50"/>
        <v>NonSIBU</v>
      </c>
      <c r="M798" t="s">
        <v>196</v>
      </c>
    </row>
    <row r="799" spans="1:13" x14ac:dyDescent="0.25">
      <c r="A799" t="s">
        <v>17</v>
      </c>
      <c r="B799" s="1">
        <v>38921.451388888891</v>
      </c>
      <c r="C799" s="1">
        <v>38921.570833333331</v>
      </c>
      <c r="D799" t="s">
        <v>188</v>
      </c>
      <c r="E799">
        <v>2.8666666670000001</v>
      </c>
      <c r="F799">
        <v>3.9254744270000002</v>
      </c>
      <c r="G799">
        <v>0</v>
      </c>
      <c r="H799">
        <v>32.723823410000001</v>
      </c>
      <c r="I799">
        <f t="shared" si="47"/>
        <v>1.3693515441430988</v>
      </c>
      <c r="J799">
        <f t="shared" si="48"/>
        <v>0</v>
      </c>
      <c r="K799">
        <f t="shared" si="49"/>
        <v>11.415287234719154</v>
      </c>
      <c r="L799" t="str">
        <f t="shared" si="50"/>
        <v>NonSIBU</v>
      </c>
      <c r="M799" t="s">
        <v>196</v>
      </c>
    </row>
    <row r="800" spans="1:13" x14ac:dyDescent="0.25">
      <c r="A800" t="s">
        <v>16</v>
      </c>
      <c r="B800" s="1">
        <v>38924.40625</v>
      </c>
      <c r="C800" s="1">
        <v>38925</v>
      </c>
      <c r="D800" t="s">
        <v>188</v>
      </c>
      <c r="E800">
        <v>14.25</v>
      </c>
      <c r="F800">
        <v>13.53255191</v>
      </c>
      <c r="G800">
        <v>0</v>
      </c>
      <c r="H800">
        <v>164.6685822</v>
      </c>
      <c r="I800">
        <f t="shared" si="47"/>
        <v>0.94965276561403511</v>
      </c>
      <c r="J800">
        <f t="shared" si="48"/>
        <v>0</v>
      </c>
      <c r="K800">
        <f t="shared" si="49"/>
        <v>11.555689978947369</v>
      </c>
      <c r="L800" t="str">
        <f t="shared" si="50"/>
        <v>NonSIBU</v>
      </c>
      <c r="M800" t="s">
        <v>212</v>
      </c>
    </row>
    <row r="801" spans="1:13" x14ac:dyDescent="0.25">
      <c r="A801" t="s">
        <v>17</v>
      </c>
      <c r="B801" s="1">
        <v>38924.40625</v>
      </c>
      <c r="C801" s="1">
        <v>38925</v>
      </c>
      <c r="D801" t="s">
        <v>188</v>
      </c>
      <c r="E801">
        <v>14.25</v>
      </c>
      <c r="F801">
        <v>18.301367540000001</v>
      </c>
      <c r="G801">
        <v>0</v>
      </c>
      <c r="H801">
        <v>192.83537440000001</v>
      </c>
      <c r="I801">
        <f t="shared" si="47"/>
        <v>1.2843064940350879</v>
      </c>
      <c r="J801">
        <f t="shared" si="48"/>
        <v>0</v>
      </c>
      <c r="K801">
        <f t="shared" si="49"/>
        <v>13.532306975438598</v>
      </c>
      <c r="L801" t="str">
        <f t="shared" si="50"/>
        <v>NonSIBU</v>
      </c>
      <c r="M801" t="s">
        <v>212</v>
      </c>
    </row>
    <row r="802" spans="1:13" x14ac:dyDescent="0.25">
      <c r="A802" t="s">
        <v>13</v>
      </c>
      <c r="B802" s="1">
        <v>38924.40625</v>
      </c>
      <c r="C802" s="1">
        <v>38925</v>
      </c>
      <c r="D802" t="s">
        <v>188</v>
      </c>
      <c r="E802">
        <v>14.25</v>
      </c>
      <c r="F802">
        <v>18.447628129999998</v>
      </c>
      <c r="G802">
        <v>0</v>
      </c>
      <c r="H802">
        <v>181.35749530000001</v>
      </c>
      <c r="I802">
        <f t="shared" si="47"/>
        <v>1.2945703950877192</v>
      </c>
      <c r="J802">
        <f t="shared" si="48"/>
        <v>0</v>
      </c>
      <c r="K802">
        <f t="shared" si="49"/>
        <v>12.726841775438597</v>
      </c>
      <c r="L802" t="str">
        <f t="shared" si="50"/>
        <v>NonSIBU</v>
      </c>
      <c r="M802" t="s">
        <v>212</v>
      </c>
    </row>
    <row r="803" spans="1:13" x14ac:dyDescent="0.25">
      <c r="A803" t="s">
        <v>13</v>
      </c>
      <c r="B803" s="1">
        <v>38925</v>
      </c>
      <c r="C803" s="1">
        <v>38926</v>
      </c>
      <c r="D803" t="s">
        <v>188</v>
      </c>
      <c r="E803">
        <v>24</v>
      </c>
      <c r="F803">
        <v>31.024569929999998</v>
      </c>
      <c r="G803">
        <v>0</v>
      </c>
      <c r="H803">
        <v>281.72908769999998</v>
      </c>
      <c r="I803">
        <f t="shared" si="47"/>
        <v>1.2926904137499999</v>
      </c>
      <c r="J803">
        <f t="shared" si="48"/>
        <v>0</v>
      </c>
      <c r="K803">
        <f t="shared" si="49"/>
        <v>11.738711987499999</v>
      </c>
      <c r="L803" t="str">
        <f t="shared" si="50"/>
        <v>NonSIBU</v>
      </c>
      <c r="M803" t="s">
        <v>212</v>
      </c>
    </row>
    <row r="804" spans="1:13" x14ac:dyDescent="0.25">
      <c r="A804" t="s">
        <v>16</v>
      </c>
      <c r="B804" s="1">
        <v>38925</v>
      </c>
      <c r="C804" s="1">
        <v>38926</v>
      </c>
      <c r="D804" t="s">
        <v>188</v>
      </c>
      <c r="E804">
        <v>24</v>
      </c>
      <c r="F804">
        <v>22.77333758</v>
      </c>
      <c r="G804">
        <v>0</v>
      </c>
      <c r="H804">
        <v>255.96976789999999</v>
      </c>
      <c r="I804">
        <f t="shared" si="47"/>
        <v>0.94888906583333332</v>
      </c>
      <c r="J804">
        <f t="shared" si="48"/>
        <v>0</v>
      </c>
      <c r="K804">
        <f t="shared" si="49"/>
        <v>10.665406995833333</v>
      </c>
      <c r="L804" t="str">
        <f t="shared" si="50"/>
        <v>NonSIBU</v>
      </c>
      <c r="M804" t="s">
        <v>212</v>
      </c>
    </row>
    <row r="805" spans="1:13" x14ac:dyDescent="0.25">
      <c r="A805" t="s">
        <v>17</v>
      </c>
      <c r="B805" s="1">
        <v>38925</v>
      </c>
      <c r="C805" s="1">
        <v>38926</v>
      </c>
      <c r="D805" t="s">
        <v>188</v>
      </c>
      <c r="E805">
        <v>24</v>
      </c>
      <c r="F805">
        <v>30.774024870000002</v>
      </c>
      <c r="G805">
        <v>0</v>
      </c>
      <c r="H805">
        <v>299.51488360000002</v>
      </c>
      <c r="I805">
        <f t="shared" si="47"/>
        <v>1.2822510362500001</v>
      </c>
      <c r="J805">
        <f t="shared" si="48"/>
        <v>0</v>
      </c>
      <c r="K805">
        <f t="shared" si="49"/>
        <v>12.479786816666667</v>
      </c>
      <c r="L805" t="str">
        <f t="shared" si="50"/>
        <v>NonSIBU</v>
      </c>
      <c r="M805" t="s">
        <v>212</v>
      </c>
    </row>
    <row r="806" spans="1:13" x14ac:dyDescent="0.25">
      <c r="A806" t="s">
        <v>13</v>
      </c>
      <c r="B806" s="1">
        <v>38926</v>
      </c>
      <c r="C806" s="1">
        <v>38927</v>
      </c>
      <c r="D806" t="s">
        <v>188</v>
      </c>
      <c r="E806">
        <v>24</v>
      </c>
      <c r="F806">
        <v>30.988855640000001</v>
      </c>
      <c r="G806">
        <v>0</v>
      </c>
      <c r="H806">
        <v>295.31136309999999</v>
      </c>
      <c r="I806">
        <f t="shared" si="47"/>
        <v>1.2912023183333334</v>
      </c>
      <c r="J806">
        <f t="shared" si="48"/>
        <v>0</v>
      </c>
      <c r="K806">
        <f t="shared" si="49"/>
        <v>12.304640129166666</v>
      </c>
      <c r="L806" t="str">
        <f t="shared" si="50"/>
        <v>NonSIBU</v>
      </c>
      <c r="M806" t="s">
        <v>212</v>
      </c>
    </row>
    <row r="807" spans="1:13" x14ac:dyDescent="0.25">
      <c r="A807" t="s">
        <v>17</v>
      </c>
      <c r="B807" s="1">
        <v>38926</v>
      </c>
      <c r="C807" s="1">
        <v>38927</v>
      </c>
      <c r="D807" t="s">
        <v>188</v>
      </c>
      <c r="E807">
        <v>24</v>
      </c>
      <c r="F807">
        <v>30.734024869999999</v>
      </c>
      <c r="G807">
        <v>0</v>
      </c>
      <c r="H807">
        <v>313.90790070000003</v>
      </c>
      <c r="I807">
        <f t="shared" si="47"/>
        <v>1.2805843695833332</v>
      </c>
      <c r="J807">
        <f t="shared" si="48"/>
        <v>0</v>
      </c>
      <c r="K807">
        <f t="shared" si="49"/>
        <v>13.079495862500002</v>
      </c>
      <c r="L807" t="str">
        <f t="shared" si="50"/>
        <v>NonSIBU</v>
      </c>
      <c r="M807" t="s">
        <v>212</v>
      </c>
    </row>
    <row r="808" spans="1:13" x14ac:dyDescent="0.25">
      <c r="A808" t="s">
        <v>16</v>
      </c>
      <c r="B808" s="1">
        <v>38926</v>
      </c>
      <c r="C808" s="1">
        <v>38927</v>
      </c>
      <c r="D808" t="s">
        <v>188</v>
      </c>
      <c r="E808">
        <v>24</v>
      </c>
      <c r="F808">
        <v>22.76190901</v>
      </c>
      <c r="G808">
        <v>0</v>
      </c>
      <c r="H808">
        <v>268.48459609999998</v>
      </c>
      <c r="I808">
        <f t="shared" si="47"/>
        <v>0.94841287541666663</v>
      </c>
      <c r="J808">
        <f t="shared" si="48"/>
        <v>0</v>
      </c>
      <c r="K808">
        <f t="shared" si="49"/>
        <v>11.186858170833332</v>
      </c>
      <c r="L808" t="str">
        <f t="shared" si="50"/>
        <v>NonSIBU</v>
      </c>
      <c r="M808" t="s">
        <v>212</v>
      </c>
    </row>
    <row r="809" spans="1:13" x14ac:dyDescent="0.25">
      <c r="A809" t="s">
        <v>13</v>
      </c>
      <c r="B809" s="1">
        <v>38927</v>
      </c>
      <c r="C809" s="1">
        <v>38928</v>
      </c>
      <c r="D809" t="s">
        <v>188</v>
      </c>
      <c r="E809">
        <v>24</v>
      </c>
      <c r="F809">
        <v>30.95314136</v>
      </c>
      <c r="G809">
        <v>0</v>
      </c>
      <c r="H809">
        <v>301.70508369999999</v>
      </c>
      <c r="I809">
        <f t="shared" si="47"/>
        <v>1.2897142233333334</v>
      </c>
      <c r="J809">
        <f t="shared" si="48"/>
        <v>0</v>
      </c>
      <c r="K809">
        <f t="shared" si="49"/>
        <v>12.571045154166667</v>
      </c>
      <c r="L809" t="str">
        <f t="shared" si="50"/>
        <v>NonSIBU</v>
      </c>
      <c r="M809" t="s">
        <v>212</v>
      </c>
    </row>
    <row r="810" spans="1:13" x14ac:dyDescent="0.25">
      <c r="A810" t="s">
        <v>17</v>
      </c>
      <c r="B810" s="1">
        <v>38927</v>
      </c>
      <c r="C810" s="1">
        <v>38928</v>
      </c>
      <c r="D810" t="s">
        <v>188</v>
      </c>
      <c r="E810">
        <v>24</v>
      </c>
      <c r="F810">
        <v>30.69402487</v>
      </c>
      <c r="G810">
        <v>0</v>
      </c>
      <c r="H810">
        <v>320.65641040000003</v>
      </c>
      <c r="I810">
        <f t="shared" si="47"/>
        <v>1.2789177029166667</v>
      </c>
      <c r="J810">
        <f t="shared" si="48"/>
        <v>0</v>
      </c>
      <c r="K810">
        <f t="shared" si="49"/>
        <v>13.360683766666668</v>
      </c>
      <c r="L810" t="str">
        <f t="shared" si="50"/>
        <v>NonSIBU</v>
      </c>
      <c r="M810" t="s">
        <v>212</v>
      </c>
    </row>
    <row r="811" spans="1:13" x14ac:dyDescent="0.25">
      <c r="A811" t="s">
        <v>16</v>
      </c>
      <c r="B811" s="1">
        <v>38927</v>
      </c>
      <c r="C811" s="1">
        <v>38928</v>
      </c>
      <c r="D811" t="s">
        <v>188</v>
      </c>
      <c r="E811">
        <v>24</v>
      </c>
      <c r="F811">
        <v>22.75048044</v>
      </c>
      <c r="G811">
        <v>0</v>
      </c>
      <c r="H811">
        <v>274.47610429999997</v>
      </c>
      <c r="I811">
        <f t="shared" si="47"/>
        <v>0.94793668500000006</v>
      </c>
      <c r="J811">
        <f t="shared" si="48"/>
        <v>0</v>
      </c>
      <c r="K811">
        <f t="shared" si="49"/>
        <v>11.436504345833333</v>
      </c>
      <c r="L811" t="str">
        <f t="shared" si="50"/>
        <v>NonSIBU</v>
      </c>
      <c r="M811" t="s">
        <v>212</v>
      </c>
    </row>
    <row r="812" spans="1:13" x14ac:dyDescent="0.25">
      <c r="A812" t="s">
        <v>17</v>
      </c>
      <c r="B812" s="1">
        <v>38928</v>
      </c>
      <c r="C812" s="1">
        <v>38929</v>
      </c>
      <c r="D812" t="s">
        <v>188</v>
      </c>
      <c r="E812">
        <v>24</v>
      </c>
      <c r="F812">
        <v>30.654024870000001</v>
      </c>
      <c r="G812">
        <v>0</v>
      </c>
      <c r="H812">
        <v>323.67806560000002</v>
      </c>
      <c r="I812">
        <f t="shared" si="47"/>
        <v>1.27725103625</v>
      </c>
      <c r="J812">
        <f t="shared" si="48"/>
        <v>0</v>
      </c>
      <c r="K812">
        <f t="shared" si="49"/>
        <v>13.486586066666668</v>
      </c>
      <c r="L812" t="str">
        <f t="shared" si="50"/>
        <v>NonSIBU</v>
      </c>
      <c r="M812" t="s">
        <v>212</v>
      </c>
    </row>
    <row r="813" spans="1:13" x14ac:dyDescent="0.25">
      <c r="A813" t="s">
        <v>13</v>
      </c>
      <c r="B813" s="1">
        <v>38928</v>
      </c>
      <c r="C813" s="1">
        <v>38929</v>
      </c>
      <c r="D813" t="s">
        <v>188</v>
      </c>
      <c r="E813">
        <v>24</v>
      </c>
      <c r="F813">
        <v>30.917427069999999</v>
      </c>
      <c r="G813">
        <v>0</v>
      </c>
      <c r="H813">
        <v>304.593703</v>
      </c>
      <c r="I813">
        <f t="shared" si="47"/>
        <v>1.2882261279166667</v>
      </c>
      <c r="J813">
        <f t="shared" si="48"/>
        <v>0</v>
      </c>
      <c r="K813">
        <f t="shared" si="49"/>
        <v>12.691404291666666</v>
      </c>
      <c r="L813" t="str">
        <f t="shared" si="50"/>
        <v>NonSIBU</v>
      </c>
      <c r="M813" t="s">
        <v>212</v>
      </c>
    </row>
    <row r="814" spans="1:13" x14ac:dyDescent="0.25">
      <c r="A814" t="s">
        <v>16</v>
      </c>
      <c r="B814" s="1">
        <v>38928</v>
      </c>
      <c r="C814" s="1">
        <v>38929</v>
      </c>
      <c r="D814" t="s">
        <v>188</v>
      </c>
      <c r="E814">
        <v>24</v>
      </c>
      <c r="F814">
        <v>22.739051870000001</v>
      </c>
      <c r="G814">
        <v>0</v>
      </c>
      <c r="H814">
        <v>277.2847592</v>
      </c>
      <c r="I814">
        <f t="shared" si="47"/>
        <v>0.94746049458333337</v>
      </c>
      <c r="J814">
        <f t="shared" si="48"/>
        <v>0</v>
      </c>
      <c r="K814">
        <f t="shared" si="49"/>
        <v>11.553531633333334</v>
      </c>
      <c r="L814" t="str">
        <f t="shared" si="50"/>
        <v>NonSIBU</v>
      </c>
      <c r="M814" t="s">
        <v>212</v>
      </c>
    </row>
    <row r="815" spans="1:13" x14ac:dyDescent="0.25">
      <c r="A815" t="s">
        <v>17</v>
      </c>
      <c r="B815" s="1">
        <v>38929</v>
      </c>
      <c r="C815" s="1">
        <v>38929.791666666664</v>
      </c>
      <c r="D815" t="s">
        <v>188</v>
      </c>
      <c r="E815">
        <v>19</v>
      </c>
      <c r="F815">
        <v>24.242773710000002</v>
      </c>
      <c r="G815">
        <v>0</v>
      </c>
      <c r="H815">
        <v>326.89288069999998</v>
      </c>
      <c r="I815">
        <f t="shared" si="47"/>
        <v>1.2759354584210527</v>
      </c>
      <c r="J815">
        <f t="shared" si="48"/>
        <v>0</v>
      </c>
      <c r="K815">
        <f t="shared" si="49"/>
        <v>17.204888457894736</v>
      </c>
      <c r="L815" t="str">
        <f t="shared" si="50"/>
        <v>NonSIBU</v>
      </c>
      <c r="M815" t="s">
        <v>212</v>
      </c>
    </row>
    <row r="816" spans="1:13" x14ac:dyDescent="0.25">
      <c r="A816" t="s">
        <v>13</v>
      </c>
      <c r="B816" s="1">
        <v>38929</v>
      </c>
      <c r="C816" s="1">
        <v>38929.791666666664</v>
      </c>
      <c r="D816" t="s">
        <v>188</v>
      </c>
      <c r="E816">
        <v>19</v>
      </c>
      <c r="F816">
        <v>24.454751730000002</v>
      </c>
      <c r="G816">
        <v>0</v>
      </c>
      <c r="H816">
        <v>307.6650922</v>
      </c>
      <c r="I816">
        <f t="shared" si="47"/>
        <v>1.2870921963157895</v>
      </c>
      <c r="J816">
        <f t="shared" si="48"/>
        <v>0</v>
      </c>
      <c r="K816">
        <f t="shared" si="49"/>
        <v>16.192899589473683</v>
      </c>
      <c r="L816" t="str">
        <f t="shared" si="50"/>
        <v>NonSIBU</v>
      </c>
      <c r="M816" t="s">
        <v>212</v>
      </c>
    </row>
    <row r="817" spans="1:13" x14ac:dyDescent="0.25">
      <c r="A817" t="s">
        <v>16</v>
      </c>
      <c r="B817" s="1">
        <v>38929</v>
      </c>
      <c r="C817" s="1">
        <v>38929.847222222219</v>
      </c>
      <c r="D817" t="s">
        <v>188</v>
      </c>
      <c r="E817">
        <v>20.333333329999999</v>
      </c>
      <c r="F817">
        <v>19.258979199999999</v>
      </c>
      <c r="G817">
        <v>0</v>
      </c>
      <c r="H817">
        <v>299.46203850000001</v>
      </c>
      <c r="I817">
        <f t="shared" si="47"/>
        <v>0.94716291163068245</v>
      </c>
      <c r="J817">
        <f t="shared" si="48"/>
        <v>0</v>
      </c>
      <c r="K817">
        <f t="shared" si="49"/>
        <v>14.727641240119286</v>
      </c>
      <c r="L817" t="str">
        <f t="shared" si="50"/>
        <v>NonSIBU</v>
      </c>
      <c r="M817" t="s">
        <v>212</v>
      </c>
    </row>
    <row r="818" spans="1:13" x14ac:dyDescent="0.25">
      <c r="A818" t="s">
        <v>16</v>
      </c>
      <c r="B818" s="1">
        <v>38931.357638888891</v>
      </c>
      <c r="C818" s="1">
        <v>38931.697916666664</v>
      </c>
      <c r="D818" t="s">
        <v>70</v>
      </c>
      <c r="E818">
        <v>8.1666666669999994</v>
      </c>
      <c r="F818">
        <v>8.0601893919999998</v>
      </c>
      <c r="G818">
        <v>0</v>
      </c>
      <c r="H818">
        <v>91.140908730000007</v>
      </c>
      <c r="I818">
        <f t="shared" si="47"/>
        <v>0.98696196632706279</v>
      </c>
      <c r="J818">
        <f t="shared" si="48"/>
        <v>0</v>
      </c>
      <c r="K818">
        <f t="shared" si="49"/>
        <v>11.160111272605711</v>
      </c>
      <c r="L818" t="str">
        <f t="shared" si="50"/>
        <v>NonSIBU</v>
      </c>
      <c r="M818" t="s">
        <v>158</v>
      </c>
    </row>
    <row r="819" spans="1:13" x14ac:dyDescent="0.25">
      <c r="A819" t="s">
        <v>17</v>
      </c>
      <c r="B819" s="1">
        <v>38941.333333333336</v>
      </c>
      <c r="C819" s="1">
        <v>38942</v>
      </c>
      <c r="D819" t="s">
        <v>155</v>
      </c>
      <c r="E819">
        <v>16</v>
      </c>
      <c r="F819">
        <v>20.981222120000002</v>
      </c>
      <c r="G819">
        <v>0</v>
      </c>
      <c r="H819">
        <v>245.57490920000001</v>
      </c>
      <c r="I819">
        <f t="shared" si="47"/>
        <v>1.3113263825000001</v>
      </c>
      <c r="J819">
        <f t="shared" si="48"/>
        <v>0</v>
      </c>
      <c r="K819">
        <f t="shared" si="49"/>
        <v>15.348431825</v>
      </c>
      <c r="L819" t="str">
        <f t="shared" si="50"/>
        <v>NonSIBU</v>
      </c>
      <c r="M819" t="s">
        <v>213</v>
      </c>
    </row>
    <row r="820" spans="1:13" x14ac:dyDescent="0.25">
      <c r="A820" t="s">
        <v>17</v>
      </c>
      <c r="B820" s="1">
        <v>38942</v>
      </c>
      <c r="C820" s="1">
        <v>38943</v>
      </c>
      <c r="D820" t="s">
        <v>155</v>
      </c>
      <c r="E820">
        <v>24</v>
      </c>
      <c r="F820">
        <v>31.169931160000001</v>
      </c>
      <c r="G820">
        <v>0</v>
      </c>
      <c r="H820">
        <v>366.6332089</v>
      </c>
      <c r="I820">
        <f t="shared" si="47"/>
        <v>1.2987471316666668</v>
      </c>
      <c r="J820">
        <f t="shared" si="48"/>
        <v>0</v>
      </c>
      <c r="K820">
        <f t="shared" si="49"/>
        <v>15.276383704166667</v>
      </c>
      <c r="L820" t="str">
        <f t="shared" si="50"/>
        <v>NonSIBU</v>
      </c>
      <c r="M820" t="s">
        <v>213</v>
      </c>
    </row>
    <row r="821" spans="1:13" x14ac:dyDescent="0.25">
      <c r="A821" t="s">
        <v>17</v>
      </c>
      <c r="B821" s="1">
        <v>38943</v>
      </c>
      <c r="C821" s="1">
        <v>38944</v>
      </c>
      <c r="D821" t="s">
        <v>155</v>
      </c>
      <c r="E821">
        <v>24</v>
      </c>
      <c r="F821">
        <v>31.129931160000002</v>
      </c>
      <c r="G821">
        <v>0</v>
      </c>
      <c r="H821">
        <v>353.74011339999998</v>
      </c>
      <c r="I821">
        <f t="shared" si="47"/>
        <v>1.2970804650000001</v>
      </c>
      <c r="J821">
        <f t="shared" si="48"/>
        <v>0</v>
      </c>
      <c r="K821">
        <f t="shared" si="49"/>
        <v>14.739171391666666</v>
      </c>
      <c r="L821" t="str">
        <f t="shared" si="50"/>
        <v>NonSIBU</v>
      </c>
      <c r="M821" t="s">
        <v>213</v>
      </c>
    </row>
    <row r="822" spans="1:13" x14ac:dyDescent="0.25">
      <c r="A822" t="s">
        <v>17</v>
      </c>
      <c r="B822" s="1">
        <v>38944</v>
      </c>
      <c r="C822" s="1">
        <v>38945</v>
      </c>
      <c r="D822" t="s">
        <v>155</v>
      </c>
      <c r="E822">
        <v>24</v>
      </c>
      <c r="F822">
        <v>31.089931159999999</v>
      </c>
      <c r="G822">
        <v>0</v>
      </c>
      <c r="H822">
        <v>322.41358839999998</v>
      </c>
      <c r="I822">
        <f t="shared" si="47"/>
        <v>1.2954137983333334</v>
      </c>
      <c r="J822">
        <f t="shared" si="48"/>
        <v>0</v>
      </c>
      <c r="K822">
        <f t="shared" si="49"/>
        <v>13.433899516666665</v>
      </c>
      <c r="L822" t="str">
        <f t="shared" si="50"/>
        <v>NonSIBU</v>
      </c>
      <c r="M822" t="s">
        <v>213</v>
      </c>
    </row>
    <row r="823" spans="1:13" x14ac:dyDescent="0.25">
      <c r="A823" t="s">
        <v>17</v>
      </c>
      <c r="B823" s="1">
        <v>38945</v>
      </c>
      <c r="C823" s="1">
        <v>38946</v>
      </c>
      <c r="D823" t="s">
        <v>155</v>
      </c>
      <c r="E823">
        <v>24</v>
      </c>
      <c r="F823">
        <v>31.04993116</v>
      </c>
      <c r="G823">
        <v>0</v>
      </c>
      <c r="H823">
        <v>303.24578750000001</v>
      </c>
      <c r="I823">
        <f t="shared" si="47"/>
        <v>1.2937471316666667</v>
      </c>
      <c r="J823">
        <f t="shared" si="48"/>
        <v>0</v>
      </c>
      <c r="K823">
        <f t="shared" si="49"/>
        <v>12.635241145833334</v>
      </c>
      <c r="L823" t="str">
        <f t="shared" si="50"/>
        <v>NonSIBU</v>
      </c>
      <c r="M823" t="s">
        <v>213</v>
      </c>
    </row>
    <row r="824" spans="1:13" x14ac:dyDescent="0.25">
      <c r="A824" t="s">
        <v>13</v>
      </c>
      <c r="B824" s="1">
        <v>38945.000694444447</v>
      </c>
      <c r="C824" s="1">
        <v>38945.379861111112</v>
      </c>
      <c r="D824" t="s">
        <v>107</v>
      </c>
      <c r="E824">
        <v>9.1</v>
      </c>
      <c r="F824">
        <v>12.79730462</v>
      </c>
      <c r="G824">
        <v>0</v>
      </c>
      <c r="H824">
        <v>60.387804529999997</v>
      </c>
      <c r="I824">
        <f t="shared" si="47"/>
        <v>1.4062972109890111</v>
      </c>
      <c r="J824">
        <f t="shared" si="48"/>
        <v>0</v>
      </c>
      <c r="K824">
        <f t="shared" si="49"/>
        <v>6.6360224758241761</v>
      </c>
      <c r="L824" t="str">
        <f t="shared" si="50"/>
        <v>NonSIBU</v>
      </c>
      <c r="M824" t="s">
        <v>210</v>
      </c>
    </row>
    <row r="825" spans="1:13" x14ac:dyDescent="0.25">
      <c r="A825" t="s">
        <v>17</v>
      </c>
      <c r="B825" s="1">
        <v>38946</v>
      </c>
      <c r="C825" s="1">
        <v>38947</v>
      </c>
      <c r="D825" t="s">
        <v>155</v>
      </c>
      <c r="E825">
        <v>24</v>
      </c>
      <c r="F825">
        <v>31.009931160000001</v>
      </c>
      <c r="G825">
        <v>0</v>
      </c>
      <c r="H825">
        <v>326.5589392</v>
      </c>
      <c r="I825">
        <f t="shared" si="47"/>
        <v>1.292080465</v>
      </c>
      <c r="J825">
        <f t="shared" si="48"/>
        <v>0</v>
      </c>
      <c r="K825">
        <f t="shared" si="49"/>
        <v>13.606622466666666</v>
      </c>
      <c r="L825" t="str">
        <f t="shared" si="50"/>
        <v>NonSIBU</v>
      </c>
      <c r="M825" t="s">
        <v>213</v>
      </c>
    </row>
    <row r="826" spans="1:13" x14ac:dyDescent="0.25">
      <c r="A826" t="s">
        <v>13</v>
      </c>
      <c r="B826" s="1">
        <v>38946.000694444447</v>
      </c>
      <c r="C826" s="1">
        <v>38946.459722222222</v>
      </c>
      <c r="D826" t="s">
        <v>74</v>
      </c>
      <c r="E826">
        <v>11.016666669999999</v>
      </c>
      <c r="F826">
        <v>15.37198858</v>
      </c>
      <c r="G826">
        <v>0</v>
      </c>
      <c r="H826">
        <v>83.898627559999994</v>
      </c>
      <c r="I826">
        <f t="shared" si="47"/>
        <v>1.3953393563100336</v>
      </c>
      <c r="J826">
        <f t="shared" si="48"/>
        <v>0</v>
      </c>
      <c r="K826">
        <f t="shared" si="49"/>
        <v>7.6156091559408141</v>
      </c>
      <c r="L826" t="str">
        <f t="shared" si="50"/>
        <v>NonSIBU</v>
      </c>
      <c r="M826" t="s">
        <v>214</v>
      </c>
    </row>
    <row r="827" spans="1:13" x14ac:dyDescent="0.25">
      <c r="A827" t="s">
        <v>17</v>
      </c>
      <c r="B827" s="1">
        <v>38947</v>
      </c>
      <c r="C827" s="1">
        <v>38948</v>
      </c>
      <c r="D827" t="s">
        <v>155</v>
      </c>
      <c r="E827">
        <v>24</v>
      </c>
      <c r="F827">
        <v>30.969931160000002</v>
      </c>
      <c r="G827">
        <v>0</v>
      </c>
      <c r="H827">
        <v>311.29529280000003</v>
      </c>
      <c r="I827">
        <f t="shared" si="47"/>
        <v>1.2904137983333335</v>
      </c>
      <c r="J827">
        <f t="shared" si="48"/>
        <v>0</v>
      </c>
      <c r="K827">
        <f t="shared" si="49"/>
        <v>12.970637200000001</v>
      </c>
      <c r="L827" t="str">
        <f t="shared" si="50"/>
        <v>NonSIBU</v>
      </c>
      <c r="M827" t="s">
        <v>213</v>
      </c>
    </row>
    <row r="828" spans="1:13" x14ac:dyDescent="0.25">
      <c r="A828" t="s">
        <v>13</v>
      </c>
      <c r="B828" s="1">
        <v>38947.000694444447</v>
      </c>
      <c r="C828" s="1">
        <v>38947.240972222222</v>
      </c>
      <c r="D828" t="s">
        <v>74</v>
      </c>
      <c r="E828">
        <v>5.766666667</v>
      </c>
      <c r="F828">
        <v>8.5604514379999994</v>
      </c>
      <c r="G828">
        <v>0</v>
      </c>
      <c r="H828">
        <v>32.751868940000001</v>
      </c>
      <c r="I828">
        <f t="shared" si="47"/>
        <v>1.4844713475442501</v>
      </c>
      <c r="J828">
        <f t="shared" si="48"/>
        <v>0</v>
      </c>
      <c r="K828">
        <f t="shared" si="49"/>
        <v>5.6795148447584101</v>
      </c>
      <c r="L828" t="str">
        <f t="shared" si="50"/>
        <v>NonSIBU</v>
      </c>
      <c r="M828" t="s">
        <v>214</v>
      </c>
    </row>
    <row r="829" spans="1:13" x14ac:dyDescent="0.25">
      <c r="A829" t="s">
        <v>17</v>
      </c>
      <c r="B829" s="1">
        <v>38948</v>
      </c>
      <c r="C829" s="1">
        <v>38949</v>
      </c>
      <c r="D829" t="s">
        <v>155</v>
      </c>
      <c r="E829">
        <v>24</v>
      </c>
      <c r="F829">
        <v>30.929931159999999</v>
      </c>
      <c r="G829">
        <v>0</v>
      </c>
      <c r="H829">
        <v>308.94642720000002</v>
      </c>
      <c r="I829">
        <f t="shared" si="47"/>
        <v>1.2887471316666665</v>
      </c>
      <c r="J829">
        <f t="shared" si="48"/>
        <v>0</v>
      </c>
      <c r="K829">
        <f t="shared" si="49"/>
        <v>12.8727678</v>
      </c>
      <c r="L829" t="str">
        <f t="shared" si="50"/>
        <v>NonSIBU</v>
      </c>
      <c r="M829" t="s">
        <v>213</v>
      </c>
    </row>
    <row r="830" spans="1:13" x14ac:dyDescent="0.25">
      <c r="A830" t="s">
        <v>17</v>
      </c>
      <c r="B830" s="1">
        <v>38949</v>
      </c>
      <c r="C830" s="1">
        <v>38950</v>
      </c>
      <c r="D830" t="s">
        <v>155</v>
      </c>
      <c r="E830">
        <v>24</v>
      </c>
      <c r="F830">
        <v>30.88993116</v>
      </c>
      <c r="G830">
        <v>0</v>
      </c>
      <c r="H830">
        <v>310.60023109999997</v>
      </c>
      <c r="I830">
        <f t="shared" si="47"/>
        <v>1.2870804650000001</v>
      </c>
      <c r="J830">
        <f t="shared" si="48"/>
        <v>0</v>
      </c>
      <c r="K830">
        <f t="shared" si="49"/>
        <v>12.941676295833332</v>
      </c>
      <c r="L830" t="str">
        <f t="shared" si="50"/>
        <v>NonSIBU</v>
      </c>
      <c r="M830" t="s">
        <v>213</v>
      </c>
    </row>
    <row r="831" spans="1:13" x14ac:dyDescent="0.25">
      <c r="A831" t="s">
        <v>17</v>
      </c>
      <c r="B831" s="1">
        <v>38950</v>
      </c>
      <c r="C831" s="1">
        <v>38951</v>
      </c>
      <c r="D831" t="s">
        <v>155</v>
      </c>
      <c r="E831">
        <v>24</v>
      </c>
      <c r="F831">
        <v>30.849931160000001</v>
      </c>
      <c r="G831">
        <v>0</v>
      </c>
      <c r="H831">
        <v>291.658007</v>
      </c>
      <c r="I831">
        <f t="shared" si="47"/>
        <v>1.2854137983333334</v>
      </c>
      <c r="J831">
        <f t="shared" si="48"/>
        <v>0</v>
      </c>
      <c r="K831">
        <f t="shared" si="49"/>
        <v>12.152416958333333</v>
      </c>
      <c r="L831" t="str">
        <f t="shared" si="50"/>
        <v>NonSIBU</v>
      </c>
      <c r="M831" t="s">
        <v>213</v>
      </c>
    </row>
    <row r="832" spans="1:13" x14ac:dyDescent="0.25">
      <c r="A832" t="s">
        <v>17</v>
      </c>
      <c r="B832" s="1">
        <v>38951</v>
      </c>
      <c r="C832" s="1">
        <v>38952</v>
      </c>
      <c r="D832" t="s">
        <v>155</v>
      </c>
      <c r="E832">
        <v>24</v>
      </c>
      <c r="F832">
        <v>30.809931160000001</v>
      </c>
      <c r="G832">
        <v>0</v>
      </c>
      <c r="H832">
        <v>314.5824394</v>
      </c>
      <c r="I832">
        <f t="shared" si="47"/>
        <v>1.2837471316666667</v>
      </c>
      <c r="J832">
        <f t="shared" si="48"/>
        <v>0</v>
      </c>
      <c r="K832">
        <f t="shared" si="49"/>
        <v>13.107601641666667</v>
      </c>
      <c r="L832" t="str">
        <f t="shared" si="50"/>
        <v>NonSIBU</v>
      </c>
      <c r="M832" t="s">
        <v>213</v>
      </c>
    </row>
    <row r="833" spans="1:13" x14ac:dyDescent="0.25">
      <c r="A833" t="s">
        <v>17</v>
      </c>
      <c r="B833" s="1">
        <v>38952</v>
      </c>
      <c r="C833" s="1">
        <v>38953</v>
      </c>
      <c r="D833" t="s">
        <v>155</v>
      </c>
      <c r="E833">
        <v>24</v>
      </c>
      <c r="F833">
        <v>30.769931159999999</v>
      </c>
      <c r="G833">
        <v>0</v>
      </c>
      <c r="H833">
        <v>286.76932360000001</v>
      </c>
      <c r="I833">
        <f t="shared" si="47"/>
        <v>1.2820804649999999</v>
      </c>
      <c r="J833">
        <f t="shared" si="48"/>
        <v>0</v>
      </c>
      <c r="K833">
        <f t="shared" si="49"/>
        <v>11.948721816666668</v>
      </c>
      <c r="L833" t="str">
        <f t="shared" si="50"/>
        <v>NonSIBU</v>
      </c>
      <c r="M833" t="s">
        <v>213</v>
      </c>
    </row>
    <row r="834" spans="1:13" x14ac:dyDescent="0.25">
      <c r="A834" t="s">
        <v>17</v>
      </c>
      <c r="B834" s="1">
        <v>38953</v>
      </c>
      <c r="C834" s="1">
        <v>38954</v>
      </c>
      <c r="D834" t="s">
        <v>155</v>
      </c>
      <c r="E834">
        <v>24</v>
      </c>
      <c r="F834">
        <v>30.72993116</v>
      </c>
      <c r="G834">
        <v>0</v>
      </c>
      <c r="H834">
        <v>304.71758799999998</v>
      </c>
      <c r="I834">
        <f t="shared" si="47"/>
        <v>1.2804137983333332</v>
      </c>
      <c r="J834">
        <f t="shared" si="48"/>
        <v>0</v>
      </c>
      <c r="K834">
        <f t="shared" si="49"/>
        <v>12.696566166666665</v>
      </c>
      <c r="L834" t="str">
        <f t="shared" si="50"/>
        <v>NonSIBU</v>
      </c>
      <c r="M834" t="s">
        <v>213</v>
      </c>
    </row>
    <row r="835" spans="1:13" x14ac:dyDescent="0.25">
      <c r="A835" t="s">
        <v>17</v>
      </c>
      <c r="B835" s="1">
        <v>38954</v>
      </c>
      <c r="C835" s="1">
        <v>38955</v>
      </c>
      <c r="D835" t="s">
        <v>155</v>
      </c>
      <c r="E835">
        <v>24</v>
      </c>
      <c r="F835">
        <v>30.68993116</v>
      </c>
      <c r="G835">
        <v>0</v>
      </c>
      <c r="H835">
        <v>297.1718396</v>
      </c>
      <c r="I835">
        <f t="shared" ref="I835:I898" si="51">F835/E835</f>
        <v>1.2787471316666668</v>
      </c>
      <c r="J835">
        <f t="shared" ref="J835:J898" si="52">G835/E835</f>
        <v>0</v>
      </c>
      <c r="K835">
        <f t="shared" ref="K835:K898" si="53">H835/E835</f>
        <v>12.382159983333333</v>
      </c>
      <c r="L835" t="str">
        <f t="shared" ref="L835:L898" si="54">IF(ISNUMBER(SEARCH(" SIBU ", " " &amp; M835 &amp; " ")), "SIBU", "NonSIBU")</f>
        <v>NonSIBU</v>
      </c>
      <c r="M835" t="s">
        <v>213</v>
      </c>
    </row>
    <row r="836" spans="1:13" x14ac:dyDescent="0.25">
      <c r="A836" t="s">
        <v>17</v>
      </c>
      <c r="B836" s="1">
        <v>38955</v>
      </c>
      <c r="C836" s="1">
        <v>38956</v>
      </c>
      <c r="D836" t="s">
        <v>155</v>
      </c>
      <c r="E836">
        <v>24</v>
      </c>
      <c r="F836">
        <v>30.649931160000001</v>
      </c>
      <c r="G836">
        <v>0</v>
      </c>
      <c r="H836">
        <v>278.04039879999999</v>
      </c>
      <c r="I836">
        <f t="shared" si="51"/>
        <v>1.2770804650000001</v>
      </c>
      <c r="J836">
        <f t="shared" si="52"/>
        <v>0</v>
      </c>
      <c r="K836">
        <f t="shared" si="53"/>
        <v>11.585016616666666</v>
      </c>
      <c r="L836" t="str">
        <f t="shared" si="54"/>
        <v>NonSIBU</v>
      </c>
      <c r="M836" t="s">
        <v>213</v>
      </c>
    </row>
    <row r="837" spans="1:13" x14ac:dyDescent="0.25">
      <c r="A837" t="s">
        <v>17</v>
      </c>
      <c r="B837" s="1">
        <v>38956</v>
      </c>
      <c r="C837" s="1">
        <v>38956.40625</v>
      </c>
      <c r="D837" t="s">
        <v>155</v>
      </c>
      <c r="E837">
        <v>9.75</v>
      </c>
      <c r="F837">
        <v>12.538008019999999</v>
      </c>
      <c r="G837">
        <v>0</v>
      </c>
      <c r="H837">
        <v>103.0195166</v>
      </c>
      <c r="I837">
        <f t="shared" si="51"/>
        <v>1.2859495405128205</v>
      </c>
      <c r="J837">
        <f t="shared" si="52"/>
        <v>0</v>
      </c>
      <c r="K837">
        <f t="shared" si="53"/>
        <v>10.566104266666667</v>
      </c>
      <c r="L837" t="str">
        <f t="shared" si="54"/>
        <v>NonSIBU</v>
      </c>
      <c r="M837" t="s">
        <v>213</v>
      </c>
    </row>
    <row r="838" spans="1:13" x14ac:dyDescent="0.25">
      <c r="A838" t="s">
        <v>17</v>
      </c>
      <c r="B838" s="1">
        <v>38956.406944444447</v>
      </c>
      <c r="C838" s="1">
        <v>38956.518055555556</v>
      </c>
      <c r="D838" t="s">
        <v>155</v>
      </c>
      <c r="E838">
        <v>2.6666666669999999</v>
      </c>
      <c r="F838">
        <v>3.4291987740000001</v>
      </c>
      <c r="G838">
        <v>0</v>
      </c>
      <c r="H838">
        <v>28.17627804</v>
      </c>
      <c r="I838">
        <f t="shared" si="51"/>
        <v>1.2859495400892564</v>
      </c>
      <c r="J838">
        <f t="shared" si="52"/>
        <v>0</v>
      </c>
      <c r="K838">
        <f t="shared" si="53"/>
        <v>10.566104263679238</v>
      </c>
      <c r="L838" t="str">
        <f t="shared" si="54"/>
        <v>NonSIBU</v>
      </c>
      <c r="M838" t="s">
        <v>215</v>
      </c>
    </row>
    <row r="839" spans="1:13" x14ac:dyDescent="0.25">
      <c r="A839" t="s">
        <v>17</v>
      </c>
      <c r="B839" s="1">
        <v>38958.322916666664</v>
      </c>
      <c r="C839" s="1">
        <v>38958.388888888891</v>
      </c>
      <c r="D839" t="s">
        <v>96</v>
      </c>
      <c r="E839">
        <v>1.5833333329999999</v>
      </c>
      <c r="F839">
        <v>2.6127539770000001</v>
      </c>
      <c r="G839">
        <v>0</v>
      </c>
      <c r="H839">
        <v>-10.36064835</v>
      </c>
      <c r="I839">
        <f t="shared" si="51"/>
        <v>1.6501604068737181</v>
      </c>
      <c r="J839">
        <f t="shared" si="52"/>
        <v>0</v>
      </c>
      <c r="K839">
        <f t="shared" si="53"/>
        <v>-6.5435673803249621</v>
      </c>
      <c r="L839" t="str">
        <f t="shared" si="54"/>
        <v>NonSIBU</v>
      </c>
      <c r="M839" t="s">
        <v>209</v>
      </c>
    </row>
    <row r="840" spans="1:13" x14ac:dyDescent="0.25">
      <c r="A840" t="s">
        <v>17</v>
      </c>
      <c r="B840" s="1">
        <v>38959.461111111108</v>
      </c>
      <c r="C840" s="1">
        <v>38959.559027777781</v>
      </c>
      <c r="D840" t="s">
        <v>90</v>
      </c>
      <c r="E840">
        <v>2.35</v>
      </c>
      <c r="F840">
        <v>2.9567647109999999</v>
      </c>
      <c r="G840">
        <v>0</v>
      </c>
      <c r="H840">
        <v>11.512527179999999</v>
      </c>
      <c r="I840">
        <f t="shared" si="51"/>
        <v>1.258197749361702</v>
      </c>
      <c r="J840">
        <f t="shared" si="52"/>
        <v>0</v>
      </c>
      <c r="K840">
        <f t="shared" si="53"/>
        <v>4.8989477361702125</v>
      </c>
      <c r="L840" t="str">
        <f t="shared" si="54"/>
        <v>NonSIBU</v>
      </c>
      <c r="M840" t="s">
        <v>216</v>
      </c>
    </row>
    <row r="841" spans="1:13" x14ac:dyDescent="0.25">
      <c r="A841" t="s">
        <v>16</v>
      </c>
      <c r="B841" s="1">
        <v>38959.461111111108</v>
      </c>
      <c r="C841" s="1">
        <v>38959.572916666664</v>
      </c>
      <c r="D841" t="s">
        <v>90</v>
      </c>
      <c r="E841">
        <v>2.6833333330000002</v>
      </c>
      <c r="F841">
        <v>2.3395519230000001</v>
      </c>
      <c r="G841">
        <v>0</v>
      </c>
      <c r="H841">
        <v>7.6279748410000003</v>
      </c>
      <c r="I841">
        <f t="shared" si="51"/>
        <v>0.87188270433191084</v>
      </c>
      <c r="J841">
        <f t="shared" si="52"/>
        <v>0</v>
      </c>
      <c r="K841">
        <f t="shared" si="53"/>
        <v>2.842723543582947</v>
      </c>
      <c r="L841" t="str">
        <f t="shared" si="54"/>
        <v>NonSIBU</v>
      </c>
      <c r="M841" t="s">
        <v>216</v>
      </c>
    </row>
    <row r="842" spans="1:13" x14ac:dyDescent="0.25">
      <c r="A842" t="s">
        <v>13</v>
      </c>
      <c r="B842" s="1">
        <v>38959.461111111108</v>
      </c>
      <c r="C842" s="1">
        <v>38959.565972222219</v>
      </c>
      <c r="D842" t="s">
        <v>90</v>
      </c>
      <c r="E842">
        <v>2.516666667</v>
      </c>
      <c r="F842">
        <v>3.4112745389999999</v>
      </c>
      <c r="G842">
        <v>0</v>
      </c>
      <c r="H842">
        <v>11.349861900000001</v>
      </c>
      <c r="I842">
        <f t="shared" si="51"/>
        <v>1.355473326575434</v>
      </c>
      <c r="J842">
        <f t="shared" si="52"/>
        <v>0</v>
      </c>
      <c r="K842">
        <f t="shared" si="53"/>
        <v>4.5098789000649173</v>
      </c>
      <c r="L842" t="str">
        <f t="shared" si="54"/>
        <v>NonSIBU</v>
      </c>
      <c r="M842" t="s">
        <v>216</v>
      </c>
    </row>
    <row r="843" spans="1:13" x14ac:dyDescent="0.25">
      <c r="A843" t="s">
        <v>17</v>
      </c>
      <c r="B843" s="1">
        <v>38959.55972222222</v>
      </c>
      <c r="C843" s="1">
        <v>38959.676388888889</v>
      </c>
      <c r="D843" t="s">
        <v>90</v>
      </c>
      <c r="E843">
        <v>2.8</v>
      </c>
      <c r="F843">
        <v>3.5229536979999998</v>
      </c>
      <c r="G843">
        <v>0</v>
      </c>
      <c r="H843">
        <v>13.71705367</v>
      </c>
      <c r="I843">
        <f t="shared" si="51"/>
        <v>1.2581977492857144</v>
      </c>
      <c r="J843">
        <f t="shared" si="52"/>
        <v>0</v>
      </c>
      <c r="K843">
        <f t="shared" si="53"/>
        <v>4.898947739285715</v>
      </c>
      <c r="L843" t="str">
        <f t="shared" si="54"/>
        <v>NonSIBU</v>
      </c>
      <c r="M843" t="s">
        <v>217</v>
      </c>
    </row>
    <row r="844" spans="1:13" x14ac:dyDescent="0.25">
      <c r="A844" t="s">
        <v>13</v>
      </c>
      <c r="B844" s="1">
        <v>38959.566666666666</v>
      </c>
      <c r="C844" s="1">
        <v>38959.683333333334</v>
      </c>
      <c r="D844" t="s">
        <v>90</v>
      </c>
      <c r="E844">
        <v>2.8</v>
      </c>
      <c r="F844">
        <v>3.7953253149999999</v>
      </c>
      <c r="G844">
        <v>0</v>
      </c>
      <c r="H844">
        <v>12.627660929999999</v>
      </c>
      <c r="I844">
        <f t="shared" si="51"/>
        <v>1.3554733267857144</v>
      </c>
      <c r="J844">
        <f t="shared" si="52"/>
        <v>0</v>
      </c>
      <c r="K844">
        <f t="shared" si="53"/>
        <v>4.5098789035714288</v>
      </c>
      <c r="L844" t="str">
        <f t="shared" si="54"/>
        <v>NonSIBU</v>
      </c>
      <c r="M844" t="s">
        <v>217</v>
      </c>
    </row>
    <row r="845" spans="1:13" x14ac:dyDescent="0.25">
      <c r="A845" t="s">
        <v>16</v>
      </c>
      <c r="B845" s="1">
        <v>38959.573611111111</v>
      </c>
      <c r="C845" s="1">
        <v>38959.718055555553</v>
      </c>
      <c r="D845" t="s">
        <v>90</v>
      </c>
      <c r="E845">
        <v>3.4666666670000001</v>
      </c>
      <c r="F845">
        <v>3.022526708</v>
      </c>
      <c r="G845">
        <v>0</v>
      </c>
      <c r="H845">
        <v>9.8547749499999995</v>
      </c>
      <c r="I845">
        <f t="shared" si="51"/>
        <v>0.87188270414693436</v>
      </c>
      <c r="J845">
        <f t="shared" si="52"/>
        <v>0</v>
      </c>
      <c r="K845">
        <f t="shared" si="53"/>
        <v>2.8427235429958917</v>
      </c>
      <c r="L845" t="str">
        <f t="shared" si="54"/>
        <v>NonSIBU</v>
      </c>
      <c r="M845" t="s">
        <v>217</v>
      </c>
    </row>
    <row r="846" spans="1:13" x14ac:dyDescent="0.25">
      <c r="A846" t="s">
        <v>13</v>
      </c>
      <c r="B846" s="1">
        <v>38976.659722222219</v>
      </c>
      <c r="C846" s="1">
        <v>38976.84375</v>
      </c>
      <c r="D846" t="s">
        <v>218</v>
      </c>
      <c r="E846">
        <v>4.4166666670000003</v>
      </c>
      <c r="F846">
        <v>7.084985401</v>
      </c>
      <c r="G846">
        <v>0</v>
      </c>
      <c r="H846">
        <v>32.015052179999998</v>
      </c>
      <c r="I846">
        <f t="shared" si="51"/>
        <v>1.6041476378411963</v>
      </c>
      <c r="J846">
        <f t="shared" si="52"/>
        <v>0</v>
      </c>
      <c r="K846">
        <f t="shared" si="53"/>
        <v>7.2486910590755693</v>
      </c>
      <c r="L846" t="str">
        <f t="shared" si="54"/>
        <v>NonSIBU</v>
      </c>
      <c r="M846" t="s">
        <v>219</v>
      </c>
    </row>
    <row r="847" spans="1:13" x14ac:dyDescent="0.25">
      <c r="A847" t="s">
        <v>13</v>
      </c>
      <c r="B847" s="1">
        <v>38976.958333333336</v>
      </c>
      <c r="C847" s="1">
        <v>38976.972222222219</v>
      </c>
      <c r="D847" t="s">
        <v>218</v>
      </c>
      <c r="E847">
        <v>0.33333333300000001</v>
      </c>
      <c r="F847">
        <v>0.53471587899999995</v>
      </c>
      <c r="G847">
        <v>0</v>
      </c>
      <c r="H847">
        <v>2.416230353</v>
      </c>
      <c r="I847">
        <f t="shared" si="51"/>
        <v>1.6041476386041476</v>
      </c>
      <c r="J847">
        <f t="shared" si="52"/>
        <v>0</v>
      </c>
      <c r="K847">
        <f t="shared" si="53"/>
        <v>7.248691066248691</v>
      </c>
      <c r="L847" t="str">
        <f t="shared" si="54"/>
        <v>NonSIBU</v>
      </c>
      <c r="M847" t="s">
        <v>220</v>
      </c>
    </row>
    <row r="848" spans="1:13" x14ac:dyDescent="0.25">
      <c r="A848" t="s">
        <v>13</v>
      </c>
      <c r="B848" s="1">
        <v>38977.020833333336</v>
      </c>
      <c r="C848" s="1">
        <v>38977.149305555555</v>
      </c>
      <c r="D848" t="s">
        <v>218</v>
      </c>
      <c r="E848">
        <v>3.0833333330000001</v>
      </c>
      <c r="F848">
        <v>4.7169459580000002</v>
      </c>
      <c r="G848">
        <v>0</v>
      </c>
      <c r="H848">
        <v>23.5492995</v>
      </c>
      <c r="I848">
        <f t="shared" si="51"/>
        <v>1.5298203108680888</v>
      </c>
      <c r="J848">
        <f t="shared" si="52"/>
        <v>0</v>
      </c>
      <c r="K848">
        <f t="shared" si="53"/>
        <v>7.6376106494743361</v>
      </c>
      <c r="L848" t="str">
        <f t="shared" si="54"/>
        <v>NonSIBU</v>
      </c>
      <c r="M848" t="s">
        <v>221</v>
      </c>
    </row>
    <row r="849" spans="1:13" x14ac:dyDescent="0.25">
      <c r="A849" t="s">
        <v>13</v>
      </c>
      <c r="B849" s="1">
        <v>38977.15</v>
      </c>
      <c r="C849" s="1">
        <v>38977.26666666667</v>
      </c>
      <c r="D849" t="s">
        <v>218</v>
      </c>
      <c r="E849">
        <v>2.8</v>
      </c>
      <c r="F849">
        <v>4.2834968699999996</v>
      </c>
      <c r="G849">
        <v>0</v>
      </c>
      <c r="H849">
        <v>21.38530982</v>
      </c>
      <c r="I849">
        <f t="shared" si="51"/>
        <v>1.5298203107142856</v>
      </c>
      <c r="J849">
        <f t="shared" si="52"/>
        <v>0</v>
      </c>
      <c r="K849">
        <f t="shared" si="53"/>
        <v>7.6376106500000001</v>
      </c>
      <c r="L849" t="str">
        <f t="shared" si="54"/>
        <v>NonSIBU</v>
      </c>
      <c r="M849" t="s">
        <v>222</v>
      </c>
    </row>
    <row r="850" spans="1:13" x14ac:dyDescent="0.25">
      <c r="A850" t="s">
        <v>17</v>
      </c>
      <c r="B850" s="1">
        <v>38977.350694444445</v>
      </c>
      <c r="C850" s="1">
        <v>38977.489583333336</v>
      </c>
      <c r="D850" t="s">
        <v>223</v>
      </c>
      <c r="E850">
        <v>3.3333333330000001</v>
      </c>
      <c r="F850">
        <v>5.1783621880000004</v>
      </c>
      <c r="G850">
        <v>0</v>
      </c>
      <c r="H850">
        <v>22.017479699999999</v>
      </c>
      <c r="I850">
        <f t="shared" si="51"/>
        <v>1.5535086565553509</v>
      </c>
      <c r="J850">
        <f t="shared" si="52"/>
        <v>0</v>
      </c>
      <c r="K850">
        <f t="shared" si="53"/>
        <v>6.6052439106605236</v>
      </c>
      <c r="L850" t="str">
        <f t="shared" si="54"/>
        <v>NonSIBU</v>
      </c>
      <c r="M850" t="s">
        <v>158</v>
      </c>
    </row>
    <row r="851" spans="1:13" x14ac:dyDescent="0.25">
      <c r="A851" t="s">
        <v>13</v>
      </c>
      <c r="B851" s="1">
        <v>38978.069444444445</v>
      </c>
      <c r="C851" s="1">
        <v>38978.118055555555</v>
      </c>
      <c r="D851" t="s">
        <v>218</v>
      </c>
      <c r="E851">
        <v>1.1666666670000001</v>
      </c>
      <c r="F851">
        <v>1.6595208480000001</v>
      </c>
      <c r="G851">
        <v>0</v>
      </c>
      <c r="H851">
        <v>10.039250020000001</v>
      </c>
      <c r="I851">
        <f t="shared" si="51"/>
        <v>1.4224464407364439</v>
      </c>
      <c r="J851">
        <f t="shared" si="52"/>
        <v>0</v>
      </c>
      <c r="K851">
        <f t="shared" si="53"/>
        <v>8.6050714432556941</v>
      </c>
      <c r="L851" t="str">
        <f t="shared" si="54"/>
        <v>NonSIBU</v>
      </c>
      <c r="M851" t="s">
        <v>224</v>
      </c>
    </row>
    <row r="852" spans="1:13" x14ac:dyDescent="0.25">
      <c r="A852" t="s">
        <v>13</v>
      </c>
      <c r="B852" s="1">
        <v>38978.486111111109</v>
      </c>
      <c r="C852" s="1">
        <v>38978.890972222223</v>
      </c>
      <c r="D852" t="s">
        <v>218</v>
      </c>
      <c r="E852">
        <v>9.7166666670000001</v>
      </c>
      <c r="F852">
        <v>13.821437919999999</v>
      </c>
      <c r="G852">
        <v>0</v>
      </c>
      <c r="H852">
        <v>83.612610869999997</v>
      </c>
      <c r="I852">
        <f t="shared" si="51"/>
        <v>1.4224464411175832</v>
      </c>
      <c r="J852">
        <f t="shared" si="52"/>
        <v>0</v>
      </c>
      <c r="K852">
        <f t="shared" si="53"/>
        <v>8.6050714443017124</v>
      </c>
      <c r="L852" t="str">
        <f t="shared" si="54"/>
        <v>NonSIBU</v>
      </c>
      <c r="M852" t="s">
        <v>224</v>
      </c>
    </row>
    <row r="853" spans="1:13" x14ac:dyDescent="0.25">
      <c r="A853" t="s">
        <v>17</v>
      </c>
      <c r="B853" s="1">
        <v>38978.892361111109</v>
      </c>
      <c r="C853" s="1">
        <v>38979</v>
      </c>
      <c r="D853" t="s">
        <v>218</v>
      </c>
      <c r="E853">
        <v>2.5833333330000001</v>
      </c>
      <c r="F853">
        <v>4.2358651719999996</v>
      </c>
      <c r="G853">
        <v>0</v>
      </c>
      <c r="H853">
        <v>13.38783866</v>
      </c>
      <c r="I853">
        <f t="shared" si="51"/>
        <v>1.6396897442115725</v>
      </c>
      <c r="J853">
        <f t="shared" si="52"/>
        <v>0</v>
      </c>
      <c r="K853">
        <f t="shared" si="53"/>
        <v>5.1823891593783724</v>
      </c>
      <c r="L853" t="str">
        <f t="shared" si="54"/>
        <v>NonSIBU</v>
      </c>
      <c r="M853" t="s">
        <v>224</v>
      </c>
    </row>
    <row r="854" spans="1:13" x14ac:dyDescent="0.25">
      <c r="A854" t="s">
        <v>17</v>
      </c>
      <c r="B854" s="1">
        <v>38979</v>
      </c>
      <c r="C854" s="1">
        <v>38979.173611111109</v>
      </c>
      <c r="D854" t="s">
        <v>218</v>
      </c>
      <c r="E854">
        <v>4.1666666670000003</v>
      </c>
      <c r="F854">
        <v>5.8723697140000004</v>
      </c>
      <c r="G854">
        <v>0</v>
      </c>
      <c r="H854">
        <v>37.792145230000003</v>
      </c>
      <c r="I854">
        <f t="shared" si="51"/>
        <v>1.4093687312472505</v>
      </c>
      <c r="J854">
        <f t="shared" si="52"/>
        <v>0</v>
      </c>
      <c r="K854">
        <f t="shared" si="53"/>
        <v>9.0701148544743901</v>
      </c>
      <c r="L854" t="str">
        <f t="shared" si="54"/>
        <v>NonSIBU</v>
      </c>
      <c r="M854" t="s">
        <v>224</v>
      </c>
    </row>
    <row r="855" spans="1:13" x14ac:dyDescent="0.25">
      <c r="A855" t="s">
        <v>17</v>
      </c>
      <c r="B855" s="1">
        <v>38979.274305555555</v>
      </c>
      <c r="C855" s="1">
        <v>38979.322916666664</v>
      </c>
      <c r="D855" t="s">
        <v>218</v>
      </c>
      <c r="E855">
        <v>1.1666666670000001</v>
      </c>
      <c r="F855">
        <v>1.64426352</v>
      </c>
      <c r="G855">
        <v>0</v>
      </c>
      <c r="H855">
        <v>10.58180067</v>
      </c>
      <c r="I855">
        <f t="shared" si="51"/>
        <v>1.4093687310258944</v>
      </c>
      <c r="J855">
        <f t="shared" si="52"/>
        <v>0</v>
      </c>
      <c r="K855">
        <f t="shared" si="53"/>
        <v>9.0701148574085373</v>
      </c>
      <c r="L855" t="str">
        <f t="shared" si="54"/>
        <v>NonSIBU</v>
      </c>
      <c r="M855" t="s">
        <v>224</v>
      </c>
    </row>
    <row r="856" spans="1:13" x14ac:dyDescent="0.25">
      <c r="A856" t="s">
        <v>17</v>
      </c>
      <c r="B856" s="1">
        <v>38980.000694444447</v>
      </c>
      <c r="C856" s="1">
        <v>38980.336805555555</v>
      </c>
      <c r="D856" t="s">
        <v>218</v>
      </c>
      <c r="E856">
        <v>8.0666666669999998</v>
      </c>
      <c r="F856">
        <v>10.69857794</v>
      </c>
      <c r="G856">
        <v>0</v>
      </c>
      <c r="H856">
        <v>94.71172163</v>
      </c>
      <c r="I856">
        <f t="shared" si="51"/>
        <v>1.326269992507179</v>
      </c>
      <c r="J856">
        <f t="shared" si="52"/>
        <v>0</v>
      </c>
      <c r="K856">
        <f t="shared" si="53"/>
        <v>11.741122515630533</v>
      </c>
      <c r="L856" t="str">
        <f t="shared" si="54"/>
        <v>NonSIBU</v>
      </c>
      <c r="M856" t="s">
        <v>225</v>
      </c>
    </row>
    <row r="857" spans="1:13" x14ac:dyDescent="0.25">
      <c r="A857" t="s">
        <v>17</v>
      </c>
      <c r="B857" s="1">
        <v>38981.298611111109</v>
      </c>
      <c r="C857" s="1">
        <v>38981.888888888891</v>
      </c>
      <c r="D857" t="s">
        <v>218</v>
      </c>
      <c r="E857">
        <v>14.16666667</v>
      </c>
      <c r="F857">
        <v>17.81313493</v>
      </c>
      <c r="G857">
        <v>0</v>
      </c>
      <c r="H857">
        <v>155.6530018</v>
      </c>
      <c r="I857">
        <f t="shared" si="51"/>
        <v>1.2573977594688477</v>
      </c>
      <c r="J857">
        <f t="shared" si="52"/>
        <v>0</v>
      </c>
      <c r="K857">
        <f t="shared" si="53"/>
        <v>10.987270712708877</v>
      </c>
      <c r="L857" t="str">
        <f t="shared" si="54"/>
        <v>NonSIBU</v>
      </c>
      <c r="M857" t="s">
        <v>226</v>
      </c>
    </row>
    <row r="858" spans="1:13" x14ac:dyDescent="0.25">
      <c r="A858" t="s">
        <v>13</v>
      </c>
      <c r="B858" s="1">
        <v>38981.9375</v>
      </c>
      <c r="C858" s="1">
        <v>38982</v>
      </c>
      <c r="D858" t="s">
        <v>84</v>
      </c>
      <c r="E858">
        <v>1.5</v>
      </c>
      <c r="F858">
        <v>2.8748802630000001</v>
      </c>
      <c r="G858">
        <v>0</v>
      </c>
      <c r="H858">
        <v>-1.3587442869999999</v>
      </c>
      <c r="I858">
        <f t="shared" si="51"/>
        <v>1.9165868420000001</v>
      </c>
      <c r="J858">
        <f t="shared" si="52"/>
        <v>0</v>
      </c>
      <c r="K858">
        <f t="shared" si="53"/>
        <v>-0.90582952466666666</v>
      </c>
      <c r="L858" t="str">
        <f t="shared" si="54"/>
        <v>NonSIBU</v>
      </c>
      <c r="M858" t="s">
        <v>227</v>
      </c>
    </row>
    <row r="859" spans="1:13" x14ac:dyDescent="0.25">
      <c r="A859" t="s">
        <v>13</v>
      </c>
      <c r="B859" s="1">
        <v>38982</v>
      </c>
      <c r="C859" s="1">
        <v>38982.072916666664</v>
      </c>
      <c r="D859" t="s">
        <v>84</v>
      </c>
      <c r="E859">
        <v>1.75</v>
      </c>
      <c r="F859">
        <v>2.6980699939999999</v>
      </c>
      <c r="G859">
        <v>0</v>
      </c>
      <c r="H859">
        <v>17.95649015</v>
      </c>
      <c r="I859">
        <f t="shared" si="51"/>
        <v>1.5417542822857142</v>
      </c>
      <c r="J859">
        <f t="shared" si="52"/>
        <v>0</v>
      </c>
      <c r="K859">
        <f t="shared" si="53"/>
        <v>10.260851514285715</v>
      </c>
      <c r="L859" t="str">
        <f t="shared" si="54"/>
        <v>NonSIBU</v>
      </c>
      <c r="M859" t="s">
        <v>227</v>
      </c>
    </row>
    <row r="860" spans="1:13" x14ac:dyDescent="0.25">
      <c r="A860" t="s">
        <v>16</v>
      </c>
      <c r="B860" s="1">
        <v>38982.052083333336</v>
      </c>
      <c r="C860" s="1">
        <v>38982.069444444445</v>
      </c>
      <c r="D860" t="s">
        <v>84</v>
      </c>
      <c r="E860">
        <v>0.41666666699999999</v>
      </c>
      <c r="F860">
        <v>0.44460954899999999</v>
      </c>
      <c r="G860">
        <v>0</v>
      </c>
      <c r="H860">
        <v>2.2530646409999999</v>
      </c>
      <c r="I860">
        <f t="shared" si="51"/>
        <v>1.0670629167463497</v>
      </c>
      <c r="J860">
        <f t="shared" si="52"/>
        <v>0</v>
      </c>
      <c r="K860">
        <f t="shared" si="53"/>
        <v>5.4073551340741162</v>
      </c>
      <c r="L860" t="str">
        <f t="shared" si="54"/>
        <v>NonSIBU</v>
      </c>
      <c r="M860" t="s">
        <v>228</v>
      </c>
    </row>
    <row r="861" spans="1:13" x14ac:dyDescent="0.25">
      <c r="A861" t="s">
        <v>17</v>
      </c>
      <c r="B861" s="1">
        <v>38982.052083333336</v>
      </c>
      <c r="C861" s="1">
        <v>38982.069444444445</v>
      </c>
      <c r="D861" t="s">
        <v>84</v>
      </c>
      <c r="E861">
        <v>0.41666666699999999</v>
      </c>
      <c r="F861">
        <v>0.64961353899999996</v>
      </c>
      <c r="G861">
        <v>0</v>
      </c>
      <c r="H861">
        <v>3.664589222</v>
      </c>
      <c r="I861">
        <f t="shared" si="51"/>
        <v>1.5590724923527419</v>
      </c>
      <c r="J861">
        <f t="shared" si="52"/>
        <v>0</v>
      </c>
      <c r="K861">
        <f t="shared" si="53"/>
        <v>8.7950141257639896</v>
      </c>
      <c r="L861" t="str">
        <f t="shared" si="54"/>
        <v>NonSIBU</v>
      </c>
      <c r="M861" t="s">
        <v>228</v>
      </c>
    </row>
    <row r="862" spans="1:13" x14ac:dyDescent="0.25">
      <c r="A862" t="s">
        <v>17</v>
      </c>
      <c r="B862" s="1">
        <v>38982.070138888892</v>
      </c>
      <c r="C862" s="1">
        <v>38982.186111111114</v>
      </c>
      <c r="D862" t="s">
        <v>84</v>
      </c>
      <c r="E862">
        <v>2.7833333329999999</v>
      </c>
      <c r="F862">
        <v>4.3394184390000001</v>
      </c>
      <c r="G862">
        <v>0</v>
      </c>
      <c r="H862">
        <v>24.47945601</v>
      </c>
      <c r="I862">
        <f t="shared" si="51"/>
        <v>1.5590724932406077</v>
      </c>
      <c r="J862">
        <f t="shared" si="52"/>
        <v>0</v>
      </c>
      <c r="K862">
        <f t="shared" si="53"/>
        <v>8.7950141363826368</v>
      </c>
      <c r="L862" t="str">
        <f t="shared" si="54"/>
        <v>NonSIBU</v>
      </c>
      <c r="M862" t="s">
        <v>229</v>
      </c>
    </row>
    <row r="863" spans="1:13" x14ac:dyDescent="0.25">
      <c r="A863" t="s">
        <v>16</v>
      </c>
      <c r="B863" s="1">
        <v>38982.070138888892</v>
      </c>
      <c r="C863" s="1">
        <v>38982.199305555558</v>
      </c>
      <c r="D863" t="s">
        <v>84</v>
      </c>
      <c r="E863">
        <v>3.1</v>
      </c>
      <c r="F863">
        <v>3.3078950470000001</v>
      </c>
      <c r="G863">
        <v>0</v>
      </c>
      <c r="H863">
        <v>16.762800930000001</v>
      </c>
      <c r="I863">
        <f t="shared" si="51"/>
        <v>1.0670629183870968</v>
      </c>
      <c r="J863">
        <f t="shared" si="52"/>
        <v>0</v>
      </c>
      <c r="K863">
        <f t="shared" si="53"/>
        <v>5.4073551387096774</v>
      </c>
      <c r="L863" t="str">
        <f t="shared" si="54"/>
        <v>NonSIBU</v>
      </c>
      <c r="M863" t="s">
        <v>229</v>
      </c>
    </row>
    <row r="864" spans="1:13" x14ac:dyDescent="0.25">
      <c r="A864" t="s">
        <v>13</v>
      </c>
      <c r="B864" s="1">
        <v>38982.073611111111</v>
      </c>
      <c r="C864" s="1">
        <v>38982.229166666664</v>
      </c>
      <c r="D864" t="s">
        <v>84</v>
      </c>
      <c r="E864">
        <v>3.733333333</v>
      </c>
      <c r="F864">
        <v>5.7558826539999997</v>
      </c>
      <c r="G864">
        <v>0</v>
      </c>
      <c r="H864">
        <v>38.307178980000003</v>
      </c>
      <c r="I864">
        <f t="shared" si="51"/>
        <v>1.5417542824590851</v>
      </c>
      <c r="J864">
        <f t="shared" si="52"/>
        <v>0</v>
      </c>
      <c r="K864">
        <f t="shared" si="53"/>
        <v>10.260851513416148</v>
      </c>
      <c r="L864" t="str">
        <f t="shared" si="54"/>
        <v>NonSIBU</v>
      </c>
      <c r="M864" t="s">
        <v>229</v>
      </c>
    </row>
    <row r="865" spans="1:13" x14ac:dyDescent="0.25">
      <c r="A865" t="s">
        <v>230</v>
      </c>
      <c r="B865" s="1">
        <v>38982.277777777781</v>
      </c>
      <c r="C865" s="1">
        <v>38983</v>
      </c>
      <c r="D865" t="s">
        <v>231</v>
      </c>
      <c r="E865">
        <v>17.333333329999999</v>
      </c>
      <c r="F865">
        <v>2.5344733480000001</v>
      </c>
      <c r="G865">
        <v>0</v>
      </c>
      <c r="H865">
        <v>121.9725456</v>
      </c>
      <c r="I865">
        <f t="shared" si="51"/>
        <v>0.14621961625888841</v>
      </c>
      <c r="J865">
        <f t="shared" si="52"/>
        <v>0</v>
      </c>
      <c r="K865">
        <f t="shared" si="53"/>
        <v>7.0368776321224775</v>
      </c>
      <c r="L865" t="str">
        <f t="shared" si="54"/>
        <v>NonSIBU</v>
      </c>
      <c r="M865" t="s">
        <v>232</v>
      </c>
    </row>
    <row r="866" spans="1:13" x14ac:dyDescent="0.25">
      <c r="A866" t="s">
        <v>230</v>
      </c>
      <c r="B866" s="1">
        <v>38983</v>
      </c>
      <c r="C866" s="1">
        <v>38983.145833333336</v>
      </c>
      <c r="D866" t="s">
        <v>231</v>
      </c>
      <c r="E866">
        <v>3.5</v>
      </c>
      <c r="F866">
        <v>4.6854427039999997</v>
      </c>
      <c r="G866">
        <v>0</v>
      </c>
      <c r="H866">
        <v>60.892918770000001</v>
      </c>
      <c r="I866">
        <f t="shared" si="51"/>
        <v>1.3386979154285714</v>
      </c>
      <c r="J866">
        <f t="shared" si="52"/>
        <v>0</v>
      </c>
      <c r="K866">
        <f t="shared" si="53"/>
        <v>17.397976791428572</v>
      </c>
      <c r="L866" t="str">
        <f t="shared" si="54"/>
        <v>NonSIBU</v>
      </c>
      <c r="M866" t="s">
        <v>232</v>
      </c>
    </row>
    <row r="867" spans="1:13" x14ac:dyDescent="0.25">
      <c r="A867" t="s">
        <v>230</v>
      </c>
      <c r="B867" s="1">
        <v>38983.146527777775</v>
      </c>
      <c r="C867" s="1">
        <v>38983.206944444442</v>
      </c>
      <c r="D867" t="s">
        <v>231</v>
      </c>
      <c r="E867">
        <v>1.45</v>
      </c>
      <c r="F867">
        <v>1.941111977</v>
      </c>
      <c r="G867">
        <v>0</v>
      </c>
      <c r="H867">
        <v>25.227066350000001</v>
      </c>
      <c r="I867">
        <f t="shared" si="51"/>
        <v>1.3386979151724139</v>
      </c>
      <c r="J867">
        <f t="shared" si="52"/>
        <v>0</v>
      </c>
      <c r="K867">
        <f t="shared" si="53"/>
        <v>17.397976793103449</v>
      </c>
      <c r="L867" t="str">
        <f t="shared" si="54"/>
        <v>NonSIBU</v>
      </c>
      <c r="M867" t="s">
        <v>233</v>
      </c>
    </row>
    <row r="868" spans="1:13" x14ac:dyDescent="0.25">
      <c r="A868" t="s">
        <v>230</v>
      </c>
      <c r="B868" s="1">
        <v>38993.350694444445</v>
      </c>
      <c r="C868" s="1">
        <v>38994</v>
      </c>
      <c r="D868" t="s">
        <v>231</v>
      </c>
      <c r="E868">
        <v>15.58333333</v>
      </c>
      <c r="F868">
        <v>11.068812169999999</v>
      </c>
      <c r="G868">
        <v>0</v>
      </c>
      <c r="H868">
        <v>144.4930138</v>
      </c>
      <c r="I868">
        <f t="shared" si="51"/>
        <v>0.71029810731771081</v>
      </c>
      <c r="J868">
        <f t="shared" si="52"/>
        <v>0</v>
      </c>
      <c r="K868">
        <f t="shared" si="53"/>
        <v>9.2722789624111819</v>
      </c>
      <c r="L868" t="str">
        <f t="shared" si="54"/>
        <v>NonSIBU</v>
      </c>
      <c r="M868" t="s">
        <v>234</v>
      </c>
    </row>
    <row r="869" spans="1:13" x14ac:dyDescent="0.25">
      <c r="A869" t="s">
        <v>230</v>
      </c>
      <c r="B869" s="1">
        <v>38994</v>
      </c>
      <c r="C869" s="1">
        <v>38994.861111111109</v>
      </c>
      <c r="D869" t="s">
        <v>231</v>
      </c>
      <c r="E869">
        <v>20.666666670000001</v>
      </c>
      <c r="F869">
        <v>14.646689520000001</v>
      </c>
      <c r="G869">
        <v>0</v>
      </c>
      <c r="H869">
        <v>163.28177819999999</v>
      </c>
      <c r="I869">
        <f t="shared" si="51"/>
        <v>0.70871078311149827</v>
      </c>
      <c r="J869">
        <f t="shared" si="52"/>
        <v>0</v>
      </c>
      <c r="K869">
        <f t="shared" si="53"/>
        <v>7.9007312019514941</v>
      </c>
      <c r="L869" t="str">
        <f t="shared" si="54"/>
        <v>NonSIBU</v>
      </c>
      <c r="M869" t="s">
        <v>234</v>
      </c>
    </row>
    <row r="870" spans="1:13" x14ac:dyDescent="0.25">
      <c r="A870" t="s">
        <v>235</v>
      </c>
      <c r="B870" s="1">
        <v>38994.402777777781</v>
      </c>
      <c r="C870" s="1">
        <v>38994.854166666664</v>
      </c>
      <c r="D870" t="s">
        <v>231</v>
      </c>
      <c r="E870">
        <v>10.83333333</v>
      </c>
      <c r="F870">
        <v>12.251757639999999</v>
      </c>
      <c r="G870">
        <v>0</v>
      </c>
      <c r="H870">
        <v>226.54574210000001</v>
      </c>
      <c r="I870">
        <f t="shared" si="51"/>
        <v>1.1309314748095172</v>
      </c>
      <c r="J870">
        <f t="shared" si="52"/>
        <v>0</v>
      </c>
      <c r="K870">
        <f t="shared" si="53"/>
        <v>20.911914661819051</v>
      </c>
      <c r="L870" t="str">
        <f t="shared" si="54"/>
        <v>NonSIBU</v>
      </c>
      <c r="M870" t="s">
        <v>236</v>
      </c>
    </row>
    <row r="871" spans="1:13" x14ac:dyDescent="0.25">
      <c r="A871" t="s">
        <v>235</v>
      </c>
      <c r="B871" s="1">
        <v>38994.854861111111</v>
      </c>
      <c r="C871" s="1">
        <v>38995</v>
      </c>
      <c r="D871" t="s">
        <v>231</v>
      </c>
      <c r="E871">
        <v>3.483333333</v>
      </c>
      <c r="F871">
        <v>3.9394113019999999</v>
      </c>
      <c r="G871">
        <v>0</v>
      </c>
      <c r="H871">
        <v>72.84316939</v>
      </c>
      <c r="I871">
        <f t="shared" si="51"/>
        <v>1.1309314743665964</v>
      </c>
      <c r="J871">
        <f t="shared" si="52"/>
        <v>0</v>
      </c>
      <c r="K871">
        <f t="shared" si="53"/>
        <v>20.911914659417409</v>
      </c>
      <c r="L871" t="str">
        <f t="shared" si="54"/>
        <v>NonSIBU</v>
      </c>
      <c r="M871" t="s">
        <v>237</v>
      </c>
    </row>
    <row r="872" spans="1:13" x14ac:dyDescent="0.25">
      <c r="A872" t="s">
        <v>230</v>
      </c>
      <c r="B872" s="1">
        <v>38995.28125</v>
      </c>
      <c r="C872" s="1">
        <v>38995.40625</v>
      </c>
      <c r="D872" t="s">
        <v>238</v>
      </c>
      <c r="E872">
        <v>3</v>
      </c>
      <c r="F872">
        <v>2.5882446720000001</v>
      </c>
      <c r="G872">
        <v>0</v>
      </c>
      <c r="H872">
        <v>25.268853750000002</v>
      </c>
      <c r="I872">
        <f t="shared" si="51"/>
        <v>0.86274822400000006</v>
      </c>
      <c r="J872">
        <f t="shared" si="52"/>
        <v>0</v>
      </c>
      <c r="K872">
        <f t="shared" si="53"/>
        <v>8.4229512500000006</v>
      </c>
      <c r="L872" t="str">
        <f t="shared" si="54"/>
        <v>NonSIBU</v>
      </c>
      <c r="M872" t="s">
        <v>239</v>
      </c>
    </row>
    <row r="873" spans="1:13" x14ac:dyDescent="0.25">
      <c r="A873" t="s">
        <v>230</v>
      </c>
      <c r="B873" s="1">
        <v>38995.406944444447</v>
      </c>
      <c r="C873" s="1">
        <v>38995.442361111112</v>
      </c>
      <c r="D873" t="s">
        <v>100</v>
      </c>
      <c r="E873">
        <v>0.85</v>
      </c>
      <c r="F873">
        <v>0.73333599000000005</v>
      </c>
      <c r="G873">
        <v>0</v>
      </c>
      <c r="H873">
        <v>7.1595085630000002</v>
      </c>
      <c r="I873">
        <f t="shared" si="51"/>
        <v>0.86274822352941183</v>
      </c>
      <c r="J873">
        <f t="shared" si="52"/>
        <v>0</v>
      </c>
      <c r="K873">
        <f t="shared" si="53"/>
        <v>8.4229512505882358</v>
      </c>
      <c r="L873" t="str">
        <f t="shared" si="54"/>
        <v>NonSIBU</v>
      </c>
      <c r="M873" t="s">
        <v>240</v>
      </c>
    </row>
    <row r="874" spans="1:13" x14ac:dyDescent="0.25">
      <c r="A874" t="s">
        <v>230</v>
      </c>
      <c r="B874" s="1">
        <v>38997.625</v>
      </c>
      <c r="C874" s="1">
        <v>38997.680555555555</v>
      </c>
      <c r="D874" t="s">
        <v>100</v>
      </c>
      <c r="E874">
        <v>1.3333333329999999</v>
      </c>
      <c r="F874">
        <v>1.458054787</v>
      </c>
      <c r="G874">
        <v>0</v>
      </c>
      <c r="H874">
        <v>7.4979156160000002</v>
      </c>
      <c r="I874">
        <f t="shared" si="51"/>
        <v>1.0935410905233853</v>
      </c>
      <c r="J874">
        <f t="shared" si="52"/>
        <v>0</v>
      </c>
      <c r="K874">
        <f t="shared" si="53"/>
        <v>5.6234367134058596</v>
      </c>
      <c r="L874" t="str">
        <f t="shared" si="54"/>
        <v>NonSIBU</v>
      </c>
      <c r="M874" t="s">
        <v>241</v>
      </c>
    </row>
    <row r="875" spans="1:13" x14ac:dyDescent="0.25">
      <c r="A875" t="s">
        <v>235</v>
      </c>
      <c r="B875" s="1">
        <v>38997.625</v>
      </c>
      <c r="C875" s="1">
        <v>38997.680555555555</v>
      </c>
      <c r="D875" t="s">
        <v>100</v>
      </c>
      <c r="E875">
        <v>1.3333333329999999</v>
      </c>
      <c r="F875">
        <v>1.8922275799999999</v>
      </c>
      <c r="G875">
        <v>0</v>
      </c>
      <c r="H875">
        <v>16.630986239999999</v>
      </c>
      <c r="I875">
        <f t="shared" si="51"/>
        <v>1.4191706853547927</v>
      </c>
      <c r="J875">
        <f t="shared" si="52"/>
        <v>0</v>
      </c>
      <c r="K875">
        <f t="shared" si="53"/>
        <v>12.47323968311831</v>
      </c>
      <c r="L875" t="str">
        <f t="shared" si="54"/>
        <v>NonSIBU</v>
      </c>
      <c r="M875" t="s">
        <v>241</v>
      </c>
    </row>
    <row r="876" spans="1:13" x14ac:dyDescent="0.25">
      <c r="A876" t="s">
        <v>17</v>
      </c>
      <c r="B876" s="1">
        <v>39000.458333333336</v>
      </c>
      <c r="C876" s="1">
        <v>39000.739583333336</v>
      </c>
      <c r="D876" t="s">
        <v>90</v>
      </c>
      <c r="E876">
        <v>6.75</v>
      </c>
      <c r="F876">
        <v>8.6893791</v>
      </c>
      <c r="G876">
        <v>0</v>
      </c>
      <c r="H876">
        <v>131.90192490000001</v>
      </c>
      <c r="I876">
        <f t="shared" si="51"/>
        <v>1.2873154222222223</v>
      </c>
      <c r="J876">
        <f t="shared" si="52"/>
        <v>0</v>
      </c>
      <c r="K876">
        <f t="shared" si="53"/>
        <v>19.541025911111113</v>
      </c>
      <c r="L876" t="str">
        <f t="shared" si="54"/>
        <v>NonSIBU</v>
      </c>
      <c r="M876" t="s">
        <v>242</v>
      </c>
    </row>
    <row r="877" spans="1:13" x14ac:dyDescent="0.25">
      <c r="A877" t="s">
        <v>17</v>
      </c>
      <c r="B877" s="1">
        <v>39004.326388888891</v>
      </c>
      <c r="C877" s="1">
        <v>39004.350694444445</v>
      </c>
      <c r="D877" t="s">
        <v>70</v>
      </c>
      <c r="E877">
        <v>0.58333333300000001</v>
      </c>
      <c r="F877">
        <v>1.497479714</v>
      </c>
      <c r="G877">
        <v>0</v>
      </c>
      <c r="H877">
        <v>-3.3468844639999999</v>
      </c>
      <c r="I877">
        <f t="shared" si="51"/>
        <v>2.5671080826097761</v>
      </c>
      <c r="J877">
        <f t="shared" si="52"/>
        <v>0</v>
      </c>
      <c r="K877">
        <f t="shared" si="53"/>
        <v>-5.7375162272785802</v>
      </c>
      <c r="L877" t="str">
        <f t="shared" si="54"/>
        <v>NonSIBU</v>
      </c>
      <c r="M877" t="s">
        <v>158</v>
      </c>
    </row>
    <row r="878" spans="1:13" x14ac:dyDescent="0.25">
      <c r="A878" t="s">
        <v>13</v>
      </c>
      <c r="B878" s="1">
        <v>39009.371527777781</v>
      </c>
      <c r="C878" s="1">
        <v>39009.541666666664</v>
      </c>
      <c r="D878" t="s">
        <v>96</v>
      </c>
      <c r="E878">
        <v>4.0833333329999997</v>
      </c>
      <c r="F878">
        <v>5.60802508</v>
      </c>
      <c r="G878">
        <v>0</v>
      </c>
      <c r="H878">
        <v>35.86830234</v>
      </c>
      <c r="I878">
        <f t="shared" si="51"/>
        <v>1.3733938972549711</v>
      </c>
      <c r="J878">
        <f t="shared" si="52"/>
        <v>0</v>
      </c>
      <c r="K878">
        <f t="shared" si="53"/>
        <v>8.7840740431660471</v>
      </c>
      <c r="L878" t="str">
        <f t="shared" si="54"/>
        <v>NonSIBU</v>
      </c>
      <c r="M878" t="s">
        <v>97</v>
      </c>
    </row>
    <row r="879" spans="1:13" x14ac:dyDescent="0.25">
      <c r="A879" t="s">
        <v>16</v>
      </c>
      <c r="B879" s="1">
        <v>39021.402777777781</v>
      </c>
      <c r="C879" s="1">
        <v>39021.53125</v>
      </c>
      <c r="D879" t="s">
        <v>84</v>
      </c>
      <c r="E879">
        <v>3.0833333330000001</v>
      </c>
      <c r="F879">
        <v>2.7888879040000001</v>
      </c>
      <c r="G879">
        <v>0</v>
      </c>
      <c r="H879">
        <v>17.074947529999999</v>
      </c>
      <c r="I879">
        <f t="shared" si="51"/>
        <v>0.90450418517886533</v>
      </c>
      <c r="J879">
        <f t="shared" si="52"/>
        <v>0</v>
      </c>
      <c r="K879">
        <f t="shared" si="53"/>
        <v>5.5378208211392232</v>
      </c>
      <c r="L879" t="str">
        <f t="shared" si="54"/>
        <v>NonSIBU</v>
      </c>
      <c r="M879" t="s">
        <v>243</v>
      </c>
    </row>
    <row r="880" spans="1:13" x14ac:dyDescent="0.25">
      <c r="A880" t="s">
        <v>17</v>
      </c>
      <c r="B880" s="1">
        <v>39021.402777777781</v>
      </c>
      <c r="C880" s="1">
        <v>39021.53125</v>
      </c>
      <c r="D880" t="s">
        <v>84</v>
      </c>
      <c r="E880">
        <v>3.0833333330000001</v>
      </c>
      <c r="F880">
        <v>4.0211665410000004</v>
      </c>
      <c r="G880">
        <v>0</v>
      </c>
      <c r="H880">
        <v>26.598741919999998</v>
      </c>
      <c r="I880">
        <f t="shared" si="51"/>
        <v>1.3041621215463959</v>
      </c>
      <c r="J880">
        <f t="shared" si="52"/>
        <v>0</v>
      </c>
      <c r="K880">
        <f t="shared" si="53"/>
        <v>8.6266190020136868</v>
      </c>
      <c r="L880" t="str">
        <f t="shared" si="54"/>
        <v>NonSIBU</v>
      </c>
      <c r="M880" t="s">
        <v>243</v>
      </c>
    </row>
    <row r="881" spans="1:13" x14ac:dyDescent="0.25">
      <c r="A881" t="s">
        <v>235</v>
      </c>
      <c r="B881" s="1">
        <v>39021.402777777781</v>
      </c>
      <c r="C881" s="1">
        <v>39021.53125</v>
      </c>
      <c r="D881" t="s">
        <v>84</v>
      </c>
      <c r="E881">
        <v>3.0833333330000001</v>
      </c>
      <c r="F881">
        <v>2.170981254</v>
      </c>
      <c r="G881">
        <v>0</v>
      </c>
      <c r="H881">
        <v>38.106965099999996</v>
      </c>
      <c r="I881">
        <f t="shared" si="51"/>
        <v>0.70410202840044345</v>
      </c>
      <c r="J881">
        <f t="shared" si="52"/>
        <v>0</v>
      </c>
      <c r="K881">
        <f t="shared" si="53"/>
        <v>12.359015709444217</v>
      </c>
      <c r="L881" t="str">
        <f t="shared" si="54"/>
        <v>NonSIBU</v>
      </c>
      <c r="M881" t="s">
        <v>243</v>
      </c>
    </row>
    <row r="882" spans="1:13" x14ac:dyDescent="0.25">
      <c r="A882" t="s">
        <v>230</v>
      </c>
      <c r="B882" s="1">
        <v>39021.402777777781</v>
      </c>
      <c r="C882" s="1">
        <v>39021.53125</v>
      </c>
      <c r="D882" t="s">
        <v>84</v>
      </c>
      <c r="E882">
        <v>3.0833333330000001</v>
      </c>
      <c r="F882">
        <v>1.526880384</v>
      </c>
      <c r="G882">
        <v>0</v>
      </c>
      <c r="H882">
        <v>20.370957189999999</v>
      </c>
      <c r="I882">
        <f t="shared" si="51"/>
        <v>0.49520444891840049</v>
      </c>
      <c r="J882">
        <f t="shared" si="52"/>
        <v>0</v>
      </c>
      <c r="K882">
        <f t="shared" si="53"/>
        <v>6.6067969272007341</v>
      </c>
      <c r="L882" t="str">
        <f t="shared" si="54"/>
        <v>NonSIBU</v>
      </c>
      <c r="M882" t="s">
        <v>243</v>
      </c>
    </row>
    <row r="883" spans="1:13" x14ac:dyDescent="0.25">
      <c r="A883" t="s">
        <v>230</v>
      </c>
      <c r="B883" s="1">
        <v>39021.531944444447</v>
      </c>
      <c r="C883" s="1">
        <v>39022</v>
      </c>
      <c r="D883" t="s">
        <v>103</v>
      </c>
      <c r="E883">
        <v>11.233333330000001</v>
      </c>
      <c r="F883">
        <v>5.5627966430000004</v>
      </c>
      <c r="G883">
        <v>0</v>
      </c>
      <c r="H883">
        <v>74.216352130000004</v>
      </c>
      <c r="I883">
        <f t="shared" si="51"/>
        <v>0.49520444907869571</v>
      </c>
      <c r="J883">
        <f t="shared" si="52"/>
        <v>0</v>
      </c>
      <c r="K883">
        <f t="shared" si="53"/>
        <v>6.6067969274797615</v>
      </c>
      <c r="L883" t="str">
        <f t="shared" si="54"/>
        <v>NonSIBU</v>
      </c>
      <c r="M883" t="s">
        <v>244</v>
      </c>
    </row>
    <row r="884" spans="1:13" x14ac:dyDescent="0.25">
      <c r="A884" t="s">
        <v>235</v>
      </c>
      <c r="B884" s="1">
        <v>39021.531944444447</v>
      </c>
      <c r="C884" s="1">
        <v>39021.583333333336</v>
      </c>
      <c r="D884" t="s">
        <v>103</v>
      </c>
      <c r="E884">
        <v>1.233333333</v>
      </c>
      <c r="F884">
        <v>0.86839250099999998</v>
      </c>
      <c r="G884">
        <v>0</v>
      </c>
      <c r="H884">
        <v>15.24278604</v>
      </c>
      <c r="I884">
        <f t="shared" si="51"/>
        <v>0.70410202802813571</v>
      </c>
      <c r="J884">
        <f t="shared" si="52"/>
        <v>0</v>
      </c>
      <c r="K884">
        <f t="shared" si="53"/>
        <v>12.359015711448382</v>
      </c>
      <c r="L884" t="str">
        <f t="shared" si="54"/>
        <v>NonSIBU</v>
      </c>
      <c r="M884" t="s">
        <v>244</v>
      </c>
    </row>
    <row r="885" spans="1:13" x14ac:dyDescent="0.25">
      <c r="A885" t="s">
        <v>235</v>
      </c>
      <c r="B885" s="1">
        <v>39023.524305555555</v>
      </c>
      <c r="C885" s="1">
        <v>39023.6875</v>
      </c>
      <c r="D885" t="s">
        <v>238</v>
      </c>
      <c r="E885">
        <v>3.9166666669999999</v>
      </c>
      <c r="F885">
        <v>2.8200592590000002</v>
      </c>
      <c r="G885">
        <v>0</v>
      </c>
      <c r="H885">
        <v>58.22338079</v>
      </c>
      <c r="I885">
        <f t="shared" si="51"/>
        <v>0.720015129896169</v>
      </c>
      <c r="J885">
        <f t="shared" si="52"/>
        <v>0</v>
      </c>
      <c r="K885">
        <f t="shared" si="53"/>
        <v>14.865544030224209</v>
      </c>
      <c r="L885" t="str">
        <f t="shared" si="54"/>
        <v>NonSIBU</v>
      </c>
      <c r="M885" t="s">
        <v>245</v>
      </c>
    </row>
    <row r="886" spans="1:13" x14ac:dyDescent="0.25">
      <c r="A886" t="s">
        <v>235</v>
      </c>
      <c r="B886" s="1">
        <v>39023.688194444447</v>
      </c>
      <c r="C886" s="1">
        <v>39023.754861111112</v>
      </c>
      <c r="D886" t="s">
        <v>238</v>
      </c>
      <c r="E886">
        <v>1.6</v>
      </c>
      <c r="F886">
        <v>1.152024208</v>
      </c>
      <c r="G886">
        <v>0</v>
      </c>
      <c r="H886">
        <v>23.78487045</v>
      </c>
      <c r="I886">
        <f t="shared" si="51"/>
        <v>0.72001512999999995</v>
      </c>
      <c r="J886">
        <f t="shared" si="52"/>
        <v>0</v>
      </c>
      <c r="K886">
        <f t="shared" si="53"/>
        <v>14.86554403125</v>
      </c>
      <c r="L886" t="str">
        <f t="shared" si="54"/>
        <v>NonSIBU</v>
      </c>
      <c r="M886" t="s">
        <v>246</v>
      </c>
    </row>
    <row r="887" spans="1:13" x14ac:dyDescent="0.25">
      <c r="A887" t="s">
        <v>235</v>
      </c>
      <c r="B887" s="1">
        <v>39024.000694444447</v>
      </c>
      <c r="C887" s="1">
        <v>39024.084722222222</v>
      </c>
      <c r="D887" t="s">
        <v>238</v>
      </c>
      <c r="E887">
        <v>2.016666667</v>
      </c>
      <c r="F887">
        <v>1.6836051249999999</v>
      </c>
      <c r="G887">
        <v>0</v>
      </c>
      <c r="H887">
        <v>31.877460689999999</v>
      </c>
      <c r="I887">
        <f t="shared" si="51"/>
        <v>0.83484551639093463</v>
      </c>
      <c r="J887">
        <f t="shared" si="52"/>
        <v>0</v>
      </c>
      <c r="K887">
        <f t="shared" si="53"/>
        <v>15.807005298213719</v>
      </c>
      <c r="L887" t="str">
        <f t="shared" si="54"/>
        <v>NonSIBU</v>
      </c>
      <c r="M887" t="s">
        <v>247</v>
      </c>
    </row>
    <row r="888" spans="1:13" x14ac:dyDescent="0.25">
      <c r="A888" t="s">
        <v>235</v>
      </c>
      <c r="B888" s="1">
        <v>39043.354166666664</v>
      </c>
      <c r="C888" s="1">
        <v>39043.479166666664</v>
      </c>
      <c r="D888" t="s">
        <v>70</v>
      </c>
      <c r="E888">
        <v>3</v>
      </c>
      <c r="F888">
        <v>2.1038688290000001</v>
      </c>
      <c r="G888">
        <v>0</v>
      </c>
      <c r="H888">
        <v>37.408770650000001</v>
      </c>
      <c r="I888">
        <f t="shared" si="51"/>
        <v>0.70128960966666665</v>
      </c>
      <c r="J888">
        <f t="shared" si="52"/>
        <v>0</v>
      </c>
      <c r="K888">
        <f t="shared" si="53"/>
        <v>12.469590216666667</v>
      </c>
      <c r="L888" t="str">
        <f t="shared" si="54"/>
        <v>NonSIBU</v>
      </c>
      <c r="M888" t="s">
        <v>158</v>
      </c>
    </row>
    <row r="889" spans="1:13" x14ac:dyDescent="0.25">
      <c r="A889" t="s">
        <v>235</v>
      </c>
      <c r="B889" s="1">
        <v>39043.479861111111</v>
      </c>
      <c r="C889" s="1">
        <v>39043.505555555559</v>
      </c>
      <c r="D889" t="s">
        <v>70</v>
      </c>
      <c r="E889">
        <v>0.61666666699999995</v>
      </c>
      <c r="F889">
        <v>0.432461926</v>
      </c>
      <c r="G889">
        <v>0</v>
      </c>
      <c r="H889">
        <v>7.6895806340000004</v>
      </c>
      <c r="I889">
        <f t="shared" si="51"/>
        <v>0.70128960935065432</v>
      </c>
      <c r="J889">
        <f t="shared" si="52"/>
        <v>0</v>
      </c>
      <c r="K889">
        <f t="shared" si="53"/>
        <v>12.46959021055698</v>
      </c>
      <c r="L889" t="str">
        <f t="shared" si="54"/>
        <v>NonSIBU</v>
      </c>
      <c r="M889" t="s">
        <v>248</v>
      </c>
    </row>
    <row r="890" spans="1:13" x14ac:dyDescent="0.25">
      <c r="A890" t="s">
        <v>16</v>
      </c>
      <c r="B890" s="1">
        <v>39044.457638888889</v>
      </c>
      <c r="C890" s="1">
        <v>39044.548611111109</v>
      </c>
      <c r="D890" t="s">
        <v>90</v>
      </c>
      <c r="E890">
        <v>2.1833333330000002</v>
      </c>
      <c r="F890">
        <v>2.2749907660000002</v>
      </c>
      <c r="G890">
        <v>0</v>
      </c>
      <c r="H890">
        <v>21.56939568</v>
      </c>
      <c r="I890">
        <f t="shared" si="51"/>
        <v>1.0419805036705314</v>
      </c>
      <c r="J890">
        <f t="shared" si="52"/>
        <v>0</v>
      </c>
      <c r="K890">
        <f t="shared" si="53"/>
        <v>9.8791125266990996</v>
      </c>
      <c r="L890" t="str">
        <f t="shared" si="54"/>
        <v>NonSIBU</v>
      </c>
      <c r="M890" t="s">
        <v>249</v>
      </c>
    </row>
    <row r="891" spans="1:13" x14ac:dyDescent="0.25">
      <c r="A891" t="s">
        <v>235</v>
      </c>
      <c r="B891" s="1">
        <v>39044.457638888889</v>
      </c>
      <c r="C891" s="1">
        <v>39044.736111111109</v>
      </c>
      <c r="D891" t="s">
        <v>90</v>
      </c>
      <c r="E891">
        <v>6.6833333330000002</v>
      </c>
      <c r="F891">
        <v>4.4239464689999997</v>
      </c>
      <c r="G891">
        <v>0</v>
      </c>
      <c r="H891">
        <v>72.239269230000005</v>
      </c>
      <c r="I891">
        <f t="shared" si="51"/>
        <v>0.66193712756418632</v>
      </c>
      <c r="J891">
        <f t="shared" si="52"/>
        <v>0</v>
      </c>
      <c r="K891">
        <f t="shared" si="53"/>
        <v>10.808868214504184</v>
      </c>
      <c r="L891" t="str">
        <f t="shared" si="54"/>
        <v>NonSIBU</v>
      </c>
      <c r="M891" t="s">
        <v>249</v>
      </c>
    </row>
    <row r="892" spans="1:13" x14ac:dyDescent="0.25">
      <c r="A892" t="s">
        <v>13</v>
      </c>
      <c r="B892" s="1">
        <v>39044.457638888889</v>
      </c>
      <c r="C892" s="1">
        <v>39044.548611111109</v>
      </c>
      <c r="D892" t="s">
        <v>90</v>
      </c>
      <c r="E892">
        <v>2.1833333330000002</v>
      </c>
      <c r="F892">
        <v>3.5956111989999999</v>
      </c>
      <c r="G892">
        <v>0</v>
      </c>
      <c r="H892">
        <v>30.647105490000001</v>
      </c>
      <c r="I892">
        <f t="shared" si="51"/>
        <v>1.6468448242208922</v>
      </c>
      <c r="J892">
        <f t="shared" si="52"/>
        <v>0</v>
      </c>
      <c r="K892">
        <f t="shared" si="53"/>
        <v>14.036842211303334</v>
      </c>
      <c r="L892" t="str">
        <f t="shared" si="54"/>
        <v>NonSIBU</v>
      </c>
      <c r="M892" t="s">
        <v>250</v>
      </c>
    </row>
    <row r="893" spans="1:13" x14ac:dyDescent="0.25">
      <c r="A893" t="s">
        <v>17</v>
      </c>
      <c r="B893" s="1">
        <v>39044.457638888889</v>
      </c>
      <c r="C893" s="1">
        <v>39044.548611111109</v>
      </c>
      <c r="D893" t="s">
        <v>90</v>
      </c>
      <c r="E893">
        <v>2.1833333330000002</v>
      </c>
      <c r="F893">
        <v>3.5529421120000002</v>
      </c>
      <c r="G893">
        <v>0</v>
      </c>
      <c r="H893">
        <v>35.900420150000002</v>
      </c>
      <c r="I893">
        <f t="shared" si="51"/>
        <v>1.6273017309354658</v>
      </c>
      <c r="J893">
        <f t="shared" si="52"/>
        <v>0</v>
      </c>
      <c r="K893">
        <f t="shared" si="53"/>
        <v>16.442940529227929</v>
      </c>
      <c r="L893" t="str">
        <f t="shared" si="54"/>
        <v>NonSIBU</v>
      </c>
      <c r="M893" t="s">
        <v>249</v>
      </c>
    </row>
    <row r="894" spans="1:13" x14ac:dyDescent="0.25">
      <c r="A894" t="s">
        <v>230</v>
      </c>
      <c r="B894" s="1">
        <v>39044.457638888889</v>
      </c>
      <c r="C894" s="1">
        <v>39044.736111111109</v>
      </c>
      <c r="D894" t="s">
        <v>90</v>
      </c>
      <c r="E894">
        <v>6.6833333330000002</v>
      </c>
      <c r="F894">
        <v>3.1083836429999998</v>
      </c>
      <c r="G894">
        <v>0</v>
      </c>
      <c r="H894">
        <v>42.487356550000001</v>
      </c>
      <c r="I894">
        <f t="shared" si="51"/>
        <v>0.46509480944963061</v>
      </c>
      <c r="J894">
        <f t="shared" si="52"/>
        <v>0</v>
      </c>
      <c r="K894">
        <f t="shared" si="53"/>
        <v>6.35721045667617</v>
      </c>
      <c r="L894" t="str">
        <f t="shared" si="54"/>
        <v>NonSIBU</v>
      </c>
      <c r="M894" t="s">
        <v>249</v>
      </c>
    </row>
    <row r="895" spans="1:13" x14ac:dyDescent="0.25">
      <c r="A895" t="s">
        <v>230</v>
      </c>
      <c r="B895" s="1">
        <v>39053.850694444445</v>
      </c>
      <c r="C895" s="1">
        <v>39054</v>
      </c>
      <c r="D895" t="s">
        <v>231</v>
      </c>
      <c r="E895">
        <v>3.5833333330000001</v>
      </c>
      <c r="F895">
        <v>1.7451434050000001</v>
      </c>
      <c r="G895">
        <v>0</v>
      </c>
      <c r="H895">
        <v>28.789045170000001</v>
      </c>
      <c r="I895">
        <f t="shared" si="51"/>
        <v>0.48701676423135043</v>
      </c>
      <c r="J895">
        <f t="shared" si="52"/>
        <v>0</v>
      </c>
      <c r="K895">
        <f t="shared" si="53"/>
        <v>8.0341521412124788</v>
      </c>
      <c r="L895" t="str">
        <f t="shared" si="54"/>
        <v>NonSIBU</v>
      </c>
      <c r="M895" t="s">
        <v>251</v>
      </c>
    </row>
    <row r="896" spans="1:13" x14ac:dyDescent="0.25">
      <c r="A896" t="s">
        <v>230</v>
      </c>
      <c r="B896" s="1">
        <v>39054</v>
      </c>
      <c r="C896" s="1">
        <v>39055</v>
      </c>
      <c r="D896" t="s">
        <v>231</v>
      </c>
      <c r="E896">
        <v>24</v>
      </c>
      <c r="F896">
        <v>9.9158719499999997</v>
      </c>
      <c r="G896">
        <v>0</v>
      </c>
      <c r="H896">
        <v>157.47359109999999</v>
      </c>
      <c r="I896">
        <f t="shared" si="51"/>
        <v>0.41316133124999999</v>
      </c>
      <c r="J896">
        <f t="shared" si="52"/>
        <v>0</v>
      </c>
      <c r="K896">
        <f t="shared" si="53"/>
        <v>6.5613996291666661</v>
      </c>
      <c r="L896" t="str">
        <f t="shared" si="54"/>
        <v>NonSIBU</v>
      </c>
      <c r="M896" t="s">
        <v>251</v>
      </c>
    </row>
    <row r="897" spans="1:13" x14ac:dyDescent="0.25">
      <c r="A897" t="s">
        <v>230</v>
      </c>
      <c r="B897" s="1">
        <v>39055</v>
      </c>
      <c r="C897" s="1">
        <v>39055.805555555555</v>
      </c>
      <c r="D897" t="s">
        <v>231</v>
      </c>
      <c r="E897">
        <v>19.333333329999999</v>
      </c>
      <c r="F897">
        <v>12.68337191</v>
      </c>
      <c r="G897">
        <v>0</v>
      </c>
      <c r="H897">
        <v>202.6267953</v>
      </c>
      <c r="I897">
        <f t="shared" si="51"/>
        <v>0.65603647821655808</v>
      </c>
      <c r="J897">
        <f t="shared" si="52"/>
        <v>0</v>
      </c>
      <c r="K897">
        <f t="shared" si="53"/>
        <v>10.480696310427707</v>
      </c>
      <c r="L897" t="str">
        <f t="shared" si="54"/>
        <v>NonSIBU</v>
      </c>
      <c r="M897" t="s">
        <v>251</v>
      </c>
    </row>
    <row r="898" spans="1:13" x14ac:dyDescent="0.25">
      <c r="A898" t="s">
        <v>235</v>
      </c>
      <c r="B898" s="1">
        <v>39055.798611111109</v>
      </c>
      <c r="C898" s="1">
        <v>39056</v>
      </c>
      <c r="D898" t="s">
        <v>231</v>
      </c>
      <c r="E898">
        <v>4.8333333329999997</v>
      </c>
      <c r="F898">
        <v>3.196157039</v>
      </c>
      <c r="G898">
        <v>0</v>
      </c>
      <c r="H898">
        <v>62.845883020000002</v>
      </c>
      <c r="I898">
        <f t="shared" si="51"/>
        <v>0.66127387018353623</v>
      </c>
      <c r="J898">
        <f t="shared" si="52"/>
        <v>0</v>
      </c>
      <c r="K898">
        <f t="shared" si="53"/>
        <v>13.002596487793284</v>
      </c>
      <c r="L898" t="str">
        <f t="shared" si="54"/>
        <v>NonSIBU</v>
      </c>
      <c r="M898" t="s">
        <v>252</v>
      </c>
    </row>
    <row r="899" spans="1:13" x14ac:dyDescent="0.25">
      <c r="A899" t="s">
        <v>235</v>
      </c>
      <c r="B899" s="1">
        <v>39056</v>
      </c>
      <c r="C899" s="1">
        <v>39057</v>
      </c>
      <c r="D899" t="s">
        <v>231</v>
      </c>
      <c r="E899">
        <v>24</v>
      </c>
      <c r="F899">
        <v>14.192297590000001</v>
      </c>
      <c r="G899">
        <v>0</v>
      </c>
      <c r="H899">
        <v>277.54550330000001</v>
      </c>
      <c r="I899">
        <f t="shared" ref="I899:I962" si="55">F899/E899</f>
        <v>0.5913457329166667</v>
      </c>
      <c r="J899">
        <f t="shared" ref="J899:J962" si="56">G899/E899</f>
        <v>0</v>
      </c>
      <c r="K899">
        <f t="shared" ref="K899:K962" si="57">H899/E899</f>
        <v>11.564395970833333</v>
      </c>
      <c r="L899" t="str">
        <f t="shared" ref="L899:L962" si="58">IF(ISNUMBER(SEARCH(" SIBU ", " " &amp; M899 &amp; " ")), "SIBU", "NonSIBU")</f>
        <v>NonSIBU</v>
      </c>
      <c r="M899" t="s">
        <v>252</v>
      </c>
    </row>
    <row r="900" spans="1:13" x14ac:dyDescent="0.25">
      <c r="A900" t="s">
        <v>230</v>
      </c>
      <c r="B900" s="1">
        <v>39056.479166666664</v>
      </c>
      <c r="C900" s="1">
        <v>39057</v>
      </c>
      <c r="D900" t="s">
        <v>100</v>
      </c>
      <c r="E900">
        <v>12.5</v>
      </c>
      <c r="F900">
        <v>8.310005511</v>
      </c>
      <c r="G900">
        <v>0</v>
      </c>
      <c r="H900">
        <v>137.1573568</v>
      </c>
      <c r="I900">
        <f t="shared" si="55"/>
        <v>0.66480044088000001</v>
      </c>
      <c r="J900">
        <f t="shared" si="56"/>
        <v>0</v>
      </c>
      <c r="K900">
        <f t="shared" si="57"/>
        <v>10.972588544000001</v>
      </c>
      <c r="L900" t="str">
        <f t="shared" si="58"/>
        <v>NonSIBU</v>
      </c>
      <c r="M900" t="s">
        <v>253</v>
      </c>
    </row>
    <row r="901" spans="1:13" x14ac:dyDescent="0.25">
      <c r="A901" t="s">
        <v>235</v>
      </c>
      <c r="B901" s="1">
        <v>39057</v>
      </c>
      <c r="C901" s="1">
        <v>39057.611111111109</v>
      </c>
      <c r="D901" t="s">
        <v>231</v>
      </c>
      <c r="E901">
        <v>14.66666667</v>
      </c>
      <c r="F901">
        <v>8.7534655719999996</v>
      </c>
      <c r="G901">
        <v>0</v>
      </c>
      <c r="H901">
        <v>160.67356860000001</v>
      </c>
      <c r="I901">
        <f t="shared" si="55"/>
        <v>0.59682719795526651</v>
      </c>
      <c r="J901">
        <f t="shared" si="56"/>
        <v>0</v>
      </c>
      <c r="K901">
        <f t="shared" si="57"/>
        <v>10.955016038419316</v>
      </c>
      <c r="L901" t="str">
        <f t="shared" si="58"/>
        <v>NonSIBU</v>
      </c>
      <c r="M901" t="s">
        <v>252</v>
      </c>
    </row>
    <row r="902" spans="1:13" x14ac:dyDescent="0.25">
      <c r="A902" t="s">
        <v>230</v>
      </c>
      <c r="B902" s="1">
        <v>39057</v>
      </c>
      <c r="C902" s="1">
        <v>39057.409722222219</v>
      </c>
      <c r="D902" t="s">
        <v>100</v>
      </c>
      <c r="E902">
        <v>9.8333333330000006</v>
      </c>
      <c r="F902">
        <v>6.5473199940000004</v>
      </c>
      <c r="G902">
        <v>0</v>
      </c>
      <c r="H902">
        <v>101.3141092</v>
      </c>
      <c r="I902">
        <f t="shared" si="55"/>
        <v>0.66582915195477388</v>
      </c>
      <c r="J902">
        <f t="shared" si="56"/>
        <v>0</v>
      </c>
      <c r="K902">
        <f t="shared" si="57"/>
        <v>10.303129749501801</v>
      </c>
      <c r="L902" t="str">
        <f t="shared" si="58"/>
        <v>NonSIBU</v>
      </c>
      <c r="M902" t="s">
        <v>253</v>
      </c>
    </row>
    <row r="903" spans="1:13" x14ac:dyDescent="0.25">
      <c r="A903" t="s">
        <v>230</v>
      </c>
      <c r="B903" s="1">
        <v>39063.486111111109</v>
      </c>
      <c r="C903" s="1">
        <v>39063.635416666664</v>
      </c>
      <c r="D903" t="s">
        <v>238</v>
      </c>
      <c r="E903">
        <v>3.5833333330000001</v>
      </c>
      <c r="F903">
        <v>2.339137306</v>
      </c>
      <c r="G903">
        <v>0</v>
      </c>
      <c r="H903">
        <v>43.02809852</v>
      </c>
      <c r="I903">
        <f t="shared" si="55"/>
        <v>0.65278250406072391</v>
      </c>
      <c r="J903">
        <f t="shared" si="56"/>
        <v>0</v>
      </c>
      <c r="K903">
        <f t="shared" si="57"/>
        <v>12.007841448558869</v>
      </c>
      <c r="L903" t="str">
        <f t="shared" si="58"/>
        <v>NonSIBU</v>
      </c>
      <c r="M903" t="s">
        <v>254</v>
      </c>
    </row>
    <row r="904" spans="1:13" x14ac:dyDescent="0.25">
      <c r="A904" t="s">
        <v>235</v>
      </c>
      <c r="B904" s="1">
        <v>39064.541666666664</v>
      </c>
      <c r="C904" s="1">
        <v>39064.690972222219</v>
      </c>
      <c r="D904" t="s">
        <v>238</v>
      </c>
      <c r="E904">
        <v>3.5833333330000001</v>
      </c>
      <c r="F904">
        <v>3.0009094759999999</v>
      </c>
      <c r="G904">
        <v>0</v>
      </c>
      <c r="H904">
        <v>43.232104300000003</v>
      </c>
      <c r="I904">
        <f t="shared" si="55"/>
        <v>0.83746310965929882</v>
      </c>
      <c r="J904">
        <f t="shared" si="56"/>
        <v>0</v>
      </c>
      <c r="K904">
        <f t="shared" si="57"/>
        <v>12.06477329414556</v>
      </c>
      <c r="L904" t="str">
        <f t="shared" si="58"/>
        <v>NonSIBU</v>
      </c>
      <c r="M904" t="s">
        <v>255</v>
      </c>
    </row>
    <row r="905" spans="1:13" x14ac:dyDescent="0.25">
      <c r="A905" t="s">
        <v>16</v>
      </c>
      <c r="B905" s="1">
        <v>39083.402777777781</v>
      </c>
      <c r="C905" s="1">
        <v>39083.552083333336</v>
      </c>
      <c r="D905" t="s">
        <v>96</v>
      </c>
      <c r="E905">
        <v>3.5833333330000001</v>
      </c>
      <c r="F905">
        <v>3.5366180969999998</v>
      </c>
      <c r="G905">
        <v>0</v>
      </c>
      <c r="H905">
        <v>30.382077240000001</v>
      </c>
      <c r="I905">
        <f t="shared" si="55"/>
        <v>0.98696318995227561</v>
      </c>
      <c r="J905">
        <f t="shared" si="56"/>
        <v>0</v>
      </c>
      <c r="K905">
        <f t="shared" si="57"/>
        <v>8.4787192305561607</v>
      </c>
      <c r="L905" t="str">
        <f t="shared" si="58"/>
        <v>NonSIBU</v>
      </c>
      <c r="M905" t="s">
        <v>154</v>
      </c>
    </row>
    <row r="906" spans="1:13" x14ac:dyDescent="0.25">
      <c r="A906" t="s">
        <v>235</v>
      </c>
      <c r="B906" s="1">
        <v>39095.510416666664</v>
      </c>
      <c r="C906" s="1">
        <v>39095.690972222219</v>
      </c>
      <c r="D906" t="s">
        <v>238</v>
      </c>
      <c r="E906">
        <v>4.3333333329999997</v>
      </c>
      <c r="F906">
        <v>2.3641622889999998</v>
      </c>
      <c r="G906">
        <v>0</v>
      </c>
      <c r="H906">
        <v>36.01638501</v>
      </c>
      <c r="I906">
        <f t="shared" si="55"/>
        <v>0.54557591288812124</v>
      </c>
      <c r="J906">
        <f t="shared" si="56"/>
        <v>0</v>
      </c>
      <c r="K906">
        <f t="shared" si="57"/>
        <v>8.3114734644854984</v>
      </c>
      <c r="L906" t="str">
        <f t="shared" si="58"/>
        <v>NonSIBU</v>
      </c>
      <c r="M906" t="s">
        <v>256</v>
      </c>
    </row>
    <row r="907" spans="1:13" x14ac:dyDescent="0.25">
      <c r="A907" t="s">
        <v>230</v>
      </c>
      <c r="B907" s="1">
        <v>39100.347222222219</v>
      </c>
      <c r="C907" s="1">
        <v>39100.590277777781</v>
      </c>
      <c r="D907" t="s">
        <v>100</v>
      </c>
      <c r="E907">
        <v>5.8333333329999997</v>
      </c>
      <c r="F907">
        <v>2.9562225679999998</v>
      </c>
      <c r="G907">
        <v>0</v>
      </c>
      <c r="H907">
        <v>44.565371759999998</v>
      </c>
      <c r="I907">
        <f t="shared" si="55"/>
        <v>0.50678101168610179</v>
      </c>
      <c r="J907">
        <f t="shared" si="56"/>
        <v>0</v>
      </c>
      <c r="K907">
        <f t="shared" si="57"/>
        <v>7.6397780164365585</v>
      </c>
      <c r="L907" t="str">
        <f t="shared" si="58"/>
        <v>NonSIBU</v>
      </c>
      <c r="M907" t="s">
        <v>257</v>
      </c>
    </row>
    <row r="908" spans="1:13" x14ac:dyDescent="0.25">
      <c r="A908" t="s">
        <v>13</v>
      </c>
      <c r="B908" s="1">
        <v>39119.388888888891</v>
      </c>
      <c r="C908" s="1">
        <v>39119.520833333336</v>
      </c>
      <c r="D908" t="s">
        <v>107</v>
      </c>
      <c r="E908">
        <v>3.1666666669999999</v>
      </c>
      <c r="F908">
        <v>4.8263579170000002</v>
      </c>
      <c r="G908">
        <v>0</v>
      </c>
      <c r="H908">
        <v>23.828598379999999</v>
      </c>
      <c r="I908">
        <f t="shared" si="55"/>
        <v>1.5241130262606197</v>
      </c>
      <c r="J908">
        <f t="shared" si="56"/>
        <v>0</v>
      </c>
      <c r="K908">
        <f t="shared" si="57"/>
        <v>7.5248205402605448</v>
      </c>
      <c r="L908" t="str">
        <f t="shared" si="58"/>
        <v>NonSIBU</v>
      </c>
      <c r="M908" t="s">
        <v>258</v>
      </c>
    </row>
    <row r="909" spans="1:13" x14ac:dyDescent="0.25">
      <c r="A909" t="s">
        <v>17</v>
      </c>
      <c r="B909" s="1">
        <v>39125.892361111109</v>
      </c>
      <c r="C909" s="1">
        <v>39126</v>
      </c>
      <c r="D909" t="s">
        <v>218</v>
      </c>
      <c r="E909">
        <v>2.5833333330000001</v>
      </c>
      <c r="F909">
        <v>1.90106481</v>
      </c>
      <c r="G909">
        <v>0</v>
      </c>
      <c r="H909">
        <v>4.4730173960000004</v>
      </c>
      <c r="I909">
        <f t="shared" si="55"/>
        <v>0.73589605557882531</v>
      </c>
      <c r="J909">
        <f t="shared" si="56"/>
        <v>0</v>
      </c>
      <c r="K909">
        <f t="shared" si="57"/>
        <v>1.7314906051266441</v>
      </c>
      <c r="L909" t="str">
        <f t="shared" si="58"/>
        <v>NonSIBU</v>
      </c>
      <c r="M909" t="s">
        <v>224</v>
      </c>
    </row>
    <row r="910" spans="1:13" x14ac:dyDescent="0.25">
      <c r="A910" t="s">
        <v>17</v>
      </c>
      <c r="B910" s="1">
        <v>39126</v>
      </c>
      <c r="C910" s="1">
        <v>39126.246527777781</v>
      </c>
      <c r="D910" t="s">
        <v>218</v>
      </c>
      <c r="E910">
        <v>5.9166666670000003</v>
      </c>
      <c r="F910">
        <v>2.8442357509999998</v>
      </c>
      <c r="G910">
        <v>0</v>
      </c>
      <c r="H910">
        <v>11.04145668</v>
      </c>
      <c r="I910">
        <f t="shared" si="55"/>
        <v>0.48071590155038213</v>
      </c>
      <c r="J910">
        <f t="shared" si="56"/>
        <v>0</v>
      </c>
      <c r="K910">
        <f t="shared" si="57"/>
        <v>1.8661616922892301</v>
      </c>
      <c r="L910" t="str">
        <f t="shared" si="58"/>
        <v>NonSIBU</v>
      </c>
      <c r="M910" t="s">
        <v>224</v>
      </c>
    </row>
    <row r="911" spans="1:13" x14ac:dyDescent="0.25">
      <c r="A911" t="s">
        <v>17</v>
      </c>
      <c r="B911" s="1">
        <v>39126.381944444445</v>
      </c>
      <c r="C911" s="1">
        <v>39126.395833333336</v>
      </c>
      <c r="D911" t="s">
        <v>218</v>
      </c>
      <c r="E911">
        <v>0.33333333300000001</v>
      </c>
      <c r="F911">
        <v>0.16023863399999999</v>
      </c>
      <c r="G911">
        <v>0</v>
      </c>
      <c r="H911">
        <v>0.62205389700000002</v>
      </c>
      <c r="I911">
        <f t="shared" si="55"/>
        <v>0.48071590248071588</v>
      </c>
      <c r="J911">
        <f t="shared" si="56"/>
        <v>0</v>
      </c>
      <c r="K911">
        <f t="shared" si="57"/>
        <v>1.8661616928661617</v>
      </c>
      <c r="L911" t="str">
        <f t="shared" si="58"/>
        <v>NonSIBU</v>
      </c>
      <c r="M911" t="s">
        <v>224</v>
      </c>
    </row>
    <row r="912" spans="1:13" x14ac:dyDescent="0.25">
      <c r="A912" t="s">
        <v>17</v>
      </c>
      <c r="B912" s="1">
        <v>39128.347222222219</v>
      </c>
      <c r="C912" s="1">
        <v>39128.708333333336</v>
      </c>
      <c r="D912" t="s">
        <v>218</v>
      </c>
      <c r="E912">
        <v>8.6666666669999994</v>
      </c>
      <c r="F912">
        <v>4.2501410560000004</v>
      </c>
      <c r="G912">
        <v>0</v>
      </c>
      <c r="H912">
        <v>15.717304199999999</v>
      </c>
      <c r="I912">
        <f t="shared" si="55"/>
        <v>0.49040089105806156</v>
      </c>
      <c r="J912">
        <f t="shared" si="56"/>
        <v>0</v>
      </c>
      <c r="K912">
        <f t="shared" si="57"/>
        <v>1.8135350999302486</v>
      </c>
      <c r="L912" t="str">
        <f t="shared" si="58"/>
        <v>NonSIBU</v>
      </c>
      <c r="M912" t="s">
        <v>259</v>
      </c>
    </row>
    <row r="913" spans="1:13" x14ac:dyDescent="0.25">
      <c r="A913" t="s">
        <v>230</v>
      </c>
      <c r="B913" s="1">
        <v>39130.59375</v>
      </c>
      <c r="C913" s="1">
        <v>39130.743055555555</v>
      </c>
      <c r="D913" t="s">
        <v>238</v>
      </c>
      <c r="E913">
        <v>3.5833333330000001</v>
      </c>
      <c r="F913">
        <v>1.8192459249999999</v>
      </c>
      <c r="G913">
        <v>0</v>
      </c>
      <c r="H913">
        <v>14.472940400000001</v>
      </c>
      <c r="I913">
        <f t="shared" si="55"/>
        <v>0.50769653725652986</v>
      </c>
      <c r="J913">
        <f t="shared" si="56"/>
        <v>0</v>
      </c>
      <c r="K913">
        <f t="shared" si="57"/>
        <v>4.0389601120036245</v>
      </c>
      <c r="L913" t="str">
        <f t="shared" si="58"/>
        <v>NonSIBU</v>
      </c>
      <c r="M913" t="s">
        <v>260</v>
      </c>
    </row>
    <row r="914" spans="1:13" x14ac:dyDescent="0.25">
      <c r="A914" t="s">
        <v>235</v>
      </c>
      <c r="B914" s="1">
        <v>39156.520833333336</v>
      </c>
      <c r="C914" s="1">
        <v>39156.65625</v>
      </c>
      <c r="D914" t="s">
        <v>238</v>
      </c>
      <c r="E914">
        <v>3.25</v>
      </c>
      <c r="F914">
        <v>1.550221836</v>
      </c>
      <c r="G914">
        <v>0</v>
      </c>
      <c r="H914">
        <v>73.21098216</v>
      </c>
      <c r="I914">
        <f t="shared" si="55"/>
        <v>0.47699133415384615</v>
      </c>
      <c r="J914">
        <f t="shared" si="56"/>
        <v>0</v>
      </c>
      <c r="K914">
        <f t="shared" si="57"/>
        <v>22.52645604923077</v>
      </c>
      <c r="L914" t="str">
        <f t="shared" si="58"/>
        <v>NonSIBU</v>
      </c>
      <c r="M914" t="s">
        <v>261</v>
      </c>
    </row>
    <row r="915" spans="1:13" x14ac:dyDescent="0.25">
      <c r="A915" t="s">
        <v>230</v>
      </c>
      <c r="B915" s="1">
        <v>39158.517361111109</v>
      </c>
      <c r="C915" s="1">
        <v>39158.666666666664</v>
      </c>
      <c r="D915" t="s">
        <v>238</v>
      </c>
      <c r="E915">
        <v>3.5833333330000001</v>
      </c>
      <c r="F915">
        <v>1.559014726</v>
      </c>
      <c r="G915">
        <v>0</v>
      </c>
      <c r="H915">
        <v>22.064216689999999</v>
      </c>
      <c r="I915">
        <f t="shared" si="55"/>
        <v>0.4350738770637278</v>
      </c>
      <c r="J915">
        <f t="shared" si="56"/>
        <v>0</v>
      </c>
      <c r="K915">
        <f t="shared" si="57"/>
        <v>6.1574558210379022</v>
      </c>
      <c r="L915" t="str">
        <f t="shared" si="58"/>
        <v>NonSIBU</v>
      </c>
      <c r="M915" t="s">
        <v>262</v>
      </c>
    </row>
    <row r="916" spans="1:13" x14ac:dyDescent="0.25">
      <c r="A916" t="s">
        <v>13</v>
      </c>
      <c r="B916" s="1">
        <v>39166.333333333336</v>
      </c>
      <c r="C916" s="1">
        <v>39166.527777777781</v>
      </c>
      <c r="D916" t="s">
        <v>96</v>
      </c>
      <c r="E916">
        <v>4.6666666670000003</v>
      </c>
      <c r="F916">
        <v>7.0666997829999998</v>
      </c>
      <c r="G916">
        <v>0</v>
      </c>
      <c r="H916">
        <v>85.465955510000001</v>
      </c>
      <c r="I916">
        <f t="shared" si="55"/>
        <v>1.5142928105346931</v>
      </c>
      <c r="J916">
        <f t="shared" si="56"/>
        <v>0</v>
      </c>
      <c r="K916">
        <f t="shared" si="57"/>
        <v>18.314133322263274</v>
      </c>
      <c r="L916" t="str">
        <f t="shared" si="58"/>
        <v>NonSIBU</v>
      </c>
      <c r="M916" t="s">
        <v>154</v>
      </c>
    </row>
    <row r="917" spans="1:13" x14ac:dyDescent="0.25">
      <c r="A917" t="s">
        <v>17</v>
      </c>
      <c r="B917" s="1">
        <v>39173.368055555555</v>
      </c>
      <c r="C917" s="1">
        <v>39173.503472222219</v>
      </c>
      <c r="D917" t="s">
        <v>96</v>
      </c>
      <c r="E917">
        <v>3.25</v>
      </c>
      <c r="F917">
        <v>0.65290078799999995</v>
      </c>
      <c r="G917">
        <v>0</v>
      </c>
      <c r="H917">
        <v>16.071501810000001</v>
      </c>
      <c r="I917">
        <f t="shared" si="55"/>
        <v>0.20089255015384613</v>
      </c>
      <c r="J917">
        <f t="shared" si="56"/>
        <v>0</v>
      </c>
      <c r="K917">
        <f t="shared" si="57"/>
        <v>4.9450774800000001</v>
      </c>
      <c r="L917" t="str">
        <f t="shared" si="58"/>
        <v>NonSIBU</v>
      </c>
      <c r="M917" t="s">
        <v>154</v>
      </c>
    </row>
    <row r="918" spans="1:13" x14ac:dyDescent="0.25">
      <c r="A918" t="s">
        <v>17</v>
      </c>
      <c r="B918" s="1">
        <v>39185.000694444447</v>
      </c>
      <c r="C918" s="1">
        <v>39185.061805555553</v>
      </c>
      <c r="D918" t="s">
        <v>107</v>
      </c>
      <c r="E918">
        <v>1.4666666669999999</v>
      </c>
      <c r="F918">
        <v>1.4047426970000001</v>
      </c>
      <c r="G918">
        <v>0</v>
      </c>
      <c r="H918">
        <v>37.440117819999998</v>
      </c>
      <c r="I918">
        <f t="shared" si="55"/>
        <v>0.95777911137323213</v>
      </c>
      <c r="J918">
        <f t="shared" si="56"/>
        <v>0</v>
      </c>
      <c r="K918">
        <f t="shared" si="57"/>
        <v>25.527353053289236</v>
      </c>
      <c r="L918" t="str">
        <f t="shared" si="58"/>
        <v>NonSIBU</v>
      </c>
      <c r="M918" t="s">
        <v>263</v>
      </c>
    </row>
    <row r="919" spans="1:13" x14ac:dyDescent="0.25">
      <c r="A919" t="s">
        <v>17</v>
      </c>
      <c r="B919" s="1">
        <v>39189.409722222219</v>
      </c>
      <c r="C919" s="1">
        <v>39189.666666666664</v>
      </c>
      <c r="D919" t="s">
        <v>100</v>
      </c>
      <c r="E919">
        <v>6.1666666670000003</v>
      </c>
      <c r="F919">
        <v>4.3702928029999999</v>
      </c>
      <c r="G919">
        <v>0</v>
      </c>
      <c r="H919">
        <v>224.55975789999999</v>
      </c>
      <c r="I919">
        <f t="shared" si="55"/>
        <v>0.70869613017790822</v>
      </c>
      <c r="J919">
        <f t="shared" si="56"/>
        <v>0</v>
      </c>
      <c r="K919">
        <f t="shared" si="57"/>
        <v>36.415095873707287</v>
      </c>
      <c r="L919" t="str">
        <f t="shared" si="58"/>
        <v>NonSIBU</v>
      </c>
      <c r="M919" t="s">
        <v>264</v>
      </c>
    </row>
    <row r="920" spans="1:13" x14ac:dyDescent="0.25">
      <c r="A920" t="s">
        <v>235</v>
      </c>
      <c r="B920" s="1">
        <v>39189.524305555555</v>
      </c>
      <c r="C920" s="1">
        <v>39189.666666666664</v>
      </c>
      <c r="D920" t="s">
        <v>238</v>
      </c>
      <c r="E920">
        <v>3.4166666669999999</v>
      </c>
      <c r="F920">
        <v>1.2722047460000001</v>
      </c>
      <c r="G920">
        <v>0</v>
      </c>
      <c r="H920">
        <v>6.6892298129999999</v>
      </c>
      <c r="I920">
        <f t="shared" si="55"/>
        <v>0.37235260854903879</v>
      </c>
      <c r="J920">
        <f t="shared" si="56"/>
        <v>0</v>
      </c>
      <c r="K920">
        <f t="shared" si="57"/>
        <v>1.9578233597114318</v>
      </c>
      <c r="L920" t="str">
        <f t="shared" si="58"/>
        <v>NonSIBU</v>
      </c>
      <c r="M920" t="s">
        <v>265</v>
      </c>
    </row>
    <row r="921" spans="1:13" x14ac:dyDescent="0.25">
      <c r="A921" t="s">
        <v>17</v>
      </c>
      <c r="B921" s="1">
        <v>39190.375</v>
      </c>
      <c r="C921" s="1">
        <v>39190.684027777781</v>
      </c>
      <c r="D921" t="s">
        <v>100</v>
      </c>
      <c r="E921">
        <v>7.4166666670000003</v>
      </c>
      <c r="F921">
        <v>5.114349131</v>
      </c>
      <c r="G921">
        <v>0</v>
      </c>
      <c r="H921">
        <v>275.36017820000001</v>
      </c>
      <c r="I921">
        <f t="shared" si="55"/>
        <v>0.68957516369934491</v>
      </c>
      <c r="J921">
        <f t="shared" si="56"/>
        <v>0</v>
      </c>
      <c r="K921">
        <f t="shared" si="57"/>
        <v>37.127215036533606</v>
      </c>
      <c r="L921" t="str">
        <f t="shared" si="58"/>
        <v>NonSIBU</v>
      </c>
      <c r="M921" t="s">
        <v>266</v>
      </c>
    </row>
    <row r="922" spans="1:13" x14ac:dyDescent="0.25">
      <c r="A922" t="s">
        <v>17</v>
      </c>
      <c r="B922" s="1">
        <v>39193.361111111109</v>
      </c>
      <c r="C922" s="1">
        <v>39193.666666666664</v>
      </c>
      <c r="D922" t="s">
        <v>231</v>
      </c>
      <c r="E922">
        <v>7.3333333329999997</v>
      </c>
      <c r="F922">
        <v>4.8252237930000001</v>
      </c>
      <c r="G922">
        <v>0</v>
      </c>
      <c r="H922">
        <v>264.39238369999998</v>
      </c>
      <c r="I922">
        <f t="shared" si="55"/>
        <v>0.65798506271172663</v>
      </c>
      <c r="J922">
        <f t="shared" si="56"/>
        <v>0</v>
      </c>
      <c r="K922">
        <f t="shared" si="57"/>
        <v>36.053506869820616</v>
      </c>
      <c r="L922" t="str">
        <f t="shared" si="58"/>
        <v>NonSIBU</v>
      </c>
      <c r="M922" t="s">
        <v>267</v>
      </c>
    </row>
    <row r="923" spans="1:13" x14ac:dyDescent="0.25">
      <c r="A923" t="s">
        <v>230</v>
      </c>
      <c r="B923" s="1">
        <v>39196.357638888891</v>
      </c>
      <c r="C923" s="1">
        <v>39196.680555555555</v>
      </c>
      <c r="D923" t="s">
        <v>218</v>
      </c>
      <c r="E923">
        <v>7.75</v>
      </c>
      <c r="F923">
        <v>3.244767076</v>
      </c>
      <c r="G923">
        <v>0</v>
      </c>
      <c r="H923">
        <v>43.38323218</v>
      </c>
      <c r="I923">
        <f t="shared" si="55"/>
        <v>0.4186796227096774</v>
      </c>
      <c r="J923">
        <f t="shared" si="56"/>
        <v>0</v>
      </c>
      <c r="K923">
        <f t="shared" si="57"/>
        <v>5.5978364103225804</v>
      </c>
      <c r="L923" t="str">
        <f t="shared" si="58"/>
        <v>NonSIBU</v>
      </c>
      <c r="M923" t="s">
        <v>268</v>
      </c>
    </row>
    <row r="924" spans="1:13" x14ac:dyDescent="0.25">
      <c r="A924" t="s">
        <v>230</v>
      </c>
      <c r="B924" s="1">
        <v>39197.388888888891</v>
      </c>
      <c r="C924" s="1">
        <v>39197.498611111114</v>
      </c>
      <c r="D924" t="s">
        <v>218</v>
      </c>
      <c r="E924">
        <v>2.6333333329999999</v>
      </c>
      <c r="F924">
        <v>1.110130866</v>
      </c>
      <c r="G924">
        <v>0</v>
      </c>
      <c r="H924">
        <v>10.03886792</v>
      </c>
      <c r="I924">
        <f t="shared" si="55"/>
        <v>0.42156868334450237</v>
      </c>
      <c r="J924">
        <f t="shared" si="56"/>
        <v>0</v>
      </c>
      <c r="K924">
        <f t="shared" si="57"/>
        <v>3.8122283245331934</v>
      </c>
      <c r="L924" t="str">
        <f t="shared" si="58"/>
        <v>NonSIBU</v>
      </c>
      <c r="M924" t="s">
        <v>224</v>
      </c>
    </row>
    <row r="925" spans="1:13" x14ac:dyDescent="0.25">
      <c r="A925" t="s">
        <v>230</v>
      </c>
      <c r="B925" s="1">
        <v>39197.631944444445</v>
      </c>
      <c r="C925" s="1">
        <v>39197.704861111109</v>
      </c>
      <c r="D925" t="s">
        <v>218</v>
      </c>
      <c r="E925">
        <v>1.75</v>
      </c>
      <c r="F925">
        <v>0.73774519599999999</v>
      </c>
      <c r="G925">
        <v>0</v>
      </c>
      <c r="H925">
        <v>6.6713995639999997</v>
      </c>
      <c r="I925">
        <f t="shared" si="55"/>
        <v>0.4215686834285714</v>
      </c>
      <c r="J925">
        <f t="shared" si="56"/>
        <v>0</v>
      </c>
      <c r="K925">
        <f t="shared" si="57"/>
        <v>3.8122283222857143</v>
      </c>
      <c r="L925" t="str">
        <f t="shared" si="58"/>
        <v>NonSIBU</v>
      </c>
      <c r="M925" t="s">
        <v>269</v>
      </c>
    </row>
    <row r="926" spans="1:13" x14ac:dyDescent="0.25">
      <c r="A926" t="s">
        <v>230</v>
      </c>
      <c r="B926" s="1">
        <v>39197.705555555556</v>
      </c>
      <c r="C926" s="1">
        <v>39197.831250000003</v>
      </c>
      <c r="D926" t="s">
        <v>218</v>
      </c>
      <c r="E926">
        <v>3.016666667</v>
      </c>
      <c r="F926">
        <v>1.271732195</v>
      </c>
      <c r="G926">
        <v>0</v>
      </c>
      <c r="H926">
        <v>11.500222109999999</v>
      </c>
      <c r="I926">
        <f t="shared" si="55"/>
        <v>0.42156868337883219</v>
      </c>
      <c r="J926">
        <f t="shared" si="56"/>
        <v>0</v>
      </c>
      <c r="K926">
        <f t="shared" si="57"/>
        <v>3.8122283233356651</v>
      </c>
      <c r="L926" t="str">
        <f t="shared" si="58"/>
        <v>NonSIBU</v>
      </c>
      <c r="M926" t="s">
        <v>270</v>
      </c>
    </row>
    <row r="927" spans="1:13" x14ac:dyDescent="0.25">
      <c r="A927" t="s">
        <v>230</v>
      </c>
      <c r="B927" s="1">
        <v>39201.350694444445</v>
      </c>
      <c r="C927" s="1">
        <v>39201.420138888891</v>
      </c>
      <c r="D927" t="s">
        <v>231</v>
      </c>
      <c r="E927">
        <v>1.6666666670000001</v>
      </c>
      <c r="F927">
        <v>0.70615173200000003</v>
      </c>
      <c r="G927">
        <v>0</v>
      </c>
      <c r="H927">
        <v>7.2511547839999997</v>
      </c>
      <c r="I927">
        <f t="shared" si="55"/>
        <v>0.42369103911526179</v>
      </c>
      <c r="J927">
        <f t="shared" si="56"/>
        <v>0</v>
      </c>
      <c r="K927">
        <f t="shared" si="57"/>
        <v>4.350692869529861</v>
      </c>
      <c r="L927" t="str">
        <f t="shared" si="58"/>
        <v>NonSIBU</v>
      </c>
      <c r="M927" t="s">
        <v>271</v>
      </c>
    </row>
    <row r="928" spans="1:13" x14ac:dyDescent="0.25">
      <c r="A928" t="s">
        <v>230</v>
      </c>
      <c r="B928" s="1">
        <v>39201.590277777781</v>
      </c>
      <c r="C928" s="1">
        <v>39201.694444444445</v>
      </c>
      <c r="D928" t="s">
        <v>231</v>
      </c>
      <c r="E928">
        <v>2.5</v>
      </c>
      <c r="F928">
        <v>1.059227597</v>
      </c>
      <c r="G928">
        <v>0</v>
      </c>
      <c r="H928">
        <v>10.876732179999999</v>
      </c>
      <c r="I928">
        <f t="shared" si="55"/>
        <v>0.42369103880000003</v>
      </c>
      <c r="J928">
        <f t="shared" si="56"/>
        <v>0</v>
      </c>
      <c r="K928">
        <f t="shared" si="57"/>
        <v>4.3506928719999998</v>
      </c>
      <c r="L928" t="str">
        <f t="shared" si="58"/>
        <v>NonSIBU</v>
      </c>
      <c r="M928" t="s">
        <v>272</v>
      </c>
    </row>
    <row r="929" spans="1:13" x14ac:dyDescent="0.25">
      <c r="A929" t="s">
        <v>17</v>
      </c>
      <c r="B929" s="1">
        <v>39202.34375</v>
      </c>
      <c r="C929" s="1">
        <v>39202.548611111109</v>
      </c>
      <c r="D929" t="s">
        <v>273</v>
      </c>
      <c r="E929">
        <v>4.9166666670000003</v>
      </c>
      <c r="F929">
        <v>3.1187608029999998</v>
      </c>
      <c r="G929">
        <v>0</v>
      </c>
      <c r="H929">
        <v>177.39792019999999</v>
      </c>
      <c r="I929">
        <f t="shared" si="55"/>
        <v>0.63432423107563896</v>
      </c>
      <c r="J929">
        <f t="shared" si="56"/>
        <v>0</v>
      </c>
      <c r="K929">
        <f t="shared" si="57"/>
        <v>36.080932919587731</v>
      </c>
      <c r="L929" t="str">
        <f t="shared" si="58"/>
        <v>NonSIBU</v>
      </c>
      <c r="M929" t="s">
        <v>274</v>
      </c>
    </row>
    <row r="930" spans="1:13" x14ac:dyDescent="0.25">
      <c r="A930" t="s">
        <v>17</v>
      </c>
      <c r="B930" s="1">
        <v>39205.000694444447</v>
      </c>
      <c r="C930" s="1">
        <v>39205.008333333331</v>
      </c>
      <c r="D930" t="s">
        <v>107</v>
      </c>
      <c r="E930">
        <v>0.18333333299999999</v>
      </c>
      <c r="F930">
        <v>8.3742645000000004E-2</v>
      </c>
      <c r="G930">
        <v>0</v>
      </c>
      <c r="H930">
        <v>9.2787704380000005</v>
      </c>
      <c r="I930">
        <f t="shared" si="55"/>
        <v>0.45677806446686925</v>
      </c>
      <c r="J930">
        <f t="shared" si="56"/>
        <v>0</v>
      </c>
      <c r="K930">
        <f t="shared" si="57"/>
        <v>50.611475208384505</v>
      </c>
      <c r="L930" t="str">
        <f t="shared" si="58"/>
        <v>NonSIBU</v>
      </c>
      <c r="M930" t="s">
        <v>275</v>
      </c>
    </row>
    <row r="931" spans="1:13" x14ac:dyDescent="0.25">
      <c r="A931" t="s">
        <v>17</v>
      </c>
      <c r="B931" s="1">
        <v>39206.000694444447</v>
      </c>
      <c r="C931" s="1">
        <v>39206.009027777778</v>
      </c>
      <c r="D931" t="s">
        <v>107</v>
      </c>
      <c r="E931">
        <v>0.2</v>
      </c>
      <c r="F931">
        <v>7.1008854999999996E-2</v>
      </c>
      <c r="G931">
        <v>0</v>
      </c>
      <c r="H931">
        <v>7.4733303869999999</v>
      </c>
      <c r="I931">
        <f t="shared" si="55"/>
        <v>0.35504427499999996</v>
      </c>
      <c r="J931">
        <f t="shared" si="56"/>
        <v>0</v>
      </c>
      <c r="K931">
        <f t="shared" si="57"/>
        <v>37.366651935</v>
      </c>
      <c r="L931" t="str">
        <f t="shared" si="58"/>
        <v>NonSIBU</v>
      </c>
      <c r="M931" t="s">
        <v>276</v>
      </c>
    </row>
    <row r="932" spans="1:13" x14ac:dyDescent="0.25">
      <c r="A932" t="s">
        <v>17</v>
      </c>
      <c r="B932" s="1">
        <v>39209.000694444447</v>
      </c>
      <c r="C932" s="1">
        <v>39209.015972222223</v>
      </c>
      <c r="D932" t="s">
        <v>277</v>
      </c>
      <c r="E932">
        <v>0.366666667</v>
      </c>
      <c r="F932">
        <v>0.130091605</v>
      </c>
      <c r="G932">
        <v>0</v>
      </c>
      <c r="H932">
        <v>7.0311965040000004</v>
      </c>
      <c r="I932">
        <f t="shared" si="55"/>
        <v>0.35479528604109517</v>
      </c>
      <c r="J932">
        <f t="shared" si="56"/>
        <v>0</v>
      </c>
      <c r="K932">
        <f t="shared" si="57"/>
        <v>19.175990448021828</v>
      </c>
      <c r="L932" t="str">
        <f t="shared" si="58"/>
        <v>NonSIBU</v>
      </c>
      <c r="M932" t="s">
        <v>278</v>
      </c>
    </row>
    <row r="933" spans="1:13" x14ac:dyDescent="0.25">
      <c r="A933" t="s">
        <v>17</v>
      </c>
      <c r="B933" s="1">
        <v>39214.510416666664</v>
      </c>
      <c r="C933" s="1">
        <v>39214.583333333336</v>
      </c>
      <c r="D933" t="s">
        <v>231</v>
      </c>
      <c r="E933">
        <v>1.75</v>
      </c>
      <c r="F933">
        <v>0.16550849200000001</v>
      </c>
      <c r="G933">
        <v>0</v>
      </c>
      <c r="H933">
        <v>14.74772108</v>
      </c>
      <c r="I933">
        <f t="shared" si="55"/>
        <v>9.4576281142857141E-2</v>
      </c>
      <c r="J933">
        <f t="shared" si="56"/>
        <v>0</v>
      </c>
      <c r="K933">
        <f t="shared" si="57"/>
        <v>8.4272691885714277</v>
      </c>
      <c r="L933" t="str">
        <f t="shared" si="58"/>
        <v>NonSIBU</v>
      </c>
      <c r="M933" t="s">
        <v>279</v>
      </c>
    </row>
    <row r="934" spans="1:13" x14ac:dyDescent="0.25">
      <c r="A934" t="s">
        <v>16</v>
      </c>
      <c r="B934" s="1">
        <v>39216.000694444447</v>
      </c>
      <c r="C934" s="1">
        <v>39216.162499999999</v>
      </c>
      <c r="D934" t="s">
        <v>74</v>
      </c>
      <c r="E934">
        <v>3.8833333329999999</v>
      </c>
      <c r="F934">
        <v>0.54989550799999998</v>
      </c>
      <c r="G934">
        <v>0</v>
      </c>
      <c r="H934">
        <v>13.44842603</v>
      </c>
      <c r="I934">
        <f t="shared" si="55"/>
        <v>0.14160399348854968</v>
      </c>
      <c r="J934">
        <f t="shared" si="56"/>
        <v>0</v>
      </c>
      <c r="K934">
        <f t="shared" si="57"/>
        <v>3.4631139994388942</v>
      </c>
      <c r="L934" t="str">
        <f t="shared" si="58"/>
        <v>NonSIBU</v>
      </c>
      <c r="M934" t="s">
        <v>280</v>
      </c>
    </row>
    <row r="935" spans="1:13" x14ac:dyDescent="0.25">
      <c r="A935" t="s">
        <v>235</v>
      </c>
      <c r="B935" s="1">
        <v>39216.000694444447</v>
      </c>
      <c r="C935" s="1">
        <v>39216.136805555558</v>
      </c>
      <c r="D935" t="s">
        <v>74</v>
      </c>
      <c r="E935">
        <v>3.266666667</v>
      </c>
      <c r="F935">
        <v>0.180102608</v>
      </c>
      <c r="G935">
        <v>0</v>
      </c>
      <c r="H935">
        <v>3.1332238480000001</v>
      </c>
      <c r="I935">
        <f t="shared" si="55"/>
        <v>5.5133451422945567E-2</v>
      </c>
      <c r="J935">
        <f t="shared" si="56"/>
        <v>0</v>
      </c>
      <c r="K935">
        <f t="shared" si="57"/>
        <v>0.95915015745314802</v>
      </c>
      <c r="L935" t="str">
        <f t="shared" si="58"/>
        <v>NonSIBU</v>
      </c>
      <c r="M935" t="s">
        <v>280</v>
      </c>
    </row>
    <row r="936" spans="1:13" x14ac:dyDescent="0.25">
      <c r="A936" t="s">
        <v>230</v>
      </c>
      <c r="B936" s="1">
        <v>39216.000694444447</v>
      </c>
      <c r="C936" s="1">
        <v>39216.143055555556</v>
      </c>
      <c r="D936" t="s">
        <v>74</v>
      </c>
      <c r="E936">
        <v>3.4166666669999999</v>
      </c>
      <c r="F936">
        <v>0.23168702799999999</v>
      </c>
      <c r="G936">
        <v>0</v>
      </c>
      <c r="H936">
        <v>6.0766218140000001</v>
      </c>
      <c r="I936">
        <f t="shared" si="55"/>
        <v>6.7810837456798945E-2</v>
      </c>
      <c r="J936">
        <f t="shared" si="56"/>
        <v>0</v>
      </c>
      <c r="K936">
        <f t="shared" si="57"/>
        <v>1.7785234575825832</v>
      </c>
      <c r="L936" t="str">
        <f t="shared" si="58"/>
        <v>NonSIBU</v>
      </c>
      <c r="M936" t="s">
        <v>280</v>
      </c>
    </row>
    <row r="937" spans="1:13" x14ac:dyDescent="0.25">
      <c r="A937" t="s">
        <v>17</v>
      </c>
      <c r="B937" s="1">
        <v>39221.000694444447</v>
      </c>
      <c r="C937" s="1">
        <v>39221.033333333333</v>
      </c>
      <c r="D937" t="s">
        <v>277</v>
      </c>
      <c r="E937">
        <v>0.78333333299999997</v>
      </c>
      <c r="F937">
        <v>0.112728622</v>
      </c>
      <c r="G937">
        <v>0</v>
      </c>
      <c r="H937">
        <v>1.8697056139999999</v>
      </c>
      <c r="I937">
        <f t="shared" si="55"/>
        <v>0.14390887921017401</v>
      </c>
      <c r="J937">
        <f t="shared" si="56"/>
        <v>0</v>
      </c>
      <c r="K937">
        <f t="shared" si="57"/>
        <v>2.3868582316539824</v>
      </c>
      <c r="L937" t="str">
        <f t="shared" si="58"/>
        <v>NonSIBU</v>
      </c>
      <c r="M937" t="s">
        <v>281</v>
      </c>
    </row>
    <row r="938" spans="1:13" x14ac:dyDescent="0.25">
      <c r="A938" t="s">
        <v>17</v>
      </c>
      <c r="B938" s="1">
        <v>39231.354166666664</v>
      </c>
      <c r="C938" s="1">
        <v>39231.495138888888</v>
      </c>
      <c r="D938" t="s">
        <v>81</v>
      </c>
      <c r="E938">
        <v>3.3833333329999999</v>
      </c>
      <c r="F938">
        <v>0.29853952</v>
      </c>
      <c r="G938">
        <v>0</v>
      </c>
      <c r="H938">
        <v>3.263646713</v>
      </c>
      <c r="I938">
        <f t="shared" si="55"/>
        <v>8.8238281782092448E-2</v>
      </c>
      <c r="J938">
        <f t="shared" si="56"/>
        <v>0</v>
      </c>
      <c r="K938">
        <f t="shared" si="57"/>
        <v>0.96462464433149009</v>
      </c>
      <c r="L938" t="str">
        <f t="shared" si="58"/>
        <v>NonSIBU</v>
      </c>
      <c r="M938" t="s">
        <v>282</v>
      </c>
    </row>
    <row r="939" spans="1:13" x14ac:dyDescent="0.25">
      <c r="A939" t="s">
        <v>16</v>
      </c>
      <c r="B939" s="1">
        <v>39245.000694444447</v>
      </c>
      <c r="C939" s="1">
        <v>39245.140277777777</v>
      </c>
      <c r="D939" t="s">
        <v>74</v>
      </c>
      <c r="E939">
        <v>3.35</v>
      </c>
      <c r="F939">
        <v>5.1731554859999997</v>
      </c>
      <c r="G939">
        <v>0</v>
      </c>
      <c r="H939">
        <v>15.677179880000001</v>
      </c>
      <c r="I939">
        <f t="shared" si="55"/>
        <v>1.544225518208955</v>
      </c>
      <c r="J939">
        <f t="shared" si="56"/>
        <v>0</v>
      </c>
      <c r="K939">
        <f t="shared" si="57"/>
        <v>4.6797551880597013</v>
      </c>
      <c r="L939" t="str">
        <f t="shared" si="58"/>
        <v>NonSIBU</v>
      </c>
      <c r="M939" t="s">
        <v>280</v>
      </c>
    </row>
    <row r="940" spans="1:13" x14ac:dyDescent="0.25">
      <c r="A940" t="s">
        <v>13</v>
      </c>
      <c r="B940" s="1">
        <v>39245.000694444447</v>
      </c>
      <c r="C940" s="1">
        <v>39245.236111111109</v>
      </c>
      <c r="D940" t="s">
        <v>74</v>
      </c>
      <c r="E940">
        <v>5.65</v>
      </c>
      <c r="F940">
        <v>10.30783958</v>
      </c>
      <c r="G940">
        <v>0</v>
      </c>
      <c r="H940">
        <v>126.35666070000001</v>
      </c>
      <c r="I940">
        <f t="shared" si="55"/>
        <v>1.8243963858407077</v>
      </c>
      <c r="J940">
        <f t="shared" si="56"/>
        <v>0</v>
      </c>
      <c r="K940">
        <f t="shared" si="57"/>
        <v>22.364010743362833</v>
      </c>
      <c r="L940" t="str">
        <f t="shared" si="58"/>
        <v>NonSIBU</v>
      </c>
      <c r="M940" t="s">
        <v>280</v>
      </c>
    </row>
    <row r="941" spans="1:13" x14ac:dyDescent="0.25">
      <c r="A941" t="s">
        <v>16</v>
      </c>
      <c r="B941" s="1">
        <v>39246.000694444447</v>
      </c>
      <c r="C941" s="1">
        <v>39246.103472222225</v>
      </c>
      <c r="D941" t="s">
        <v>74</v>
      </c>
      <c r="E941">
        <v>2.4666666670000001</v>
      </c>
      <c r="F941">
        <v>3.8623432929999999</v>
      </c>
      <c r="G941">
        <v>0</v>
      </c>
      <c r="H941">
        <v>16.962476370000001</v>
      </c>
      <c r="I941">
        <f t="shared" si="55"/>
        <v>1.5658148483019168</v>
      </c>
      <c r="J941">
        <f t="shared" si="56"/>
        <v>0</v>
      </c>
      <c r="K941">
        <f t="shared" si="57"/>
        <v>6.8766796085301785</v>
      </c>
      <c r="L941" t="str">
        <f t="shared" si="58"/>
        <v>NonSIBU</v>
      </c>
      <c r="M941" t="s">
        <v>280</v>
      </c>
    </row>
    <row r="942" spans="1:13" x14ac:dyDescent="0.25">
      <c r="A942" t="s">
        <v>13</v>
      </c>
      <c r="B942" s="1">
        <v>39246.000694444447</v>
      </c>
      <c r="C942" s="1">
        <v>39246.20416666667</v>
      </c>
      <c r="D942" t="s">
        <v>74</v>
      </c>
      <c r="E942">
        <v>4.8833333330000004</v>
      </c>
      <c r="F942">
        <v>8.5438338839999997</v>
      </c>
      <c r="G942">
        <v>0</v>
      </c>
      <c r="H942">
        <v>156.71358960000001</v>
      </c>
      <c r="I942">
        <f t="shared" si="55"/>
        <v>1.7495905565699377</v>
      </c>
      <c r="J942">
        <f t="shared" si="56"/>
        <v>0</v>
      </c>
      <c r="K942">
        <f t="shared" si="57"/>
        <v>32.091520056798053</v>
      </c>
      <c r="L942" t="str">
        <f t="shared" si="58"/>
        <v>NonSIBU</v>
      </c>
      <c r="M942" t="s">
        <v>280</v>
      </c>
    </row>
    <row r="943" spans="1:13" x14ac:dyDescent="0.25">
      <c r="A943" t="s">
        <v>13</v>
      </c>
      <c r="B943" s="1">
        <v>39249.000694444447</v>
      </c>
      <c r="C943" s="1">
        <v>39249.299305555556</v>
      </c>
      <c r="D943" t="s">
        <v>74</v>
      </c>
      <c r="E943">
        <v>7.1666666670000003</v>
      </c>
      <c r="F943">
        <v>10.125710639999999</v>
      </c>
      <c r="G943">
        <v>0</v>
      </c>
      <c r="H943">
        <v>277.21442080000003</v>
      </c>
      <c r="I943">
        <f t="shared" si="55"/>
        <v>1.41288985667847</v>
      </c>
      <c r="J943">
        <f t="shared" si="56"/>
        <v>0</v>
      </c>
      <c r="K943">
        <f t="shared" si="57"/>
        <v>38.681081970293903</v>
      </c>
      <c r="L943" t="str">
        <f t="shared" si="58"/>
        <v>NonSIBU</v>
      </c>
      <c r="M943" t="s">
        <v>283</v>
      </c>
    </row>
    <row r="944" spans="1:13" x14ac:dyDescent="0.25">
      <c r="A944" t="s">
        <v>16</v>
      </c>
      <c r="B944" s="1">
        <v>39249.000694444447</v>
      </c>
      <c r="C944" s="1">
        <v>39249.222916666666</v>
      </c>
      <c r="D944" t="s">
        <v>74</v>
      </c>
      <c r="E944">
        <v>5.3333333329999997</v>
      </c>
      <c r="F944">
        <v>5.2428584239999996</v>
      </c>
      <c r="G944">
        <v>0</v>
      </c>
      <c r="H944">
        <v>42.080387809999998</v>
      </c>
      <c r="I944">
        <f t="shared" si="55"/>
        <v>0.98303595456143977</v>
      </c>
      <c r="J944">
        <f t="shared" si="56"/>
        <v>0</v>
      </c>
      <c r="K944">
        <f t="shared" si="57"/>
        <v>7.89007271486813</v>
      </c>
      <c r="L944" t="str">
        <f t="shared" si="58"/>
        <v>NonSIBU</v>
      </c>
      <c r="M944" t="s">
        <v>283</v>
      </c>
    </row>
    <row r="945" spans="1:13" x14ac:dyDescent="0.25">
      <c r="A945" t="s">
        <v>17</v>
      </c>
      <c r="B945" s="1">
        <v>39262.656944444447</v>
      </c>
      <c r="C945" s="1">
        <v>39262.84375</v>
      </c>
      <c r="D945" t="s">
        <v>231</v>
      </c>
      <c r="E945">
        <v>4.483333333</v>
      </c>
      <c r="F945">
        <v>0.37809725999999999</v>
      </c>
      <c r="G945">
        <v>0</v>
      </c>
      <c r="H945">
        <v>1.892923701</v>
      </c>
      <c r="I945">
        <f t="shared" si="55"/>
        <v>8.4333961344560143E-2</v>
      </c>
      <c r="J945">
        <f t="shared" si="56"/>
        <v>0</v>
      </c>
      <c r="K945">
        <f t="shared" si="57"/>
        <v>0.42221346493845452</v>
      </c>
      <c r="L945" t="str">
        <f t="shared" si="58"/>
        <v>NonSIBU</v>
      </c>
      <c r="M945" t="s">
        <v>284</v>
      </c>
    </row>
    <row r="946" spans="1:13" x14ac:dyDescent="0.25">
      <c r="A946" t="s">
        <v>17</v>
      </c>
      <c r="B946" s="1">
        <v>39263.347222222219</v>
      </c>
      <c r="C946" s="1">
        <v>39263.720833333333</v>
      </c>
      <c r="D946" t="s">
        <v>231</v>
      </c>
      <c r="E946">
        <v>8.9666666670000001</v>
      </c>
      <c r="F946">
        <v>0.80754615600000001</v>
      </c>
      <c r="G946">
        <v>0</v>
      </c>
      <c r="H946">
        <v>3.3482909319999998</v>
      </c>
      <c r="I946">
        <f t="shared" si="55"/>
        <v>9.0060909587730081E-2</v>
      </c>
      <c r="J946">
        <f t="shared" si="56"/>
        <v>0</v>
      </c>
      <c r="K946">
        <f t="shared" si="57"/>
        <v>0.37341534556232653</v>
      </c>
      <c r="L946" t="str">
        <f t="shared" si="58"/>
        <v>NonSIBU</v>
      </c>
      <c r="M946" t="s">
        <v>285</v>
      </c>
    </row>
    <row r="947" spans="1:13" x14ac:dyDescent="0.25">
      <c r="A947" t="s">
        <v>17</v>
      </c>
      <c r="B947" s="1">
        <v>39267.083333333336</v>
      </c>
      <c r="C947" s="1">
        <v>39267.194444444445</v>
      </c>
      <c r="D947" t="s">
        <v>231</v>
      </c>
      <c r="E947">
        <v>2.6666666669999999</v>
      </c>
      <c r="F947">
        <v>0.23011010800000001</v>
      </c>
      <c r="G947">
        <v>0</v>
      </c>
      <c r="H947">
        <v>1.589379839</v>
      </c>
      <c r="I947">
        <f t="shared" si="55"/>
        <v>8.6291290489213593E-2</v>
      </c>
      <c r="J947">
        <f t="shared" si="56"/>
        <v>0</v>
      </c>
      <c r="K947">
        <f t="shared" si="57"/>
        <v>0.59601743955049791</v>
      </c>
      <c r="L947" t="str">
        <f t="shared" si="58"/>
        <v>NonSIBU</v>
      </c>
      <c r="M947" t="s">
        <v>286</v>
      </c>
    </row>
    <row r="948" spans="1:13" x14ac:dyDescent="0.25">
      <c r="A948" t="s">
        <v>17</v>
      </c>
      <c r="B948" s="1">
        <v>39268.8125</v>
      </c>
      <c r="C948" s="1">
        <v>39269</v>
      </c>
      <c r="D948" t="s">
        <v>231</v>
      </c>
      <c r="E948">
        <v>4.5</v>
      </c>
      <c r="F948">
        <v>0.37375267000000001</v>
      </c>
      <c r="G948">
        <v>0</v>
      </c>
      <c r="H948">
        <v>2.7258967790000002</v>
      </c>
      <c r="I948">
        <f t="shared" si="55"/>
        <v>8.3056148888888889E-2</v>
      </c>
      <c r="J948">
        <f t="shared" si="56"/>
        <v>0</v>
      </c>
      <c r="K948">
        <f t="shared" si="57"/>
        <v>0.60575483977777778</v>
      </c>
      <c r="L948" t="str">
        <f t="shared" si="58"/>
        <v>NonSIBU</v>
      </c>
      <c r="M948" t="s">
        <v>286</v>
      </c>
    </row>
    <row r="949" spans="1:13" x14ac:dyDescent="0.25">
      <c r="A949" t="s">
        <v>17</v>
      </c>
      <c r="B949" s="1">
        <v>39269</v>
      </c>
      <c r="C949" s="1">
        <v>39269.590277777781</v>
      </c>
      <c r="D949" t="s">
        <v>231</v>
      </c>
      <c r="E949">
        <v>14.16666667</v>
      </c>
      <c r="F949">
        <v>1.0938846179999999</v>
      </c>
      <c r="G949">
        <v>0</v>
      </c>
      <c r="H949">
        <v>9.8344532309999995</v>
      </c>
      <c r="I949">
        <f t="shared" si="55"/>
        <v>7.7215384781831667E-2</v>
      </c>
      <c r="J949">
        <f t="shared" si="56"/>
        <v>0</v>
      </c>
      <c r="K949">
        <f t="shared" si="57"/>
        <v>0.69419669849548316</v>
      </c>
      <c r="L949" t="str">
        <f t="shared" si="58"/>
        <v>NonSIBU</v>
      </c>
      <c r="M949" t="s">
        <v>286</v>
      </c>
    </row>
    <row r="950" spans="1:13" x14ac:dyDescent="0.25">
      <c r="A950" t="s">
        <v>17</v>
      </c>
      <c r="B950" s="1">
        <v>39269.743055555555</v>
      </c>
      <c r="C950" s="1">
        <v>39270</v>
      </c>
      <c r="D950" t="s">
        <v>231</v>
      </c>
      <c r="E950">
        <v>6.1666666670000003</v>
      </c>
      <c r="F950">
        <v>0.47616153999999999</v>
      </c>
      <c r="G950">
        <v>0</v>
      </c>
      <c r="H950">
        <v>4.2808796420000004</v>
      </c>
      <c r="I950">
        <f t="shared" si="55"/>
        <v>7.7215384860691058E-2</v>
      </c>
      <c r="J950">
        <f t="shared" si="56"/>
        <v>0</v>
      </c>
      <c r="K950">
        <f t="shared" si="57"/>
        <v>0.69419669866517864</v>
      </c>
      <c r="L950" t="str">
        <f t="shared" si="58"/>
        <v>NonSIBU</v>
      </c>
      <c r="M950" t="s">
        <v>286</v>
      </c>
    </row>
    <row r="951" spans="1:13" x14ac:dyDescent="0.25">
      <c r="A951" t="s">
        <v>17</v>
      </c>
      <c r="B951" s="1">
        <v>39270</v>
      </c>
      <c r="C951" s="1">
        <v>39271</v>
      </c>
      <c r="D951" t="s">
        <v>231</v>
      </c>
      <c r="E951">
        <v>24</v>
      </c>
      <c r="F951">
        <v>1.8491959490000001</v>
      </c>
      <c r="G951">
        <v>0</v>
      </c>
      <c r="H951">
        <v>16.411146500000001</v>
      </c>
      <c r="I951">
        <f t="shared" si="55"/>
        <v>7.7049831208333336E-2</v>
      </c>
      <c r="J951">
        <f t="shared" si="56"/>
        <v>0</v>
      </c>
      <c r="K951">
        <f t="shared" si="57"/>
        <v>0.68379777083333337</v>
      </c>
      <c r="L951" t="str">
        <f t="shared" si="58"/>
        <v>NonSIBU</v>
      </c>
      <c r="M951" t="s">
        <v>286</v>
      </c>
    </row>
    <row r="952" spans="1:13" x14ac:dyDescent="0.25">
      <c r="A952" t="s">
        <v>17</v>
      </c>
      <c r="B952" s="1">
        <v>39271</v>
      </c>
      <c r="C952" s="1">
        <v>39272</v>
      </c>
      <c r="D952" t="s">
        <v>231</v>
      </c>
      <c r="E952">
        <v>24</v>
      </c>
      <c r="F952">
        <v>1.847767377</v>
      </c>
      <c r="G952">
        <v>0</v>
      </c>
      <c r="H952">
        <v>16.663315180000001</v>
      </c>
      <c r="I952">
        <f t="shared" si="55"/>
        <v>7.6990307374999997E-2</v>
      </c>
      <c r="J952">
        <f t="shared" si="56"/>
        <v>0</v>
      </c>
      <c r="K952">
        <f t="shared" si="57"/>
        <v>0.69430479916666676</v>
      </c>
      <c r="L952" t="str">
        <f t="shared" si="58"/>
        <v>NonSIBU</v>
      </c>
      <c r="M952" t="s">
        <v>286</v>
      </c>
    </row>
    <row r="953" spans="1:13" x14ac:dyDescent="0.25">
      <c r="A953" t="s">
        <v>17</v>
      </c>
      <c r="B953" s="1">
        <v>39272</v>
      </c>
      <c r="C953" s="1">
        <v>39273</v>
      </c>
      <c r="D953" t="s">
        <v>231</v>
      </c>
      <c r="E953">
        <v>24</v>
      </c>
      <c r="F953">
        <v>1.8463388060000001</v>
      </c>
      <c r="G953">
        <v>0</v>
      </c>
      <c r="H953">
        <v>15.529473940000001</v>
      </c>
      <c r="I953">
        <f t="shared" si="55"/>
        <v>7.6930783583333343E-2</v>
      </c>
      <c r="J953">
        <f t="shared" si="56"/>
        <v>0</v>
      </c>
      <c r="K953">
        <f t="shared" si="57"/>
        <v>0.64706141416666674</v>
      </c>
      <c r="L953" t="str">
        <f t="shared" si="58"/>
        <v>NonSIBU</v>
      </c>
      <c r="M953" t="s">
        <v>286</v>
      </c>
    </row>
    <row r="954" spans="1:13" x14ac:dyDescent="0.25">
      <c r="A954" t="s">
        <v>17</v>
      </c>
      <c r="B954" s="1">
        <v>39273</v>
      </c>
      <c r="C954" s="1">
        <v>39274</v>
      </c>
      <c r="D954" t="s">
        <v>231</v>
      </c>
      <c r="E954">
        <v>24</v>
      </c>
      <c r="F954">
        <v>1.8449102340000001</v>
      </c>
      <c r="G954">
        <v>0</v>
      </c>
      <c r="H954">
        <v>16.52844941</v>
      </c>
      <c r="I954">
        <f t="shared" si="55"/>
        <v>7.6871259750000004E-2</v>
      </c>
      <c r="J954">
        <f t="shared" si="56"/>
        <v>0</v>
      </c>
      <c r="K954">
        <f t="shared" si="57"/>
        <v>0.68868539208333335</v>
      </c>
      <c r="L954" t="str">
        <f t="shared" si="58"/>
        <v>NonSIBU</v>
      </c>
      <c r="M954" t="s">
        <v>286</v>
      </c>
    </row>
    <row r="955" spans="1:13" x14ac:dyDescent="0.25">
      <c r="A955" t="s">
        <v>17</v>
      </c>
      <c r="B955" s="1">
        <v>39274</v>
      </c>
      <c r="C955" s="1">
        <v>39274.746527777781</v>
      </c>
      <c r="D955" t="s">
        <v>231</v>
      </c>
      <c r="E955">
        <v>17.916666670000001</v>
      </c>
      <c r="F955">
        <v>1.3765953179999999</v>
      </c>
      <c r="G955">
        <v>0</v>
      </c>
      <c r="H955">
        <v>11.627144940000001</v>
      </c>
      <c r="I955">
        <f t="shared" si="55"/>
        <v>7.6833227036868221E-2</v>
      </c>
      <c r="J955">
        <f t="shared" si="56"/>
        <v>0</v>
      </c>
      <c r="K955">
        <f t="shared" si="57"/>
        <v>0.64895692676298478</v>
      </c>
      <c r="L955" t="str">
        <f t="shared" si="58"/>
        <v>NonSIBU</v>
      </c>
      <c r="M955" t="s">
        <v>286</v>
      </c>
    </row>
    <row r="956" spans="1:13" x14ac:dyDescent="0.25">
      <c r="A956" t="s">
        <v>17</v>
      </c>
      <c r="B956" s="1">
        <v>39274.767361111109</v>
      </c>
      <c r="C956" s="1">
        <v>39275</v>
      </c>
      <c r="D956" t="s">
        <v>100</v>
      </c>
      <c r="E956">
        <v>5.5833333329999997</v>
      </c>
      <c r="F956">
        <v>0.42898551800000001</v>
      </c>
      <c r="G956">
        <v>0</v>
      </c>
      <c r="H956">
        <v>3.623342842</v>
      </c>
      <c r="I956">
        <f t="shared" si="55"/>
        <v>7.6833227109064678E-2</v>
      </c>
      <c r="J956">
        <f t="shared" si="56"/>
        <v>0</v>
      </c>
      <c r="K956">
        <f t="shared" si="57"/>
        <v>0.64895692696411689</v>
      </c>
      <c r="L956" t="str">
        <f t="shared" si="58"/>
        <v>NonSIBU</v>
      </c>
      <c r="M956" t="s">
        <v>287</v>
      </c>
    </row>
    <row r="957" spans="1:13" x14ac:dyDescent="0.25">
      <c r="A957" t="s">
        <v>17</v>
      </c>
      <c r="B957" s="1">
        <v>39275</v>
      </c>
      <c r="C957" s="1">
        <v>39275.381944444445</v>
      </c>
      <c r="D957" t="s">
        <v>100</v>
      </c>
      <c r="E957">
        <v>9.1666666669999994</v>
      </c>
      <c r="F957">
        <v>1.8622641099999999</v>
      </c>
      <c r="G957">
        <v>0</v>
      </c>
      <c r="H957">
        <v>49.319665550000003</v>
      </c>
      <c r="I957">
        <f t="shared" si="55"/>
        <v>0.20315608471988525</v>
      </c>
      <c r="J957">
        <f t="shared" si="56"/>
        <v>0</v>
      </c>
      <c r="K957">
        <f t="shared" si="57"/>
        <v>5.3803271507134429</v>
      </c>
      <c r="L957" t="str">
        <f t="shared" si="58"/>
        <v>NonSIBU</v>
      </c>
      <c r="M957" t="s">
        <v>287</v>
      </c>
    </row>
    <row r="958" spans="1:13" x14ac:dyDescent="0.25">
      <c r="A958" t="s">
        <v>230</v>
      </c>
      <c r="B958" s="1">
        <v>39275.000694444447</v>
      </c>
      <c r="C958" s="1">
        <v>39275.162499999999</v>
      </c>
      <c r="D958" t="s">
        <v>231</v>
      </c>
      <c r="E958">
        <v>3.8833333329999999</v>
      </c>
      <c r="F958">
        <v>1.408407542</v>
      </c>
      <c r="G958">
        <v>0</v>
      </c>
      <c r="H958">
        <v>11.56568551</v>
      </c>
      <c r="I958">
        <f t="shared" si="55"/>
        <v>0.36268005376503692</v>
      </c>
      <c r="J958">
        <f t="shared" si="56"/>
        <v>0</v>
      </c>
      <c r="K958">
        <f t="shared" si="57"/>
        <v>2.9782881144187372</v>
      </c>
      <c r="L958" t="str">
        <f t="shared" si="58"/>
        <v>NonSIBU</v>
      </c>
      <c r="M958" t="s">
        <v>288</v>
      </c>
    </row>
    <row r="959" spans="1:13" x14ac:dyDescent="0.25">
      <c r="A959" t="s">
        <v>235</v>
      </c>
      <c r="B959" s="1">
        <v>39275.000694444447</v>
      </c>
      <c r="C959" s="1">
        <v>39275.213888888888</v>
      </c>
      <c r="D959" t="s">
        <v>231</v>
      </c>
      <c r="E959">
        <v>5.1166666669999996</v>
      </c>
      <c r="F959">
        <v>1.84991236</v>
      </c>
      <c r="G959">
        <v>0</v>
      </c>
      <c r="H959">
        <v>10.68243547</v>
      </c>
      <c r="I959">
        <f t="shared" si="55"/>
        <v>0.36154638955299373</v>
      </c>
      <c r="J959">
        <f t="shared" si="56"/>
        <v>0</v>
      </c>
      <c r="K959">
        <f t="shared" si="57"/>
        <v>2.0877724044242494</v>
      </c>
      <c r="L959" t="str">
        <f t="shared" si="58"/>
        <v>NonSIBU</v>
      </c>
      <c r="M959" t="s">
        <v>288</v>
      </c>
    </row>
    <row r="960" spans="1:13" x14ac:dyDescent="0.25">
      <c r="A960" t="s">
        <v>16</v>
      </c>
      <c r="B960" s="1">
        <v>39275.000694444447</v>
      </c>
      <c r="C960" s="1">
        <v>39275.177777777775</v>
      </c>
      <c r="D960" t="s">
        <v>231</v>
      </c>
      <c r="E960">
        <v>4.25</v>
      </c>
      <c r="F960">
        <v>5.6893619610000004</v>
      </c>
      <c r="G960">
        <v>0</v>
      </c>
      <c r="H960">
        <v>44.490348390000001</v>
      </c>
      <c r="I960">
        <f t="shared" si="55"/>
        <v>1.3386734025882354</v>
      </c>
      <c r="J960">
        <f t="shared" si="56"/>
        <v>0</v>
      </c>
      <c r="K960">
        <f t="shared" si="57"/>
        <v>10.468317268235294</v>
      </c>
      <c r="L960" t="str">
        <f t="shared" si="58"/>
        <v>NonSIBU</v>
      </c>
      <c r="M960" t="s">
        <v>288</v>
      </c>
    </row>
    <row r="961" spans="1:13" x14ac:dyDescent="0.25">
      <c r="A961" t="s">
        <v>230</v>
      </c>
      <c r="B961" s="1">
        <v>39276.000694444447</v>
      </c>
      <c r="C961" s="1">
        <v>39276.261805555558</v>
      </c>
      <c r="D961" t="s">
        <v>231</v>
      </c>
      <c r="E961">
        <v>6.266666667</v>
      </c>
      <c r="F961">
        <v>2.2251530690000001</v>
      </c>
      <c r="G961">
        <v>0</v>
      </c>
      <c r="H961">
        <v>19.64699598</v>
      </c>
      <c r="I961">
        <f t="shared" si="55"/>
        <v>0.35507761737472993</v>
      </c>
      <c r="J961">
        <f t="shared" si="56"/>
        <v>0</v>
      </c>
      <c r="K961">
        <f t="shared" si="57"/>
        <v>3.1351589328119598</v>
      </c>
      <c r="L961" t="str">
        <f t="shared" si="58"/>
        <v>NonSIBU</v>
      </c>
      <c r="M961" t="s">
        <v>289</v>
      </c>
    </row>
    <row r="962" spans="1:13" x14ac:dyDescent="0.25">
      <c r="A962" t="s">
        <v>235</v>
      </c>
      <c r="B962" s="1">
        <v>39276.000694444447</v>
      </c>
      <c r="C962" s="1">
        <v>39276.342361111114</v>
      </c>
      <c r="D962" t="s">
        <v>231</v>
      </c>
      <c r="E962">
        <v>8.1999999999999993</v>
      </c>
      <c r="F962">
        <v>2.9101899200000001</v>
      </c>
      <c r="G962">
        <v>0</v>
      </c>
      <c r="H962">
        <v>17.73740252</v>
      </c>
      <c r="I962">
        <f t="shared" si="55"/>
        <v>0.35490120975609762</v>
      </c>
      <c r="J962">
        <f t="shared" si="56"/>
        <v>0</v>
      </c>
      <c r="K962">
        <f t="shared" si="57"/>
        <v>2.1630978682926831</v>
      </c>
      <c r="L962" t="str">
        <f t="shared" si="58"/>
        <v>NonSIBU</v>
      </c>
      <c r="M962" t="s">
        <v>289</v>
      </c>
    </row>
    <row r="963" spans="1:13" x14ac:dyDescent="0.25">
      <c r="A963" t="s">
        <v>16</v>
      </c>
      <c r="B963" s="1">
        <v>39276.000694444447</v>
      </c>
      <c r="C963" s="1">
        <v>39276.328472222223</v>
      </c>
      <c r="D963" t="s">
        <v>231</v>
      </c>
      <c r="E963">
        <v>7.8666666669999996</v>
      </c>
      <c r="F963">
        <v>10.26967533</v>
      </c>
      <c r="G963">
        <v>0</v>
      </c>
      <c r="H963">
        <v>87.512699499999997</v>
      </c>
      <c r="I963">
        <f t="shared" ref="I963:I1026" si="59">F963/E963</f>
        <v>1.3054672029107854</v>
      </c>
      <c r="J963">
        <f t="shared" ref="J963:J1026" si="60">G963/E963</f>
        <v>0</v>
      </c>
      <c r="K963">
        <f t="shared" ref="K963:K1026" si="61">H963/E963</f>
        <v>11.124495698681166</v>
      </c>
      <c r="L963" t="str">
        <f t="shared" ref="L963:L1026" si="62">IF(ISNUMBER(SEARCH(" SIBU ", " " &amp; M963 &amp; " ")), "SIBU", "NonSIBU")</f>
        <v>NonSIBU</v>
      </c>
      <c r="M963" t="s">
        <v>289</v>
      </c>
    </row>
    <row r="964" spans="1:13" x14ac:dyDescent="0.25">
      <c r="A964" t="s">
        <v>17</v>
      </c>
      <c r="B964" s="1">
        <v>39276.71875</v>
      </c>
      <c r="C964" s="1">
        <v>39276.746527777781</v>
      </c>
      <c r="D964" t="s">
        <v>231</v>
      </c>
      <c r="E964">
        <v>0.66666666699999999</v>
      </c>
      <c r="F964">
        <v>0.38677347200000001</v>
      </c>
      <c r="G964">
        <v>0</v>
      </c>
      <c r="H964">
        <v>0.98403244199999995</v>
      </c>
      <c r="I964">
        <f t="shared" si="59"/>
        <v>0.58016020770991994</v>
      </c>
      <c r="J964">
        <f t="shared" si="60"/>
        <v>0</v>
      </c>
      <c r="K964">
        <f t="shared" si="61"/>
        <v>1.4760486622619755</v>
      </c>
      <c r="L964" t="str">
        <f t="shared" si="62"/>
        <v>NonSIBU</v>
      </c>
      <c r="M964" t="s">
        <v>290</v>
      </c>
    </row>
    <row r="965" spans="1:13" x14ac:dyDescent="0.25">
      <c r="A965" t="s">
        <v>230</v>
      </c>
      <c r="B965" s="1">
        <v>39277.000694444447</v>
      </c>
      <c r="C965" s="1">
        <v>39277.185416666667</v>
      </c>
      <c r="D965" t="s">
        <v>231</v>
      </c>
      <c r="E965">
        <v>4.4333333330000002</v>
      </c>
      <c r="F965">
        <v>1.605986439</v>
      </c>
      <c r="G965">
        <v>0</v>
      </c>
      <c r="H965">
        <v>13.399341079999999</v>
      </c>
      <c r="I965">
        <f t="shared" si="59"/>
        <v>0.36225258025280094</v>
      </c>
      <c r="J965">
        <f t="shared" si="60"/>
        <v>0</v>
      </c>
      <c r="K965">
        <f t="shared" si="61"/>
        <v>3.0224077626332635</v>
      </c>
      <c r="L965" t="str">
        <f t="shared" si="62"/>
        <v>NonSIBU</v>
      </c>
      <c r="M965" t="s">
        <v>291</v>
      </c>
    </row>
    <row r="966" spans="1:13" x14ac:dyDescent="0.25">
      <c r="A966" t="s">
        <v>16</v>
      </c>
      <c r="B966" s="1">
        <v>39277.000694444447</v>
      </c>
      <c r="C966" s="1">
        <v>39277.328472222223</v>
      </c>
      <c r="D966" t="s">
        <v>231</v>
      </c>
      <c r="E966">
        <v>7.8666666669999996</v>
      </c>
      <c r="F966">
        <v>10.23117328</v>
      </c>
      <c r="G966">
        <v>0</v>
      </c>
      <c r="H966">
        <v>88.129591059999996</v>
      </c>
      <c r="I966">
        <f t="shared" si="59"/>
        <v>1.3005728745211622</v>
      </c>
      <c r="J966">
        <f t="shared" si="60"/>
        <v>0</v>
      </c>
      <c r="K966">
        <f t="shared" si="61"/>
        <v>11.20291411732191</v>
      </c>
      <c r="L966" t="str">
        <f t="shared" si="62"/>
        <v>NonSIBU</v>
      </c>
      <c r="M966" t="s">
        <v>291</v>
      </c>
    </row>
    <row r="967" spans="1:13" x14ac:dyDescent="0.25">
      <c r="A967" t="s">
        <v>235</v>
      </c>
      <c r="B967" s="1">
        <v>39277.000694444447</v>
      </c>
      <c r="C967" s="1">
        <v>39277.253472222219</v>
      </c>
      <c r="D967" t="s">
        <v>231</v>
      </c>
      <c r="E967">
        <v>6.0666666669999998</v>
      </c>
      <c r="F967">
        <v>2.1779249900000002</v>
      </c>
      <c r="G967">
        <v>0</v>
      </c>
      <c r="H967">
        <v>12.83647169</v>
      </c>
      <c r="I967">
        <f t="shared" si="59"/>
        <v>0.35899862470554955</v>
      </c>
      <c r="J967">
        <f t="shared" si="60"/>
        <v>0</v>
      </c>
      <c r="K967">
        <f t="shared" si="61"/>
        <v>2.1159019268068184</v>
      </c>
      <c r="L967" t="str">
        <f t="shared" si="62"/>
        <v>NonSIBU</v>
      </c>
      <c r="M967" t="s">
        <v>291</v>
      </c>
    </row>
    <row r="968" spans="1:13" x14ac:dyDescent="0.25">
      <c r="A968" t="s">
        <v>17</v>
      </c>
      <c r="B968" s="1">
        <v>39277.347222222219</v>
      </c>
      <c r="C968" s="1">
        <v>39277.46875</v>
      </c>
      <c r="D968" t="s">
        <v>231</v>
      </c>
      <c r="E968">
        <v>2.9166666669999999</v>
      </c>
      <c r="F968">
        <v>1.1107781290000001</v>
      </c>
      <c r="G968">
        <v>0</v>
      </c>
      <c r="H968">
        <v>17.772539250000001</v>
      </c>
      <c r="I968">
        <f t="shared" si="59"/>
        <v>0.38083821561361852</v>
      </c>
      <c r="J968">
        <f t="shared" si="60"/>
        <v>0</v>
      </c>
      <c r="K968">
        <f t="shared" si="61"/>
        <v>6.0934420278750361</v>
      </c>
      <c r="L968" t="str">
        <f t="shared" si="62"/>
        <v>NonSIBU</v>
      </c>
      <c r="M968" t="s">
        <v>292</v>
      </c>
    </row>
    <row r="969" spans="1:13" x14ac:dyDescent="0.25">
      <c r="A969" t="s">
        <v>230</v>
      </c>
      <c r="B969" s="1">
        <v>39278.000694444447</v>
      </c>
      <c r="C969" s="1">
        <v>39278.15625</v>
      </c>
      <c r="D969" t="s">
        <v>231</v>
      </c>
      <c r="E969">
        <v>3.733333333</v>
      </c>
      <c r="F969">
        <v>1.388456742</v>
      </c>
      <c r="G969">
        <v>0</v>
      </c>
      <c r="H969">
        <v>12.314038460000001</v>
      </c>
      <c r="I969">
        <f t="shared" si="59"/>
        <v>0.37190805592606324</v>
      </c>
      <c r="J969">
        <f t="shared" si="60"/>
        <v>0</v>
      </c>
      <c r="K969">
        <f t="shared" si="61"/>
        <v>3.298403159223072</v>
      </c>
      <c r="L969" t="str">
        <f t="shared" si="62"/>
        <v>NonSIBU</v>
      </c>
      <c r="M969" t="s">
        <v>288</v>
      </c>
    </row>
    <row r="970" spans="1:13" x14ac:dyDescent="0.25">
      <c r="A970" t="s">
        <v>235</v>
      </c>
      <c r="B970" s="1">
        <v>39278.000694444447</v>
      </c>
      <c r="C970" s="1">
        <v>39278.193749999999</v>
      </c>
      <c r="D970" t="s">
        <v>231</v>
      </c>
      <c r="E970">
        <v>4.6333333330000004</v>
      </c>
      <c r="F970">
        <v>1.7103616580000001</v>
      </c>
      <c r="G970">
        <v>0</v>
      </c>
      <c r="H970">
        <v>10.654048680000001</v>
      </c>
      <c r="I970">
        <f t="shared" si="59"/>
        <v>0.3691428039114491</v>
      </c>
      <c r="J970">
        <f t="shared" si="60"/>
        <v>0</v>
      </c>
      <c r="K970">
        <f t="shared" si="61"/>
        <v>2.2994349670719019</v>
      </c>
      <c r="L970" t="str">
        <f t="shared" si="62"/>
        <v>NonSIBU</v>
      </c>
      <c r="M970" t="s">
        <v>288</v>
      </c>
    </row>
    <row r="971" spans="1:13" x14ac:dyDescent="0.25">
      <c r="A971" t="s">
        <v>16</v>
      </c>
      <c r="B971" s="1">
        <v>39278.000694444447</v>
      </c>
      <c r="C971" s="1">
        <v>39278.197916666664</v>
      </c>
      <c r="D971" t="s">
        <v>231</v>
      </c>
      <c r="E971">
        <v>4.733333333</v>
      </c>
      <c r="F971">
        <v>6.4519970400000002</v>
      </c>
      <c r="G971">
        <v>0</v>
      </c>
      <c r="H971">
        <v>56.78252604</v>
      </c>
      <c r="I971">
        <f t="shared" si="59"/>
        <v>1.3630979662931759</v>
      </c>
      <c r="J971">
        <f t="shared" si="60"/>
        <v>0</v>
      </c>
      <c r="K971">
        <f t="shared" si="61"/>
        <v>11.99630831915467</v>
      </c>
      <c r="L971" t="str">
        <f t="shared" si="62"/>
        <v>NonSIBU</v>
      </c>
      <c r="M971" t="s">
        <v>288</v>
      </c>
    </row>
    <row r="972" spans="1:13" x14ac:dyDescent="0.25">
      <c r="A972" t="s">
        <v>17</v>
      </c>
      <c r="B972" s="1">
        <v>39278.048611111109</v>
      </c>
      <c r="C972" s="1">
        <v>39278.135416666664</v>
      </c>
      <c r="D972" t="s">
        <v>231</v>
      </c>
      <c r="E972">
        <v>2.0833333330000001</v>
      </c>
      <c r="F972">
        <v>1.0119214459999999</v>
      </c>
      <c r="G972">
        <v>0</v>
      </c>
      <c r="H972">
        <v>13.37698846</v>
      </c>
      <c r="I972">
        <f t="shared" si="59"/>
        <v>0.48572229415771551</v>
      </c>
      <c r="J972">
        <f t="shared" si="60"/>
        <v>0</v>
      </c>
      <c r="K972">
        <f t="shared" si="61"/>
        <v>6.4209544618273524</v>
      </c>
      <c r="L972" t="str">
        <f t="shared" si="62"/>
        <v>NonSIBU</v>
      </c>
      <c r="M972" t="s">
        <v>293</v>
      </c>
    </row>
    <row r="973" spans="1:13" x14ac:dyDescent="0.25">
      <c r="A973" t="s">
        <v>16</v>
      </c>
      <c r="B973" s="1">
        <v>39279.000694444447</v>
      </c>
      <c r="C973" s="1">
        <v>39279.261805555558</v>
      </c>
      <c r="D973" t="s">
        <v>231</v>
      </c>
      <c r="E973">
        <v>6.266666667</v>
      </c>
      <c r="F973">
        <v>8.3187883849999995</v>
      </c>
      <c r="G973">
        <v>0</v>
      </c>
      <c r="H973">
        <v>64.915994370000007</v>
      </c>
      <c r="I973">
        <f t="shared" si="59"/>
        <v>1.3274662315783261</v>
      </c>
      <c r="J973">
        <f t="shared" si="60"/>
        <v>0</v>
      </c>
      <c r="K973">
        <f t="shared" si="61"/>
        <v>10.358935271257504</v>
      </c>
      <c r="L973" t="str">
        <f t="shared" si="62"/>
        <v>NonSIBU</v>
      </c>
      <c r="M973" t="s">
        <v>288</v>
      </c>
    </row>
    <row r="974" spans="1:13" x14ac:dyDescent="0.25">
      <c r="A974" t="s">
        <v>17</v>
      </c>
      <c r="B974" s="1">
        <v>39283.947916666664</v>
      </c>
      <c r="C974" s="1">
        <v>39284</v>
      </c>
      <c r="D974" t="s">
        <v>218</v>
      </c>
      <c r="E974">
        <v>1.25</v>
      </c>
      <c r="F974">
        <v>0.73712058899999999</v>
      </c>
      <c r="G974">
        <v>0</v>
      </c>
      <c r="H974">
        <v>6.4535714110000004</v>
      </c>
      <c r="I974">
        <f t="shared" si="59"/>
        <v>0.58969647120000002</v>
      </c>
      <c r="J974">
        <f t="shared" si="60"/>
        <v>0</v>
      </c>
      <c r="K974">
        <f t="shared" si="61"/>
        <v>5.1628571288000007</v>
      </c>
      <c r="L974" t="str">
        <f t="shared" si="62"/>
        <v>NonSIBU</v>
      </c>
      <c r="M974" t="s">
        <v>294</v>
      </c>
    </row>
    <row r="975" spans="1:13" x14ac:dyDescent="0.25">
      <c r="A975" t="s">
        <v>17</v>
      </c>
      <c r="B975" s="1">
        <v>39284</v>
      </c>
      <c r="C975" s="1">
        <v>39284.385416666664</v>
      </c>
      <c r="D975" t="s">
        <v>218</v>
      </c>
      <c r="E975">
        <v>9.25</v>
      </c>
      <c r="F975">
        <v>4.8155218020000001</v>
      </c>
      <c r="G975">
        <v>0</v>
      </c>
      <c r="H975">
        <v>86.52347048</v>
      </c>
      <c r="I975">
        <f t="shared" si="59"/>
        <v>0.52059695156756758</v>
      </c>
      <c r="J975">
        <f t="shared" si="60"/>
        <v>0</v>
      </c>
      <c r="K975">
        <f t="shared" si="61"/>
        <v>9.3538887005405407</v>
      </c>
      <c r="L975" t="str">
        <f t="shared" si="62"/>
        <v>NonSIBU</v>
      </c>
      <c r="M975" t="s">
        <v>294</v>
      </c>
    </row>
    <row r="976" spans="1:13" x14ac:dyDescent="0.25">
      <c r="A976" t="s">
        <v>230</v>
      </c>
      <c r="B976" s="1">
        <v>39284.000694444447</v>
      </c>
      <c r="C976" s="1">
        <v>39284.134722222225</v>
      </c>
      <c r="D976" t="s">
        <v>218</v>
      </c>
      <c r="E976">
        <v>3.2166666670000001</v>
      </c>
      <c r="F976">
        <v>1.1257601290000001</v>
      </c>
      <c r="G976">
        <v>0</v>
      </c>
      <c r="H976">
        <v>7.6698100699999996</v>
      </c>
      <c r="I976">
        <f t="shared" si="59"/>
        <v>0.34997724213989873</v>
      </c>
      <c r="J976">
        <f t="shared" si="60"/>
        <v>0</v>
      </c>
      <c r="K976">
        <f t="shared" si="61"/>
        <v>2.3843969127062801</v>
      </c>
      <c r="L976" t="str">
        <f t="shared" si="62"/>
        <v>NonSIBU</v>
      </c>
      <c r="M976" t="s">
        <v>295</v>
      </c>
    </row>
    <row r="977" spans="1:13" x14ac:dyDescent="0.25">
      <c r="A977" t="s">
        <v>16</v>
      </c>
      <c r="B977" s="1">
        <v>39284.000694444447</v>
      </c>
      <c r="C977" s="1">
        <v>39284.148611111108</v>
      </c>
      <c r="D977" t="s">
        <v>218</v>
      </c>
      <c r="E977">
        <v>3.55</v>
      </c>
      <c r="F977">
        <v>4.7661719720000004</v>
      </c>
      <c r="G977">
        <v>0</v>
      </c>
      <c r="H977">
        <v>31.126121690000002</v>
      </c>
      <c r="I977">
        <f t="shared" si="59"/>
        <v>1.3425836540845073</v>
      </c>
      <c r="J977">
        <f t="shared" si="60"/>
        <v>0</v>
      </c>
      <c r="K977">
        <f t="shared" si="61"/>
        <v>8.7679216028169016</v>
      </c>
      <c r="L977" t="str">
        <f t="shared" si="62"/>
        <v>NonSIBU</v>
      </c>
      <c r="M977" t="s">
        <v>295</v>
      </c>
    </row>
    <row r="978" spans="1:13" x14ac:dyDescent="0.25">
      <c r="A978" t="s">
        <v>235</v>
      </c>
      <c r="B978" s="1">
        <v>39284.000694444447</v>
      </c>
      <c r="C978" s="1">
        <v>39284.181250000001</v>
      </c>
      <c r="D978" t="s">
        <v>218</v>
      </c>
      <c r="E978">
        <v>4.3333333329999997</v>
      </c>
      <c r="F978">
        <v>1.5064316719999999</v>
      </c>
      <c r="G978">
        <v>0</v>
      </c>
      <c r="H978">
        <v>7.3390008590000004</v>
      </c>
      <c r="I978">
        <f t="shared" si="59"/>
        <v>0.34763807818058756</v>
      </c>
      <c r="J978">
        <f t="shared" si="60"/>
        <v>0</v>
      </c>
      <c r="K978">
        <f t="shared" si="61"/>
        <v>1.6936155829764321</v>
      </c>
      <c r="L978" t="str">
        <f t="shared" si="62"/>
        <v>NonSIBU</v>
      </c>
      <c r="M978" t="s">
        <v>295</v>
      </c>
    </row>
    <row r="979" spans="1:13" x14ac:dyDescent="0.25">
      <c r="A979" t="s">
        <v>17</v>
      </c>
      <c r="B979" s="1">
        <v>39284.46875</v>
      </c>
      <c r="C979" s="1">
        <v>39284.524305555555</v>
      </c>
      <c r="D979" t="s">
        <v>218</v>
      </c>
      <c r="E979">
        <v>1.3333333329999999</v>
      </c>
      <c r="F979">
        <v>0.69412926900000005</v>
      </c>
      <c r="G979">
        <v>0</v>
      </c>
      <c r="H979">
        <v>12.471851600000001</v>
      </c>
      <c r="I979">
        <f t="shared" si="59"/>
        <v>0.52059695188014932</v>
      </c>
      <c r="J979">
        <f t="shared" si="60"/>
        <v>0</v>
      </c>
      <c r="K979">
        <f t="shared" si="61"/>
        <v>9.3538887023384731</v>
      </c>
      <c r="L979" t="str">
        <f t="shared" si="62"/>
        <v>NonSIBU</v>
      </c>
      <c r="M979" t="s">
        <v>294</v>
      </c>
    </row>
    <row r="980" spans="1:13" x14ac:dyDescent="0.25">
      <c r="A980" t="s">
        <v>235</v>
      </c>
      <c r="B980" s="1">
        <v>39285.000694444447</v>
      </c>
      <c r="C980" s="1">
        <v>39285.513888888891</v>
      </c>
      <c r="D980" t="s">
        <v>100</v>
      </c>
      <c r="E980">
        <v>12.31666667</v>
      </c>
      <c r="F980">
        <v>4.1007793120000002</v>
      </c>
      <c r="G980">
        <v>0</v>
      </c>
      <c r="H980">
        <v>22.0860184</v>
      </c>
      <c r="I980">
        <f t="shared" si="59"/>
        <v>0.33294554621571165</v>
      </c>
      <c r="J980">
        <f t="shared" si="60"/>
        <v>0</v>
      </c>
      <c r="K980">
        <f t="shared" si="61"/>
        <v>1.7931814663617913</v>
      </c>
      <c r="L980" t="str">
        <f t="shared" si="62"/>
        <v>NonSIBU</v>
      </c>
      <c r="M980" t="s">
        <v>295</v>
      </c>
    </row>
    <row r="981" spans="1:13" x14ac:dyDescent="0.25">
      <c r="A981" t="s">
        <v>16</v>
      </c>
      <c r="B981" s="1">
        <v>39285.000694444447</v>
      </c>
      <c r="C981" s="1">
        <v>39285.388194444444</v>
      </c>
      <c r="D981" t="s">
        <v>100</v>
      </c>
      <c r="E981">
        <v>9.3000000000000007</v>
      </c>
      <c r="F981">
        <v>12.01053196</v>
      </c>
      <c r="G981">
        <v>0</v>
      </c>
      <c r="H981">
        <v>88.185665790000002</v>
      </c>
      <c r="I981">
        <f t="shared" si="59"/>
        <v>1.2914550494623656</v>
      </c>
      <c r="J981">
        <f t="shared" si="60"/>
        <v>0</v>
      </c>
      <c r="K981">
        <f t="shared" si="61"/>
        <v>9.4823296548387095</v>
      </c>
      <c r="L981" t="str">
        <f t="shared" si="62"/>
        <v>NonSIBU</v>
      </c>
      <c r="M981" t="s">
        <v>295</v>
      </c>
    </row>
    <row r="982" spans="1:13" x14ac:dyDescent="0.25">
      <c r="A982" t="s">
        <v>17</v>
      </c>
      <c r="B982" s="1">
        <v>39285.000694444447</v>
      </c>
      <c r="C982" s="1">
        <v>39285.20416666667</v>
      </c>
      <c r="D982" t="s">
        <v>218</v>
      </c>
      <c r="E982">
        <v>4.8833333330000004</v>
      </c>
      <c r="F982">
        <v>2.7515876889999999</v>
      </c>
      <c r="G982">
        <v>0</v>
      </c>
      <c r="H982">
        <v>20.162061529999999</v>
      </c>
      <c r="I982">
        <f t="shared" si="59"/>
        <v>0.56346505580637984</v>
      </c>
      <c r="J982">
        <f t="shared" si="60"/>
        <v>0</v>
      </c>
      <c r="K982">
        <f t="shared" si="61"/>
        <v>4.1287498016470128</v>
      </c>
      <c r="L982" t="str">
        <f t="shared" si="62"/>
        <v>NonSIBU</v>
      </c>
      <c r="M982" t="s">
        <v>296</v>
      </c>
    </row>
    <row r="983" spans="1:13" x14ac:dyDescent="0.25">
      <c r="A983" t="s">
        <v>230</v>
      </c>
      <c r="B983" s="1">
        <v>39285.000694444447</v>
      </c>
      <c r="C983" s="1">
        <v>39285.394444444442</v>
      </c>
      <c r="D983" t="s">
        <v>100</v>
      </c>
      <c r="E983">
        <v>9.4499999999999993</v>
      </c>
      <c r="F983">
        <v>3.1347654450000002</v>
      </c>
      <c r="G983">
        <v>0</v>
      </c>
      <c r="H983">
        <v>24.732953970000001</v>
      </c>
      <c r="I983">
        <f t="shared" si="59"/>
        <v>0.33172121111111114</v>
      </c>
      <c r="J983">
        <f t="shared" si="60"/>
        <v>0</v>
      </c>
      <c r="K983">
        <f t="shared" si="61"/>
        <v>2.6172438063492067</v>
      </c>
      <c r="L983" t="str">
        <f t="shared" si="62"/>
        <v>NonSIBU</v>
      </c>
      <c r="M983" t="s">
        <v>295</v>
      </c>
    </row>
    <row r="984" spans="1:13" x14ac:dyDescent="0.25">
      <c r="A984" t="s">
        <v>13</v>
      </c>
      <c r="B984" s="1">
        <v>39288.000694444447</v>
      </c>
      <c r="C984" s="1">
        <v>39288.081944444442</v>
      </c>
      <c r="D984" t="s">
        <v>74</v>
      </c>
      <c r="E984">
        <v>1.95</v>
      </c>
      <c r="F984">
        <v>2.751103203</v>
      </c>
      <c r="G984">
        <v>0</v>
      </c>
      <c r="H984">
        <v>34.775407389999998</v>
      </c>
      <c r="I984">
        <f t="shared" si="59"/>
        <v>1.4108221553846154</v>
      </c>
      <c r="J984">
        <f t="shared" si="60"/>
        <v>0</v>
      </c>
      <c r="K984">
        <f t="shared" si="61"/>
        <v>17.833542251282051</v>
      </c>
      <c r="L984" t="str">
        <f t="shared" si="62"/>
        <v>NonSIBU</v>
      </c>
      <c r="M984" t="s">
        <v>297</v>
      </c>
    </row>
    <row r="985" spans="1:13" x14ac:dyDescent="0.25">
      <c r="A985" t="s">
        <v>16</v>
      </c>
      <c r="B985" s="1">
        <v>39288.000694444447</v>
      </c>
      <c r="C985" s="1">
        <v>39288.080555555556</v>
      </c>
      <c r="D985" t="s">
        <v>74</v>
      </c>
      <c r="E985">
        <v>1.9166666670000001</v>
      </c>
      <c r="F985">
        <v>2.9388700189999999</v>
      </c>
      <c r="G985">
        <v>0</v>
      </c>
      <c r="H985">
        <v>11.32639266</v>
      </c>
      <c r="I985">
        <f t="shared" si="59"/>
        <v>1.5333234879072479</v>
      </c>
      <c r="J985">
        <f t="shared" si="60"/>
        <v>0</v>
      </c>
      <c r="K985">
        <f t="shared" si="61"/>
        <v>5.9094222563635785</v>
      </c>
      <c r="L985" t="str">
        <f t="shared" si="62"/>
        <v>NonSIBU</v>
      </c>
      <c r="M985" t="s">
        <v>297</v>
      </c>
    </row>
    <row r="986" spans="1:13" x14ac:dyDescent="0.25">
      <c r="A986" t="s">
        <v>16</v>
      </c>
      <c r="B986" s="1">
        <v>39292.5</v>
      </c>
      <c r="C986" s="1">
        <v>39292.611111111109</v>
      </c>
      <c r="D986" t="s">
        <v>96</v>
      </c>
      <c r="E986">
        <v>2.6666666669999999</v>
      </c>
      <c r="F986">
        <v>3.8147824720000001</v>
      </c>
      <c r="G986">
        <v>0</v>
      </c>
      <c r="H986">
        <v>22.025834079999999</v>
      </c>
      <c r="I986">
        <f t="shared" si="59"/>
        <v>1.4305434268211821</v>
      </c>
      <c r="J986">
        <f t="shared" si="60"/>
        <v>0</v>
      </c>
      <c r="K986">
        <f t="shared" si="61"/>
        <v>8.2596877789675389</v>
      </c>
      <c r="L986" t="str">
        <f t="shared" si="62"/>
        <v>NonSIBU</v>
      </c>
      <c r="M986" t="s">
        <v>154</v>
      </c>
    </row>
    <row r="987" spans="1:13" x14ac:dyDescent="0.25">
      <c r="A987" t="s">
        <v>230</v>
      </c>
      <c r="B987" s="1">
        <v>39293.350694444445</v>
      </c>
      <c r="C987" s="1">
        <v>39293.694444444445</v>
      </c>
      <c r="D987" t="s">
        <v>100</v>
      </c>
      <c r="E987">
        <v>8.25</v>
      </c>
      <c r="F987">
        <v>2.580515358</v>
      </c>
      <c r="G987">
        <v>0</v>
      </c>
      <c r="H987">
        <v>21.30276675</v>
      </c>
      <c r="I987">
        <f t="shared" si="59"/>
        <v>0.31278974036363638</v>
      </c>
      <c r="J987">
        <f t="shared" si="60"/>
        <v>0</v>
      </c>
      <c r="K987">
        <f t="shared" si="61"/>
        <v>2.5821535454545455</v>
      </c>
      <c r="L987" t="str">
        <f t="shared" si="62"/>
        <v>NonSIBU</v>
      </c>
      <c r="M987" t="s">
        <v>298</v>
      </c>
    </row>
    <row r="988" spans="1:13" x14ac:dyDescent="0.25">
      <c r="A988" t="s">
        <v>235</v>
      </c>
      <c r="B988" s="1">
        <v>39293.350694444445</v>
      </c>
      <c r="C988" s="1">
        <v>39293.694444444445</v>
      </c>
      <c r="D988" t="s">
        <v>81</v>
      </c>
      <c r="E988">
        <v>8.25</v>
      </c>
      <c r="F988">
        <v>2.6311525109999998</v>
      </c>
      <c r="G988">
        <v>0</v>
      </c>
      <c r="H988">
        <v>14.40731119</v>
      </c>
      <c r="I988">
        <f t="shared" si="59"/>
        <v>0.31892757709090908</v>
      </c>
      <c r="J988">
        <f t="shared" si="60"/>
        <v>0</v>
      </c>
      <c r="K988">
        <f t="shared" si="61"/>
        <v>1.7463407503030304</v>
      </c>
      <c r="L988" t="str">
        <f t="shared" si="62"/>
        <v>NonSIBU</v>
      </c>
      <c r="M988" t="s">
        <v>299</v>
      </c>
    </row>
    <row r="989" spans="1:13" x14ac:dyDescent="0.25">
      <c r="A989" t="s">
        <v>230</v>
      </c>
      <c r="B989" s="1">
        <v>39295.000694444447</v>
      </c>
      <c r="C989" s="1">
        <v>39295.181250000001</v>
      </c>
      <c r="D989" t="s">
        <v>238</v>
      </c>
      <c r="E989">
        <v>4.3333333329999997</v>
      </c>
      <c r="F989">
        <v>1.989988262</v>
      </c>
      <c r="G989">
        <v>0</v>
      </c>
      <c r="H989">
        <v>14.937478069999999</v>
      </c>
      <c r="I989">
        <f t="shared" si="59"/>
        <v>0.45922806049686371</v>
      </c>
      <c r="J989">
        <f t="shared" si="60"/>
        <v>0</v>
      </c>
      <c r="K989">
        <f t="shared" si="61"/>
        <v>3.4471103241113163</v>
      </c>
      <c r="L989" t="str">
        <f t="shared" si="62"/>
        <v>NonSIBU</v>
      </c>
      <c r="M989" t="s">
        <v>300</v>
      </c>
    </row>
    <row r="990" spans="1:13" x14ac:dyDescent="0.25">
      <c r="A990" t="s">
        <v>235</v>
      </c>
      <c r="B990" s="1">
        <v>39295.000694444447</v>
      </c>
      <c r="C990" s="1">
        <v>39295.241666666669</v>
      </c>
      <c r="D990" t="s">
        <v>238</v>
      </c>
      <c r="E990">
        <v>5.7833333329999999</v>
      </c>
      <c r="F990">
        <v>1.937839471</v>
      </c>
      <c r="G990">
        <v>0</v>
      </c>
      <c r="H990">
        <v>10.3534793</v>
      </c>
      <c r="I990">
        <f t="shared" si="59"/>
        <v>0.33507310739683421</v>
      </c>
      <c r="J990">
        <f t="shared" si="60"/>
        <v>0</v>
      </c>
      <c r="K990">
        <f t="shared" si="61"/>
        <v>1.7902269684028951</v>
      </c>
      <c r="L990" t="str">
        <f t="shared" si="62"/>
        <v>NonSIBU</v>
      </c>
      <c r="M990" t="s">
        <v>300</v>
      </c>
    </row>
    <row r="991" spans="1:13" x14ac:dyDescent="0.25">
      <c r="A991" t="s">
        <v>17</v>
      </c>
      <c r="B991" s="1">
        <v>39295.000694444447</v>
      </c>
      <c r="C991" s="1">
        <v>39295.132638888892</v>
      </c>
      <c r="D991" t="s">
        <v>238</v>
      </c>
      <c r="E991">
        <v>3.1666666669999999</v>
      </c>
      <c r="F991">
        <v>1.869780148</v>
      </c>
      <c r="G991">
        <v>0</v>
      </c>
      <c r="H991">
        <v>26.133742730000002</v>
      </c>
      <c r="I991">
        <f t="shared" si="59"/>
        <v>0.59045688877995195</v>
      </c>
      <c r="J991">
        <f t="shared" si="60"/>
        <v>0</v>
      </c>
      <c r="K991">
        <f t="shared" si="61"/>
        <v>8.2527608612365526</v>
      </c>
      <c r="L991" t="str">
        <f t="shared" si="62"/>
        <v>NonSIBU</v>
      </c>
      <c r="M991" t="s">
        <v>300</v>
      </c>
    </row>
    <row r="992" spans="1:13" x14ac:dyDescent="0.25">
      <c r="A992" t="s">
        <v>16</v>
      </c>
      <c r="B992" s="1">
        <v>39295.000694444447</v>
      </c>
      <c r="C992" s="1">
        <v>39295.172222222223</v>
      </c>
      <c r="D992" t="s">
        <v>238</v>
      </c>
      <c r="E992">
        <v>4.1166666669999996</v>
      </c>
      <c r="F992">
        <v>5.3446332459999999</v>
      </c>
      <c r="G992">
        <v>0</v>
      </c>
      <c r="H992">
        <v>36.858821740000003</v>
      </c>
      <c r="I992">
        <f t="shared" si="59"/>
        <v>1.298291476656009</v>
      </c>
      <c r="J992">
        <f t="shared" si="60"/>
        <v>0</v>
      </c>
      <c r="K992">
        <f t="shared" si="61"/>
        <v>8.9535599361171219</v>
      </c>
      <c r="L992" t="str">
        <f t="shared" si="62"/>
        <v>NonSIBU</v>
      </c>
      <c r="M992" t="s">
        <v>300</v>
      </c>
    </row>
    <row r="993" spans="1:13" x14ac:dyDescent="0.25">
      <c r="A993" t="s">
        <v>16</v>
      </c>
      <c r="B993" s="1">
        <v>39296.000694444447</v>
      </c>
      <c r="C993" s="1">
        <v>39296.262499999997</v>
      </c>
      <c r="D993" t="s">
        <v>238</v>
      </c>
      <c r="E993">
        <v>6.2833333329999999</v>
      </c>
      <c r="F993">
        <v>7.6555075219999997</v>
      </c>
      <c r="G993">
        <v>0</v>
      </c>
      <c r="H993">
        <v>55.913876649999999</v>
      </c>
      <c r="I993">
        <f t="shared" si="59"/>
        <v>1.2183831600646358</v>
      </c>
      <c r="J993">
        <f t="shared" si="60"/>
        <v>0</v>
      </c>
      <c r="K993">
        <f t="shared" si="61"/>
        <v>8.8987602100211536</v>
      </c>
      <c r="L993" t="str">
        <f t="shared" si="62"/>
        <v>NonSIBU</v>
      </c>
      <c r="M993" t="s">
        <v>301</v>
      </c>
    </row>
    <row r="994" spans="1:13" x14ac:dyDescent="0.25">
      <c r="A994" t="s">
        <v>230</v>
      </c>
      <c r="B994" s="1">
        <v>39296.000694444447</v>
      </c>
      <c r="C994" s="1">
        <v>39296.195138888892</v>
      </c>
      <c r="D994" t="s">
        <v>238</v>
      </c>
      <c r="E994">
        <v>4.6666666670000003</v>
      </c>
      <c r="F994">
        <v>2.080142742</v>
      </c>
      <c r="G994">
        <v>0</v>
      </c>
      <c r="H994">
        <v>15.30350428</v>
      </c>
      <c r="I994">
        <f t="shared" si="59"/>
        <v>0.44574487325387535</v>
      </c>
      <c r="J994">
        <f t="shared" si="60"/>
        <v>0</v>
      </c>
      <c r="K994">
        <f t="shared" si="61"/>
        <v>3.2793223454800482</v>
      </c>
      <c r="L994" t="str">
        <f t="shared" si="62"/>
        <v>NonSIBU</v>
      </c>
      <c r="M994" t="s">
        <v>301</v>
      </c>
    </row>
    <row r="995" spans="1:13" x14ac:dyDescent="0.25">
      <c r="A995" t="s">
        <v>17</v>
      </c>
      <c r="B995" s="1">
        <v>39296.000694444447</v>
      </c>
      <c r="C995" s="1">
        <v>39296.149305555555</v>
      </c>
      <c r="D995" t="s">
        <v>238</v>
      </c>
      <c r="E995">
        <v>3.5666666669999998</v>
      </c>
      <c r="F995">
        <v>2.015141882</v>
      </c>
      <c r="G995">
        <v>0</v>
      </c>
      <c r="H995">
        <v>28.39702625</v>
      </c>
      <c r="I995">
        <f t="shared" si="59"/>
        <v>0.56499305097523433</v>
      </c>
      <c r="J995">
        <f t="shared" si="60"/>
        <v>0</v>
      </c>
      <c r="K995">
        <f t="shared" si="61"/>
        <v>7.9617830600035724</v>
      </c>
      <c r="L995" t="str">
        <f t="shared" si="62"/>
        <v>NonSIBU</v>
      </c>
      <c r="M995" t="s">
        <v>301</v>
      </c>
    </row>
    <row r="996" spans="1:13" x14ac:dyDescent="0.25">
      <c r="A996" t="s">
        <v>235</v>
      </c>
      <c r="B996" s="1">
        <v>39296.000694444447</v>
      </c>
      <c r="C996" s="1">
        <v>39296.281944444447</v>
      </c>
      <c r="D996" t="s">
        <v>238</v>
      </c>
      <c r="E996">
        <v>6.75</v>
      </c>
      <c r="F996">
        <v>2.1919557620000001</v>
      </c>
      <c r="G996">
        <v>0</v>
      </c>
      <c r="H996">
        <v>11.53132504</v>
      </c>
      <c r="I996">
        <f t="shared" si="59"/>
        <v>0.32473418696296297</v>
      </c>
      <c r="J996">
        <f t="shared" si="60"/>
        <v>0</v>
      </c>
      <c r="K996">
        <f t="shared" si="61"/>
        <v>1.7083444503703704</v>
      </c>
      <c r="L996" t="str">
        <f t="shared" si="62"/>
        <v>NonSIBU</v>
      </c>
      <c r="M996" t="s">
        <v>301</v>
      </c>
    </row>
    <row r="997" spans="1:13" x14ac:dyDescent="0.25">
      <c r="A997" t="s">
        <v>235</v>
      </c>
      <c r="B997" s="1">
        <v>39297.000694444447</v>
      </c>
      <c r="C997" s="1">
        <v>39297.24722222222</v>
      </c>
      <c r="D997" t="s">
        <v>238</v>
      </c>
      <c r="E997">
        <v>5.9166666670000003</v>
      </c>
      <c r="F997">
        <v>1.978432134</v>
      </c>
      <c r="G997">
        <v>0</v>
      </c>
      <c r="H997">
        <v>10.237172940000001</v>
      </c>
      <c r="I997">
        <f t="shared" si="59"/>
        <v>0.33438289586848546</v>
      </c>
      <c r="J997">
        <f t="shared" si="60"/>
        <v>0</v>
      </c>
      <c r="K997">
        <f t="shared" si="61"/>
        <v>1.7302264122968887</v>
      </c>
      <c r="L997" t="str">
        <f t="shared" si="62"/>
        <v>NonSIBU</v>
      </c>
      <c r="M997" t="s">
        <v>302</v>
      </c>
    </row>
    <row r="998" spans="1:13" x14ac:dyDescent="0.25">
      <c r="A998" t="s">
        <v>16</v>
      </c>
      <c r="B998" s="1">
        <v>39297.000694444447</v>
      </c>
      <c r="C998" s="1">
        <v>39297.425000000003</v>
      </c>
      <c r="D998" t="s">
        <v>238</v>
      </c>
      <c r="E998">
        <v>10.18333333</v>
      </c>
      <c r="F998">
        <v>12.113179880000001</v>
      </c>
      <c r="G998">
        <v>0</v>
      </c>
      <c r="H998">
        <v>96.702574330000004</v>
      </c>
      <c r="I998">
        <f t="shared" si="59"/>
        <v>1.1895102995710345</v>
      </c>
      <c r="J998">
        <f t="shared" si="60"/>
        <v>0</v>
      </c>
      <c r="K998">
        <f t="shared" si="61"/>
        <v>9.4961611484439157</v>
      </c>
      <c r="L998" t="str">
        <f t="shared" si="62"/>
        <v>NonSIBU</v>
      </c>
      <c r="M998" t="s">
        <v>302</v>
      </c>
    </row>
    <row r="999" spans="1:13" x14ac:dyDescent="0.25">
      <c r="A999" t="s">
        <v>230</v>
      </c>
      <c r="B999" s="1">
        <v>39297.000694444447</v>
      </c>
      <c r="C999" s="1">
        <v>39297.191666666666</v>
      </c>
      <c r="D999" t="s">
        <v>238</v>
      </c>
      <c r="E999">
        <v>4.5833333329999997</v>
      </c>
      <c r="F999">
        <v>2.1042046480000001</v>
      </c>
      <c r="G999">
        <v>0</v>
      </c>
      <c r="H999">
        <v>15.396097640000001</v>
      </c>
      <c r="I999">
        <f t="shared" si="59"/>
        <v>0.45909919596066179</v>
      </c>
      <c r="J999">
        <f t="shared" si="60"/>
        <v>0</v>
      </c>
      <c r="K999">
        <f t="shared" si="61"/>
        <v>3.3591485762443023</v>
      </c>
      <c r="L999" t="str">
        <f t="shared" si="62"/>
        <v>NonSIBU</v>
      </c>
      <c r="M999" t="s">
        <v>302</v>
      </c>
    </row>
    <row r="1000" spans="1:13" x14ac:dyDescent="0.25">
      <c r="A1000" t="s">
        <v>16</v>
      </c>
      <c r="B1000" s="1">
        <v>39298.000694444447</v>
      </c>
      <c r="C1000" s="1">
        <v>39298.429861111108</v>
      </c>
      <c r="D1000" t="s">
        <v>277</v>
      </c>
      <c r="E1000">
        <v>10.3</v>
      </c>
      <c r="F1000">
        <v>12.058200599999999</v>
      </c>
      <c r="G1000">
        <v>0</v>
      </c>
      <c r="H1000">
        <v>103.7909511</v>
      </c>
      <c r="I1000">
        <f t="shared" si="59"/>
        <v>1.1706990873786407</v>
      </c>
      <c r="J1000">
        <f t="shared" si="60"/>
        <v>0</v>
      </c>
      <c r="K1000">
        <f t="shared" si="61"/>
        <v>10.076791368932039</v>
      </c>
      <c r="L1000" t="str">
        <f t="shared" si="62"/>
        <v>NonSIBU</v>
      </c>
      <c r="M1000" t="s">
        <v>303</v>
      </c>
    </row>
    <row r="1001" spans="1:13" x14ac:dyDescent="0.25">
      <c r="A1001" t="s">
        <v>230</v>
      </c>
      <c r="B1001" s="1">
        <v>39299.000694444447</v>
      </c>
      <c r="C1001" s="1">
        <v>39299.184027777781</v>
      </c>
      <c r="D1001" t="s">
        <v>238</v>
      </c>
      <c r="E1001">
        <v>4.4000000000000004</v>
      </c>
      <c r="F1001">
        <v>1.9414584159999999</v>
      </c>
      <c r="G1001">
        <v>0</v>
      </c>
      <c r="H1001">
        <v>14.099452660000001</v>
      </c>
      <c r="I1001">
        <f t="shared" si="59"/>
        <v>0.44124054909090904</v>
      </c>
      <c r="J1001">
        <f t="shared" si="60"/>
        <v>0</v>
      </c>
      <c r="K1001">
        <f t="shared" si="61"/>
        <v>3.204421059090909</v>
      </c>
      <c r="L1001" t="str">
        <f t="shared" si="62"/>
        <v>NonSIBU</v>
      </c>
      <c r="M1001" t="s">
        <v>304</v>
      </c>
    </row>
    <row r="1002" spans="1:13" x14ac:dyDescent="0.25">
      <c r="A1002" t="s">
        <v>235</v>
      </c>
      <c r="B1002" s="1">
        <v>39299.000694444447</v>
      </c>
      <c r="C1002" s="1">
        <v>39299.248611111114</v>
      </c>
      <c r="D1002" t="s">
        <v>238</v>
      </c>
      <c r="E1002">
        <v>5.95</v>
      </c>
      <c r="F1002">
        <v>1.914138127</v>
      </c>
      <c r="G1002">
        <v>0</v>
      </c>
      <c r="H1002">
        <v>9.8519872179999997</v>
      </c>
      <c r="I1002">
        <f t="shared" si="59"/>
        <v>0.3217038868907563</v>
      </c>
      <c r="J1002">
        <f t="shared" si="60"/>
        <v>0</v>
      </c>
      <c r="K1002">
        <f t="shared" si="61"/>
        <v>1.6557961710924369</v>
      </c>
      <c r="L1002" t="str">
        <f t="shared" si="62"/>
        <v>NonSIBU</v>
      </c>
      <c r="M1002" t="s">
        <v>304</v>
      </c>
    </row>
    <row r="1003" spans="1:13" x14ac:dyDescent="0.25">
      <c r="A1003" t="s">
        <v>16</v>
      </c>
      <c r="B1003" s="1">
        <v>39299.000694444447</v>
      </c>
      <c r="C1003" s="1">
        <v>39299.425694444442</v>
      </c>
      <c r="D1003" t="s">
        <v>238</v>
      </c>
      <c r="E1003">
        <v>10.199999999999999</v>
      </c>
      <c r="F1003">
        <v>11.9594243</v>
      </c>
      <c r="G1003">
        <v>0</v>
      </c>
      <c r="H1003">
        <v>93.556325560000005</v>
      </c>
      <c r="I1003">
        <f t="shared" si="59"/>
        <v>1.1724925784313727</v>
      </c>
      <c r="J1003">
        <f t="shared" si="60"/>
        <v>0</v>
      </c>
      <c r="K1003">
        <f t="shared" si="61"/>
        <v>9.1721887803921582</v>
      </c>
      <c r="L1003" t="str">
        <f t="shared" si="62"/>
        <v>NonSIBU</v>
      </c>
      <c r="M1003" t="s">
        <v>304</v>
      </c>
    </row>
    <row r="1004" spans="1:13" x14ac:dyDescent="0.25">
      <c r="A1004" t="s">
        <v>17</v>
      </c>
      <c r="B1004" s="1">
        <v>39299.000694444447</v>
      </c>
      <c r="C1004" s="1">
        <v>39299.129166666666</v>
      </c>
      <c r="D1004" t="s">
        <v>238</v>
      </c>
      <c r="E1004">
        <v>3.0833333330000001</v>
      </c>
      <c r="F1004">
        <v>1.814253187</v>
      </c>
      <c r="G1004">
        <v>0</v>
      </c>
      <c r="H1004">
        <v>14.84012454</v>
      </c>
      <c r="I1004">
        <f t="shared" si="59"/>
        <v>0.5884064390906385</v>
      </c>
      <c r="J1004">
        <f t="shared" si="60"/>
        <v>0</v>
      </c>
      <c r="K1004">
        <f t="shared" si="61"/>
        <v>4.8130133648446494</v>
      </c>
      <c r="L1004" t="str">
        <f t="shared" si="62"/>
        <v>NonSIBU</v>
      </c>
      <c r="M1004" t="s">
        <v>304</v>
      </c>
    </row>
    <row r="1005" spans="1:13" x14ac:dyDescent="0.25">
      <c r="A1005" t="s">
        <v>230</v>
      </c>
      <c r="B1005" s="1">
        <v>39300.000694444447</v>
      </c>
      <c r="C1005" s="1">
        <v>39300.173611111109</v>
      </c>
      <c r="D1005" t="s">
        <v>238</v>
      </c>
      <c r="E1005">
        <v>4.1500000000000004</v>
      </c>
      <c r="F1005">
        <v>1.8685608810000001</v>
      </c>
      <c r="G1005">
        <v>0</v>
      </c>
      <c r="H1005">
        <v>14.308375330000001</v>
      </c>
      <c r="I1005">
        <f t="shared" si="59"/>
        <v>0.45025563397590357</v>
      </c>
      <c r="J1005">
        <f t="shared" si="60"/>
        <v>0</v>
      </c>
      <c r="K1005">
        <f t="shared" si="61"/>
        <v>3.4478012843373493</v>
      </c>
      <c r="L1005" t="str">
        <f t="shared" si="62"/>
        <v>NonSIBU</v>
      </c>
      <c r="M1005" t="s">
        <v>305</v>
      </c>
    </row>
    <row r="1006" spans="1:13" x14ac:dyDescent="0.25">
      <c r="A1006" t="s">
        <v>16</v>
      </c>
      <c r="B1006" s="1">
        <v>39300.000694444447</v>
      </c>
      <c r="C1006" s="1">
        <v>39300.292361111111</v>
      </c>
      <c r="D1006" t="s">
        <v>238</v>
      </c>
      <c r="E1006">
        <v>7</v>
      </c>
      <c r="F1006">
        <v>8.4798018890000009</v>
      </c>
      <c r="G1006">
        <v>0</v>
      </c>
      <c r="H1006">
        <v>68.128414939999999</v>
      </c>
      <c r="I1006">
        <f t="shared" si="59"/>
        <v>1.2114002698571429</v>
      </c>
      <c r="J1006">
        <f t="shared" si="60"/>
        <v>0</v>
      </c>
      <c r="K1006">
        <f t="shared" si="61"/>
        <v>9.7326307057142856</v>
      </c>
      <c r="L1006" t="str">
        <f t="shared" si="62"/>
        <v>NonSIBU</v>
      </c>
      <c r="M1006" t="s">
        <v>305</v>
      </c>
    </row>
    <row r="1007" spans="1:13" x14ac:dyDescent="0.25">
      <c r="A1007" t="s">
        <v>235</v>
      </c>
      <c r="B1007" s="1">
        <v>39300.000694444447</v>
      </c>
      <c r="C1007" s="1">
        <v>39300.291666666664</v>
      </c>
      <c r="D1007" t="s">
        <v>238</v>
      </c>
      <c r="E1007">
        <v>6.983333333</v>
      </c>
      <c r="F1007">
        <v>2.2251591350000002</v>
      </c>
      <c r="G1007">
        <v>0</v>
      </c>
      <c r="H1007">
        <v>12.71169768</v>
      </c>
      <c r="I1007">
        <f t="shared" si="59"/>
        <v>0.31863853963334793</v>
      </c>
      <c r="J1007">
        <f t="shared" si="60"/>
        <v>0</v>
      </c>
      <c r="K1007">
        <f t="shared" si="61"/>
        <v>1.820290837318391</v>
      </c>
      <c r="L1007" t="str">
        <f t="shared" si="62"/>
        <v>NonSIBU</v>
      </c>
      <c r="M1007" t="s">
        <v>305</v>
      </c>
    </row>
    <row r="1008" spans="1:13" x14ac:dyDescent="0.25">
      <c r="A1008" t="s">
        <v>17</v>
      </c>
      <c r="B1008" s="1">
        <v>39300.000694444447</v>
      </c>
      <c r="C1008" s="1">
        <v>39300.125</v>
      </c>
      <c r="D1008" t="s">
        <v>238</v>
      </c>
      <c r="E1008">
        <v>2.983333333</v>
      </c>
      <c r="F1008">
        <v>1.8038020770000001</v>
      </c>
      <c r="G1008">
        <v>0</v>
      </c>
      <c r="H1008">
        <v>15.49360169</v>
      </c>
      <c r="I1008">
        <f t="shared" si="59"/>
        <v>0.60462639459269574</v>
      </c>
      <c r="J1008">
        <f t="shared" si="60"/>
        <v>0</v>
      </c>
      <c r="K1008">
        <f t="shared" si="61"/>
        <v>5.1933860419210491</v>
      </c>
      <c r="L1008" t="str">
        <f t="shared" si="62"/>
        <v>NonSIBU</v>
      </c>
      <c r="M1008" t="s">
        <v>305</v>
      </c>
    </row>
    <row r="1009" spans="1:13" x14ac:dyDescent="0.25">
      <c r="A1009" t="s">
        <v>17</v>
      </c>
      <c r="B1009" s="1">
        <v>39301.000694444447</v>
      </c>
      <c r="C1009" s="1">
        <v>39301.136111111111</v>
      </c>
      <c r="D1009" t="s">
        <v>238</v>
      </c>
      <c r="E1009">
        <v>3.25</v>
      </c>
      <c r="F1009">
        <v>1.8824200440000001</v>
      </c>
      <c r="G1009">
        <v>0</v>
      </c>
      <c r="H1009">
        <v>16.639031240000001</v>
      </c>
      <c r="I1009">
        <f t="shared" si="59"/>
        <v>0.57920616738461539</v>
      </c>
      <c r="J1009">
        <f t="shared" si="60"/>
        <v>0</v>
      </c>
      <c r="K1009">
        <f t="shared" si="61"/>
        <v>5.1197019200000007</v>
      </c>
      <c r="L1009" t="str">
        <f t="shared" si="62"/>
        <v>NonSIBU</v>
      </c>
      <c r="M1009" t="s">
        <v>306</v>
      </c>
    </row>
    <row r="1010" spans="1:13" x14ac:dyDescent="0.25">
      <c r="A1010" t="s">
        <v>16</v>
      </c>
      <c r="B1010" s="1">
        <v>39301.000694444447</v>
      </c>
      <c r="C1010" s="1">
        <v>39301.100694444445</v>
      </c>
      <c r="D1010" t="s">
        <v>238</v>
      </c>
      <c r="E1010">
        <v>2.4</v>
      </c>
      <c r="F1010">
        <v>3.347739485</v>
      </c>
      <c r="G1010">
        <v>0</v>
      </c>
      <c r="H1010">
        <v>13.21037377</v>
      </c>
      <c r="I1010">
        <f t="shared" si="59"/>
        <v>1.3948914520833333</v>
      </c>
      <c r="J1010">
        <f t="shared" si="60"/>
        <v>0</v>
      </c>
      <c r="K1010">
        <f t="shared" si="61"/>
        <v>5.5043224041666674</v>
      </c>
      <c r="L1010" t="str">
        <f t="shared" si="62"/>
        <v>NonSIBU</v>
      </c>
      <c r="M1010" t="s">
        <v>306</v>
      </c>
    </row>
    <row r="1011" spans="1:13" x14ac:dyDescent="0.25">
      <c r="A1011" t="s">
        <v>230</v>
      </c>
      <c r="B1011" s="1">
        <v>39301.000694444447</v>
      </c>
      <c r="C1011" s="1">
        <v>39301.192361111112</v>
      </c>
      <c r="D1011" t="s">
        <v>238</v>
      </c>
      <c r="E1011">
        <v>4.5999999999999996</v>
      </c>
      <c r="F1011">
        <v>1.998985587</v>
      </c>
      <c r="G1011">
        <v>0</v>
      </c>
      <c r="H1011">
        <v>15.55722417</v>
      </c>
      <c r="I1011">
        <f t="shared" si="59"/>
        <v>0.43456208413043479</v>
      </c>
      <c r="J1011">
        <f t="shared" si="60"/>
        <v>0</v>
      </c>
      <c r="K1011">
        <f t="shared" si="61"/>
        <v>3.3820052543478263</v>
      </c>
      <c r="L1011" t="str">
        <f t="shared" si="62"/>
        <v>NonSIBU</v>
      </c>
      <c r="M1011" t="s">
        <v>306</v>
      </c>
    </row>
    <row r="1012" spans="1:13" x14ac:dyDescent="0.25">
      <c r="A1012" t="s">
        <v>235</v>
      </c>
      <c r="B1012" s="1">
        <v>39301.000694444447</v>
      </c>
      <c r="C1012" s="1">
        <v>39301.260416666664</v>
      </c>
      <c r="D1012" t="s">
        <v>238</v>
      </c>
      <c r="E1012">
        <v>6.233333333</v>
      </c>
      <c r="F1012">
        <v>1.971807409</v>
      </c>
      <c r="G1012">
        <v>0</v>
      </c>
      <c r="H1012">
        <v>10.844095709999999</v>
      </c>
      <c r="I1012">
        <f t="shared" si="59"/>
        <v>0.3163327394286809</v>
      </c>
      <c r="J1012">
        <f t="shared" si="60"/>
        <v>0</v>
      </c>
      <c r="K1012">
        <f t="shared" si="61"/>
        <v>1.739694499023513</v>
      </c>
      <c r="L1012" t="str">
        <f t="shared" si="62"/>
        <v>NonSIBU</v>
      </c>
      <c r="M1012" t="s">
        <v>306</v>
      </c>
    </row>
    <row r="1013" spans="1:13" x14ac:dyDescent="0.25">
      <c r="A1013" t="s">
        <v>16</v>
      </c>
      <c r="B1013" s="1">
        <v>39302.000694444447</v>
      </c>
      <c r="C1013" s="1">
        <v>39302.158333333333</v>
      </c>
      <c r="D1013" t="s">
        <v>238</v>
      </c>
      <c r="E1013">
        <v>3.7833333329999999</v>
      </c>
      <c r="F1013">
        <v>4.8762284139999998</v>
      </c>
      <c r="G1013">
        <v>0</v>
      </c>
      <c r="H1013">
        <v>23.65381769</v>
      </c>
      <c r="I1013">
        <f t="shared" si="59"/>
        <v>1.288870946545275</v>
      </c>
      <c r="J1013">
        <f t="shared" si="60"/>
        <v>0</v>
      </c>
      <c r="K1013">
        <f t="shared" si="61"/>
        <v>6.2521104031940187</v>
      </c>
      <c r="L1013" t="str">
        <f t="shared" si="62"/>
        <v>NonSIBU</v>
      </c>
      <c r="M1013" t="s">
        <v>307</v>
      </c>
    </row>
    <row r="1014" spans="1:13" x14ac:dyDescent="0.25">
      <c r="A1014" t="s">
        <v>17</v>
      </c>
      <c r="B1014" s="1">
        <v>39302.000694444447</v>
      </c>
      <c r="C1014" s="1">
        <v>39302.134722222225</v>
      </c>
      <c r="D1014" t="s">
        <v>238</v>
      </c>
      <c r="E1014">
        <v>3.2166666670000001</v>
      </c>
      <c r="F1014">
        <v>1.8486601709999999</v>
      </c>
      <c r="G1014">
        <v>0</v>
      </c>
      <c r="H1014">
        <v>16.8541287</v>
      </c>
      <c r="I1014">
        <f t="shared" si="59"/>
        <v>0.57471300646894163</v>
      </c>
      <c r="J1014">
        <f t="shared" si="60"/>
        <v>0</v>
      </c>
      <c r="K1014">
        <f t="shared" si="61"/>
        <v>5.2396255020477067</v>
      </c>
      <c r="L1014" t="str">
        <f t="shared" si="62"/>
        <v>NonSIBU</v>
      </c>
      <c r="M1014" t="s">
        <v>307</v>
      </c>
    </row>
    <row r="1015" spans="1:13" x14ac:dyDescent="0.25">
      <c r="A1015" t="s">
        <v>235</v>
      </c>
      <c r="B1015" s="1">
        <v>39303.000694444447</v>
      </c>
      <c r="C1015" s="1">
        <v>39303.21875</v>
      </c>
      <c r="D1015" t="s">
        <v>238</v>
      </c>
      <c r="E1015">
        <v>5.233333333</v>
      </c>
      <c r="F1015">
        <v>2.0377858820000001</v>
      </c>
      <c r="G1015">
        <v>0</v>
      </c>
      <c r="H1015">
        <v>7.7380558590000001</v>
      </c>
      <c r="I1015">
        <f t="shared" si="59"/>
        <v>0.38938583734964244</v>
      </c>
      <c r="J1015">
        <f t="shared" si="60"/>
        <v>0</v>
      </c>
      <c r="K1015">
        <f t="shared" si="61"/>
        <v>1.4786093999030963</v>
      </c>
      <c r="L1015" t="str">
        <f t="shared" si="62"/>
        <v>NonSIBU</v>
      </c>
      <c r="M1015" t="s">
        <v>308</v>
      </c>
    </row>
    <row r="1016" spans="1:13" x14ac:dyDescent="0.25">
      <c r="A1016" t="s">
        <v>230</v>
      </c>
      <c r="B1016" s="1">
        <v>39303.000694444447</v>
      </c>
      <c r="C1016" s="1">
        <v>39303.179166666669</v>
      </c>
      <c r="D1016" t="s">
        <v>238</v>
      </c>
      <c r="E1016">
        <v>4.2833333329999999</v>
      </c>
      <c r="F1016">
        <v>1.9263277270000001</v>
      </c>
      <c r="G1016">
        <v>0</v>
      </c>
      <c r="H1016">
        <v>17.050807509999999</v>
      </c>
      <c r="I1016">
        <f t="shared" si="59"/>
        <v>0.44972631762254683</v>
      </c>
      <c r="J1016">
        <f t="shared" si="60"/>
        <v>0</v>
      </c>
      <c r="K1016">
        <f t="shared" si="61"/>
        <v>3.9807332711269052</v>
      </c>
      <c r="L1016" t="str">
        <f t="shared" si="62"/>
        <v>NonSIBU</v>
      </c>
      <c r="M1016" t="s">
        <v>308</v>
      </c>
    </row>
    <row r="1017" spans="1:13" x14ac:dyDescent="0.25">
      <c r="A1017" t="s">
        <v>16</v>
      </c>
      <c r="B1017" s="1">
        <v>39303.000694444447</v>
      </c>
      <c r="C1017" s="1">
        <v>39303.142361111109</v>
      </c>
      <c r="D1017" t="s">
        <v>238</v>
      </c>
      <c r="E1017">
        <v>3.4</v>
      </c>
      <c r="F1017">
        <v>4.5716099149999998</v>
      </c>
      <c r="G1017">
        <v>0</v>
      </c>
      <c r="H1017">
        <v>21.964404850000001</v>
      </c>
      <c r="I1017">
        <f t="shared" si="59"/>
        <v>1.3445911514705882</v>
      </c>
      <c r="J1017">
        <f t="shared" si="60"/>
        <v>0</v>
      </c>
      <c r="K1017">
        <f t="shared" si="61"/>
        <v>6.4601190735294125</v>
      </c>
      <c r="L1017" t="str">
        <f t="shared" si="62"/>
        <v>NonSIBU</v>
      </c>
      <c r="M1017" t="s">
        <v>308</v>
      </c>
    </row>
    <row r="1018" spans="1:13" x14ac:dyDescent="0.25">
      <c r="A1018" t="s">
        <v>230</v>
      </c>
      <c r="B1018" s="1">
        <v>39308.000694444447</v>
      </c>
      <c r="C1018" s="1">
        <v>39308.138888888891</v>
      </c>
      <c r="D1018" t="s">
        <v>309</v>
      </c>
      <c r="E1018">
        <v>3.3166666669999998</v>
      </c>
      <c r="F1018">
        <v>1.4053226240000001</v>
      </c>
      <c r="G1018">
        <v>0</v>
      </c>
      <c r="H1018">
        <v>13.253139539999999</v>
      </c>
      <c r="I1018">
        <f t="shared" si="59"/>
        <v>0.42371536397751608</v>
      </c>
      <c r="J1018">
        <f t="shared" si="60"/>
        <v>0</v>
      </c>
      <c r="K1018">
        <f t="shared" si="61"/>
        <v>3.9959214689451334</v>
      </c>
      <c r="L1018" t="str">
        <f t="shared" si="62"/>
        <v>NonSIBU</v>
      </c>
      <c r="M1018" t="s">
        <v>310</v>
      </c>
    </row>
    <row r="1019" spans="1:13" x14ac:dyDescent="0.25">
      <c r="A1019" t="s">
        <v>17</v>
      </c>
      <c r="B1019" s="1">
        <v>39308.000694444447</v>
      </c>
      <c r="C1019" s="1">
        <v>39308.101388888892</v>
      </c>
      <c r="D1019" t="s">
        <v>309</v>
      </c>
      <c r="E1019">
        <v>2.4166666669999999</v>
      </c>
      <c r="F1019">
        <v>1.3657690870000001</v>
      </c>
      <c r="G1019">
        <v>0</v>
      </c>
      <c r="H1019">
        <v>6.4543705530000004</v>
      </c>
      <c r="I1019">
        <f t="shared" si="59"/>
        <v>0.56514582902549715</v>
      </c>
      <c r="J1019">
        <f t="shared" si="60"/>
        <v>0</v>
      </c>
      <c r="K1019">
        <f t="shared" si="61"/>
        <v>2.6707740215626523</v>
      </c>
      <c r="L1019" t="str">
        <f t="shared" si="62"/>
        <v>NonSIBU</v>
      </c>
      <c r="M1019" t="s">
        <v>310</v>
      </c>
    </row>
    <row r="1020" spans="1:13" x14ac:dyDescent="0.25">
      <c r="A1020" t="s">
        <v>235</v>
      </c>
      <c r="B1020" s="1">
        <v>39308.000694444447</v>
      </c>
      <c r="C1020" s="1">
        <v>39308.15902777778</v>
      </c>
      <c r="D1020" t="s">
        <v>309</v>
      </c>
      <c r="E1020">
        <v>3.8</v>
      </c>
      <c r="F1020">
        <v>1.408875165</v>
      </c>
      <c r="G1020">
        <v>0</v>
      </c>
      <c r="H1020">
        <v>5.6158891830000002</v>
      </c>
      <c r="I1020">
        <f t="shared" si="59"/>
        <v>0.37075662236842105</v>
      </c>
      <c r="J1020">
        <f t="shared" si="60"/>
        <v>0</v>
      </c>
      <c r="K1020">
        <f t="shared" si="61"/>
        <v>1.4778655744736844</v>
      </c>
      <c r="L1020" t="str">
        <f t="shared" si="62"/>
        <v>NonSIBU</v>
      </c>
      <c r="M1020" t="s">
        <v>310</v>
      </c>
    </row>
    <row r="1021" spans="1:13" x14ac:dyDescent="0.25">
      <c r="A1021" t="s">
        <v>235</v>
      </c>
      <c r="B1021" s="1">
        <v>39309.000694444447</v>
      </c>
      <c r="C1021" s="1">
        <v>39309.17083333333</v>
      </c>
      <c r="D1021" t="s">
        <v>309</v>
      </c>
      <c r="E1021">
        <v>4.0833333329999997</v>
      </c>
      <c r="F1021">
        <v>1.697404868</v>
      </c>
      <c r="G1021">
        <v>0</v>
      </c>
      <c r="H1021">
        <v>5.7653550139999998</v>
      </c>
      <c r="I1021">
        <f t="shared" si="59"/>
        <v>0.41569098811556665</v>
      </c>
      <c r="J1021">
        <f t="shared" si="60"/>
        <v>0</v>
      </c>
      <c r="K1021">
        <f t="shared" si="61"/>
        <v>1.4119236770132184</v>
      </c>
      <c r="L1021" t="str">
        <f t="shared" si="62"/>
        <v>NonSIBU</v>
      </c>
      <c r="M1021" t="s">
        <v>310</v>
      </c>
    </row>
    <row r="1022" spans="1:13" x14ac:dyDescent="0.25">
      <c r="A1022" t="s">
        <v>230</v>
      </c>
      <c r="B1022" s="1">
        <v>39309.000694444447</v>
      </c>
      <c r="C1022" s="1">
        <v>39309.150694444441</v>
      </c>
      <c r="D1022" t="s">
        <v>309</v>
      </c>
      <c r="E1022">
        <v>3.6</v>
      </c>
      <c r="F1022">
        <v>1.738679243</v>
      </c>
      <c r="G1022">
        <v>0</v>
      </c>
      <c r="H1022">
        <v>13.80303535</v>
      </c>
      <c r="I1022">
        <f t="shared" si="59"/>
        <v>0.48296645638888885</v>
      </c>
      <c r="J1022">
        <f t="shared" si="60"/>
        <v>0</v>
      </c>
      <c r="K1022">
        <f t="shared" si="61"/>
        <v>3.8341764861111112</v>
      </c>
      <c r="L1022" t="str">
        <f t="shared" si="62"/>
        <v>NonSIBU</v>
      </c>
      <c r="M1022" t="s">
        <v>310</v>
      </c>
    </row>
    <row r="1023" spans="1:13" x14ac:dyDescent="0.25">
      <c r="A1023" t="s">
        <v>13</v>
      </c>
      <c r="B1023" s="1">
        <v>39315.000694444447</v>
      </c>
      <c r="C1023" s="1">
        <v>39315.101388888892</v>
      </c>
      <c r="D1023" t="s">
        <v>74</v>
      </c>
      <c r="E1023">
        <v>2.4166666669999999</v>
      </c>
      <c r="F1023">
        <v>2.6053017270000001</v>
      </c>
      <c r="G1023">
        <v>0</v>
      </c>
      <c r="H1023">
        <v>22.327165430000001</v>
      </c>
      <c r="I1023">
        <f t="shared" si="59"/>
        <v>1.0780558868857855</v>
      </c>
      <c r="J1023">
        <f t="shared" si="60"/>
        <v>0</v>
      </c>
      <c r="K1023">
        <f t="shared" si="61"/>
        <v>9.238827073208439</v>
      </c>
      <c r="L1023" t="str">
        <f t="shared" si="62"/>
        <v>NonSIBU</v>
      </c>
      <c r="M1023" t="s">
        <v>311</v>
      </c>
    </row>
    <row r="1024" spans="1:13" x14ac:dyDescent="0.25">
      <c r="A1024" t="s">
        <v>230</v>
      </c>
      <c r="B1024" s="1">
        <v>39315.000694444447</v>
      </c>
      <c r="C1024" s="1">
        <v>39315.17083333333</v>
      </c>
      <c r="D1024" t="s">
        <v>74</v>
      </c>
      <c r="E1024">
        <v>4.0833333329999997</v>
      </c>
      <c r="F1024">
        <v>1.587608404</v>
      </c>
      <c r="G1024">
        <v>0</v>
      </c>
      <c r="H1024">
        <v>16.073089289999999</v>
      </c>
      <c r="I1024">
        <f t="shared" si="59"/>
        <v>0.38880205815418795</v>
      </c>
      <c r="J1024">
        <f t="shared" si="60"/>
        <v>0</v>
      </c>
      <c r="K1024">
        <f t="shared" si="61"/>
        <v>3.9362667652192869</v>
      </c>
      <c r="L1024" t="str">
        <f t="shared" si="62"/>
        <v>NonSIBU</v>
      </c>
      <c r="M1024" t="s">
        <v>311</v>
      </c>
    </row>
    <row r="1025" spans="1:13" x14ac:dyDescent="0.25">
      <c r="A1025" t="s">
        <v>235</v>
      </c>
      <c r="B1025" s="1">
        <v>39315.000694444447</v>
      </c>
      <c r="C1025" s="1">
        <v>39315.236805555556</v>
      </c>
      <c r="D1025" t="s">
        <v>74</v>
      </c>
      <c r="E1025">
        <v>5.6666666670000003</v>
      </c>
      <c r="F1025">
        <v>1.923490709</v>
      </c>
      <c r="G1025">
        <v>0</v>
      </c>
      <c r="H1025">
        <v>8.3564698310000001</v>
      </c>
      <c r="I1025">
        <f t="shared" si="59"/>
        <v>0.33943953686238587</v>
      </c>
      <c r="J1025">
        <f t="shared" si="60"/>
        <v>0</v>
      </c>
      <c r="K1025">
        <f t="shared" si="61"/>
        <v>1.4746711465603133</v>
      </c>
      <c r="L1025" t="str">
        <f t="shared" si="62"/>
        <v>NonSIBU</v>
      </c>
      <c r="M1025" t="s">
        <v>311</v>
      </c>
    </row>
    <row r="1026" spans="1:13" x14ac:dyDescent="0.25">
      <c r="A1026" t="s">
        <v>16</v>
      </c>
      <c r="B1026" s="1">
        <v>39315.000694444447</v>
      </c>
      <c r="C1026" s="1">
        <v>39315.164583333331</v>
      </c>
      <c r="D1026" t="s">
        <v>74</v>
      </c>
      <c r="E1026">
        <v>3.9333333330000002</v>
      </c>
      <c r="F1026">
        <v>4.5305642160000001</v>
      </c>
      <c r="G1026">
        <v>0</v>
      </c>
      <c r="H1026">
        <v>29.226229069999999</v>
      </c>
      <c r="I1026">
        <f t="shared" si="59"/>
        <v>1.1518383600976134</v>
      </c>
      <c r="J1026">
        <f t="shared" si="60"/>
        <v>0</v>
      </c>
      <c r="K1026">
        <f t="shared" si="61"/>
        <v>7.4303972218161345</v>
      </c>
      <c r="L1026" t="str">
        <f t="shared" si="62"/>
        <v>NonSIBU</v>
      </c>
      <c r="M1026" t="s">
        <v>311</v>
      </c>
    </row>
    <row r="1027" spans="1:13" x14ac:dyDescent="0.25">
      <c r="A1027" t="s">
        <v>16</v>
      </c>
      <c r="B1027" s="1">
        <v>39315.743055555555</v>
      </c>
      <c r="C1027" s="1">
        <v>39315.907638888886</v>
      </c>
      <c r="D1027" t="s">
        <v>74</v>
      </c>
      <c r="E1027">
        <v>3.95</v>
      </c>
      <c r="F1027">
        <v>4.5497615219999998</v>
      </c>
      <c r="G1027">
        <v>0</v>
      </c>
      <c r="H1027">
        <v>29.350069019999999</v>
      </c>
      <c r="I1027">
        <f t="shared" ref="I1027:I1090" si="63">F1027/E1027</f>
        <v>1.15183836</v>
      </c>
      <c r="J1027">
        <f t="shared" ref="J1027:J1090" si="64">G1027/E1027</f>
        <v>0</v>
      </c>
      <c r="K1027">
        <f t="shared" ref="K1027:K1090" si="65">H1027/E1027</f>
        <v>7.4303972202531643</v>
      </c>
      <c r="L1027" t="str">
        <f t="shared" ref="L1027:L1090" si="66">IF(ISNUMBER(SEARCH(" SIBU ", " " &amp; M1027 &amp; " ")), "SIBU", "NonSIBU")</f>
        <v>NonSIBU</v>
      </c>
      <c r="M1027" t="s">
        <v>312</v>
      </c>
    </row>
    <row r="1028" spans="1:13" x14ac:dyDescent="0.25">
      <c r="A1028" t="s">
        <v>13</v>
      </c>
      <c r="B1028" s="1">
        <v>39315.743055555555</v>
      </c>
      <c r="C1028" s="1">
        <v>39315.90902777778</v>
      </c>
      <c r="D1028" t="s">
        <v>74</v>
      </c>
      <c r="E1028">
        <v>3.983333333</v>
      </c>
      <c r="F1028">
        <v>4.2942559510000002</v>
      </c>
      <c r="G1028">
        <v>0</v>
      </c>
      <c r="H1028">
        <v>36.801327839999999</v>
      </c>
      <c r="I1028">
        <f t="shared" si="63"/>
        <v>1.0780558873705486</v>
      </c>
      <c r="J1028">
        <f t="shared" si="64"/>
        <v>0</v>
      </c>
      <c r="K1028">
        <f t="shared" si="65"/>
        <v>9.2388270735764699</v>
      </c>
      <c r="L1028" t="str">
        <f t="shared" si="66"/>
        <v>NonSIBU</v>
      </c>
      <c r="M1028" t="s">
        <v>312</v>
      </c>
    </row>
    <row r="1029" spans="1:13" x14ac:dyDescent="0.25">
      <c r="A1029" t="s">
        <v>235</v>
      </c>
      <c r="B1029" s="1">
        <v>39316.000694444447</v>
      </c>
      <c r="C1029" s="1">
        <v>39316.359027777777</v>
      </c>
      <c r="D1029" t="s">
        <v>90</v>
      </c>
      <c r="E1029">
        <v>8.6</v>
      </c>
      <c r="F1029">
        <v>3.020244055</v>
      </c>
      <c r="G1029">
        <v>0</v>
      </c>
      <c r="H1029">
        <v>14.30223559</v>
      </c>
      <c r="I1029">
        <f t="shared" si="63"/>
        <v>0.35119116918604654</v>
      </c>
      <c r="J1029">
        <f t="shared" si="64"/>
        <v>0</v>
      </c>
      <c r="K1029">
        <f t="shared" si="65"/>
        <v>1.6630506500000002</v>
      </c>
      <c r="L1029" t="str">
        <f t="shared" si="66"/>
        <v>NonSIBU</v>
      </c>
      <c r="M1029" t="s">
        <v>313</v>
      </c>
    </row>
    <row r="1030" spans="1:13" x14ac:dyDescent="0.25">
      <c r="A1030" t="s">
        <v>13</v>
      </c>
      <c r="B1030" s="1">
        <v>39323.000694444447</v>
      </c>
      <c r="C1030" s="1">
        <v>39323.081250000003</v>
      </c>
      <c r="D1030" t="s">
        <v>107</v>
      </c>
      <c r="E1030">
        <v>1.933333333</v>
      </c>
      <c r="F1030">
        <v>2.7000261490000002</v>
      </c>
      <c r="G1030">
        <v>0</v>
      </c>
      <c r="H1030">
        <v>14.74771977</v>
      </c>
      <c r="I1030">
        <f t="shared" si="63"/>
        <v>1.3965652497235459</v>
      </c>
      <c r="J1030">
        <f t="shared" si="64"/>
        <v>0</v>
      </c>
      <c r="K1030">
        <f t="shared" si="65"/>
        <v>7.6281309168324363</v>
      </c>
      <c r="L1030" t="str">
        <f t="shared" si="66"/>
        <v>NonSIBU</v>
      </c>
      <c r="M1030" t="s">
        <v>314</v>
      </c>
    </row>
    <row r="1031" spans="1:13" x14ac:dyDescent="0.25">
      <c r="A1031" t="s">
        <v>230</v>
      </c>
      <c r="B1031" s="1">
        <v>39340.359722222223</v>
      </c>
      <c r="C1031" s="1">
        <v>39340.368055555555</v>
      </c>
      <c r="D1031" t="s">
        <v>90</v>
      </c>
      <c r="E1031">
        <v>0.2</v>
      </c>
      <c r="F1031">
        <v>0.23986818500000001</v>
      </c>
      <c r="G1031">
        <v>0</v>
      </c>
      <c r="H1031">
        <v>0.79663360699999997</v>
      </c>
      <c r="I1031">
        <f t="shared" si="63"/>
        <v>1.199340925</v>
      </c>
      <c r="J1031">
        <f t="shared" si="64"/>
        <v>0</v>
      </c>
      <c r="K1031">
        <f t="shared" si="65"/>
        <v>3.9831680349999998</v>
      </c>
      <c r="L1031" t="str">
        <f t="shared" si="66"/>
        <v>NonSIBU</v>
      </c>
      <c r="M1031" t="s">
        <v>315</v>
      </c>
    </row>
    <row r="1032" spans="1:13" x14ac:dyDescent="0.25">
      <c r="A1032" t="s">
        <v>13</v>
      </c>
      <c r="B1032" s="1">
        <v>39340.359722222223</v>
      </c>
      <c r="C1032" s="1">
        <v>39340.368055555555</v>
      </c>
      <c r="D1032" t="s">
        <v>90</v>
      </c>
      <c r="E1032">
        <v>0.2</v>
      </c>
      <c r="F1032">
        <v>0.80196043100000003</v>
      </c>
      <c r="G1032">
        <v>0</v>
      </c>
      <c r="H1032">
        <v>2.1105337249999998</v>
      </c>
      <c r="I1032">
        <f t="shared" si="63"/>
        <v>4.009802155</v>
      </c>
      <c r="J1032">
        <f t="shared" si="64"/>
        <v>0</v>
      </c>
      <c r="K1032">
        <f t="shared" si="65"/>
        <v>10.552668624999999</v>
      </c>
      <c r="L1032" t="str">
        <f t="shared" si="66"/>
        <v>NonSIBU</v>
      </c>
      <c r="M1032" t="s">
        <v>315</v>
      </c>
    </row>
    <row r="1033" spans="1:13" x14ac:dyDescent="0.25">
      <c r="A1033" t="s">
        <v>17</v>
      </c>
      <c r="B1033" s="1">
        <v>39340.359722222223</v>
      </c>
      <c r="C1033" s="1">
        <v>39340.368055555555</v>
      </c>
      <c r="D1033" t="s">
        <v>90</v>
      </c>
      <c r="E1033">
        <v>0.2</v>
      </c>
      <c r="F1033">
        <v>0.32811396700000001</v>
      </c>
      <c r="G1033">
        <v>0</v>
      </c>
      <c r="H1033">
        <v>0.60857460500000005</v>
      </c>
      <c r="I1033">
        <f t="shared" si="63"/>
        <v>1.640569835</v>
      </c>
      <c r="J1033">
        <f t="shared" si="64"/>
        <v>0</v>
      </c>
      <c r="K1033">
        <f t="shared" si="65"/>
        <v>3.042873025</v>
      </c>
      <c r="L1033" t="str">
        <f t="shared" si="66"/>
        <v>NonSIBU</v>
      </c>
      <c r="M1033" t="s">
        <v>315</v>
      </c>
    </row>
    <row r="1034" spans="1:13" x14ac:dyDescent="0.25">
      <c r="A1034" t="s">
        <v>16</v>
      </c>
      <c r="B1034" s="1">
        <v>39340.359722222223</v>
      </c>
      <c r="C1034" s="1">
        <v>39340.472222222219</v>
      </c>
      <c r="D1034" t="s">
        <v>90</v>
      </c>
      <c r="E1034">
        <v>2.7</v>
      </c>
      <c r="F1034">
        <v>3.5168340069999999</v>
      </c>
      <c r="G1034">
        <v>0</v>
      </c>
      <c r="H1034">
        <v>24.58453712</v>
      </c>
      <c r="I1034">
        <f t="shared" si="63"/>
        <v>1.3025311137037037</v>
      </c>
      <c r="J1034">
        <f t="shared" si="64"/>
        <v>0</v>
      </c>
      <c r="K1034">
        <f t="shared" si="65"/>
        <v>9.1053841185185185</v>
      </c>
      <c r="L1034" t="str">
        <f t="shared" si="66"/>
        <v>NonSIBU</v>
      </c>
      <c r="M1034" t="s">
        <v>315</v>
      </c>
    </row>
    <row r="1035" spans="1:13" x14ac:dyDescent="0.25">
      <c r="A1035" t="s">
        <v>235</v>
      </c>
      <c r="B1035" s="1">
        <v>39340.359722222223</v>
      </c>
      <c r="C1035" s="1">
        <v>39340.368055555555</v>
      </c>
      <c r="D1035" t="s">
        <v>90</v>
      </c>
      <c r="E1035">
        <v>0.2</v>
      </c>
      <c r="F1035">
        <v>0.207655123</v>
      </c>
      <c r="G1035">
        <v>0</v>
      </c>
      <c r="H1035">
        <v>0.28114720300000001</v>
      </c>
      <c r="I1035">
        <f t="shared" si="63"/>
        <v>1.0382756149999999</v>
      </c>
      <c r="J1035">
        <f t="shared" si="64"/>
        <v>0</v>
      </c>
      <c r="K1035">
        <f t="shared" si="65"/>
        <v>1.405736015</v>
      </c>
      <c r="L1035" t="str">
        <f t="shared" si="66"/>
        <v>NonSIBU</v>
      </c>
      <c r="M1035" t="s">
        <v>315</v>
      </c>
    </row>
    <row r="1036" spans="1:13" x14ac:dyDescent="0.25">
      <c r="A1036" t="s">
        <v>235</v>
      </c>
      <c r="B1036" s="1">
        <v>39342.000694444447</v>
      </c>
      <c r="C1036" s="1">
        <v>39342.268055555556</v>
      </c>
      <c r="D1036" t="s">
        <v>316</v>
      </c>
      <c r="E1036">
        <v>6.4166666670000003</v>
      </c>
      <c r="F1036">
        <v>1.8477838200000001</v>
      </c>
      <c r="G1036">
        <v>0</v>
      </c>
      <c r="H1036">
        <v>9.6398125029999999</v>
      </c>
      <c r="I1036">
        <f t="shared" si="63"/>
        <v>0.28796630959543029</v>
      </c>
      <c r="J1036">
        <f t="shared" si="64"/>
        <v>0</v>
      </c>
      <c r="K1036">
        <f t="shared" si="65"/>
        <v>1.502308441947932</v>
      </c>
      <c r="L1036" t="str">
        <f t="shared" si="66"/>
        <v>NonSIBU</v>
      </c>
      <c r="M1036" t="s">
        <v>317</v>
      </c>
    </row>
    <row r="1037" spans="1:13" x14ac:dyDescent="0.25">
      <c r="A1037" t="s">
        <v>16</v>
      </c>
      <c r="B1037" s="1">
        <v>39342.000694444447</v>
      </c>
      <c r="C1037" s="1">
        <v>39342.194444444445</v>
      </c>
      <c r="D1037" t="s">
        <v>316</v>
      </c>
      <c r="E1037">
        <v>4.6500000000000004</v>
      </c>
      <c r="F1037">
        <v>5.2449583869999996</v>
      </c>
      <c r="G1037">
        <v>0</v>
      </c>
      <c r="H1037">
        <v>38.884122519999998</v>
      </c>
      <c r="I1037">
        <f t="shared" si="63"/>
        <v>1.1279480402150537</v>
      </c>
      <c r="J1037">
        <f t="shared" si="64"/>
        <v>0</v>
      </c>
      <c r="K1037">
        <f t="shared" si="65"/>
        <v>8.3621768860215049</v>
      </c>
      <c r="L1037" t="str">
        <f t="shared" si="66"/>
        <v>NonSIBU</v>
      </c>
      <c r="M1037" t="s">
        <v>317</v>
      </c>
    </row>
    <row r="1038" spans="1:13" x14ac:dyDescent="0.25">
      <c r="A1038" t="s">
        <v>230</v>
      </c>
      <c r="B1038" s="1">
        <v>39342.000694444447</v>
      </c>
      <c r="C1038" s="1">
        <v>39342.20416666667</v>
      </c>
      <c r="D1038" t="s">
        <v>316</v>
      </c>
      <c r="E1038">
        <v>4.8833333330000004</v>
      </c>
      <c r="F1038">
        <v>1.635071511</v>
      </c>
      <c r="G1038">
        <v>0</v>
      </c>
      <c r="H1038">
        <v>20.788312690000001</v>
      </c>
      <c r="I1038">
        <f t="shared" si="63"/>
        <v>0.33482693060305985</v>
      </c>
      <c r="J1038">
        <f t="shared" si="64"/>
        <v>0</v>
      </c>
      <c r="K1038">
        <f t="shared" si="65"/>
        <v>4.2569923600175423</v>
      </c>
      <c r="L1038" t="str">
        <f t="shared" si="66"/>
        <v>NonSIBU</v>
      </c>
      <c r="M1038" t="s">
        <v>317</v>
      </c>
    </row>
    <row r="1039" spans="1:13" x14ac:dyDescent="0.25">
      <c r="A1039" t="s">
        <v>16</v>
      </c>
      <c r="B1039" s="1">
        <v>39348.000694444447</v>
      </c>
      <c r="C1039" s="1">
        <v>39348.115972222222</v>
      </c>
      <c r="D1039" t="s">
        <v>309</v>
      </c>
      <c r="E1039">
        <v>2.766666667</v>
      </c>
      <c r="F1039">
        <v>3.9003073609999999</v>
      </c>
      <c r="G1039">
        <v>0</v>
      </c>
      <c r="H1039">
        <v>20.13963467</v>
      </c>
      <c r="I1039">
        <f t="shared" si="63"/>
        <v>1.4097496483843674</v>
      </c>
      <c r="J1039">
        <f t="shared" si="64"/>
        <v>0</v>
      </c>
      <c r="K1039">
        <f t="shared" si="65"/>
        <v>7.2793860244241699</v>
      </c>
      <c r="L1039" t="str">
        <f t="shared" si="66"/>
        <v>NonSIBU</v>
      </c>
      <c r="M1039" t="s">
        <v>318</v>
      </c>
    </row>
    <row r="1040" spans="1:13" x14ac:dyDescent="0.25">
      <c r="A1040" t="s">
        <v>230</v>
      </c>
      <c r="B1040" s="1">
        <v>39348.000694444447</v>
      </c>
      <c r="C1040" s="1">
        <v>39348.123611111114</v>
      </c>
      <c r="D1040" t="s">
        <v>309</v>
      </c>
      <c r="E1040">
        <v>2.95</v>
      </c>
      <c r="F1040">
        <v>1.1848415219999999</v>
      </c>
      <c r="G1040">
        <v>0</v>
      </c>
      <c r="H1040">
        <v>10.64913825</v>
      </c>
      <c r="I1040">
        <f t="shared" si="63"/>
        <v>0.40164119389830505</v>
      </c>
      <c r="J1040">
        <f t="shared" si="64"/>
        <v>0</v>
      </c>
      <c r="K1040">
        <f t="shared" si="65"/>
        <v>3.6098773728813556</v>
      </c>
      <c r="L1040" t="str">
        <f t="shared" si="66"/>
        <v>NonSIBU</v>
      </c>
      <c r="M1040" t="s">
        <v>318</v>
      </c>
    </row>
    <row r="1041" spans="1:13" x14ac:dyDescent="0.25">
      <c r="A1041" t="s">
        <v>235</v>
      </c>
      <c r="B1041" s="1">
        <v>39348.000694444447</v>
      </c>
      <c r="C1041" s="1">
        <v>39348.161805555559</v>
      </c>
      <c r="D1041" t="s">
        <v>309</v>
      </c>
      <c r="E1041">
        <v>3.8666666670000001</v>
      </c>
      <c r="F1041">
        <v>1.260566021</v>
      </c>
      <c r="G1041">
        <v>0</v>
      </c>
      <c r="H1041">
        <v>4.9048552949999999</v>
      </c>
      <c r="I1041">
        <f t="shared" si="63"/>
        <v>0.32600845367879239</v>
      </c>
      <c r="J1041">
        <f t="shared" si="64"/>
        <v>0</v>
      </c>
      <c r="K1041">
        <f t="shared" si="65"/>
        <v>1.268497058942371</v>
      </c>
      <c r="L1041" t="str">
        <f t="shared" si="66"/>
        <v>NonSIBU</v>
      </c>
      <c r="M1041" t="s">
        <v>318</v>
      </c>
    </row>
    <row r="1042" spans="1:13" x14ac:dyDescent="0.25">
      <c r="A1042" t="s">
        <v>17</v>
      </c>
      <c r="B1042" s="1">
        <v>39348.322916666664</v>
      </c>
      <c r="C1042" s="1">
        <v>39348.5625</v>
      </c>
      <c r="D1042" t="s">
        <v>96</v>
      </c>
      <c r="E1042">
        <v>5.75</v>
      </c>
      <c r="F1042">
        <v>2.8045433019999999</v>
      </c>
      <c r="G1042">
        <v>0</v>
      </c>
      <c r="H1042">
        <v>16.229354990000001</v>
      </c>
      <c r="I1042">
        <f t="shared" si="63"/>
        <v>0.4877466612173913</v>
      </c>
      <c r="J1042">
        <f t="shared" si="64"/>
        <v>0</v>
      </c>
      <c r="K1042">
        <f t="shared" si="65"/>
        <v>2.8224965200000001</v>
      </c>
      <c r="L1042" t="str">
        <f t="shared" si="66"/>
        <v>NonSIBU</v>
      </c>
      <c r="M1042" t="s">
        <v>98</v>
      </c>
    </row>
    <row r="1043" spans="1:13" x14ac:dyDescent="0.25">
      <c r="A1043" t="s">
        <v>17</v>
      </c>
      <c r="B1043" s="1">
        <v>39348.563194444447</v>
      </c>
      <c r="C1043" s="1">
        <v>39348.591666666667</v>
      </c>
      <c r="D1043" t="s">
        <v>309</v>
      </c>
      <c r="E1043">
        <v>0.68333333299999999</v>
      </c>
      <c r="F1043">
        <v>0.33329355199999999</v>
      </c>
      <c r="G1043">
        <v>0</v>
      </c>
      <c r="H1043">
        <v>1.9287059550000001</v>
      </c>
      <c r="I1043">
        <f t="shared" si="63"/>
        <v>0.48774666170133985</v>
      </c>
      <c r="J1043">
        <f t="shared" si="64"/>
        <v>0</v>
      </c>
      <c r="K1043">
        <f t="shared" si="65"/>
        <v>2.8224965208890227</v>
      </c>
      <c r="L1043" t="str">
        <f t="shared" si="66"/>
        <v>NonSIBU</v>
      </c>
      <c r="M1043" t="s">
        <v>319</v>
      </c>
    </row>
    <row r="1044" spans="1:13" x14ac:dyDescent="0.25">
      <c r="A1044" t="s">
        <v>17</v>
      </c>
      <c r="B1044" s="1">
        <v>39356.000694444447</v>
      </c>
      <c r="C1044" s="1">
        <v>39356.080555555556</v>
      </c>
      <c r="D1044" t="s">
        <v>238</v>
      </c>
      <c r="E1044">
        <v>1.9166666670000001</v>
      </c>
      <c r="F1044">
        <v>1.141369458</v>
      </c>
      <c r="G1044">
        <v>0</v>
      </c>
      <c r="H1044">
        <v>5.543877127</v>
      </c>
      <c r="I1044">
        <f t="shared" si="63"/>
        <v>0.59549710841817438</v>
      </c>
      <c r="J1044">
        <f t="shared" si="64"/>
        <v>0</v>
      </c>
      <c r="K1044">
        <f t="shared" si="65"/>
        <v>2.8924576309752248</v>
      </c>
      <c r="L1044" t="str">
        <f t="shared" si="66"/>
        <v>NonSIBU</v>
      </c>
      <c r="M1044" t="s">
        <v>320</v>
      </c>
    </row>
    <row r="1045" spans="1:13" x14ac:dyDescent="0.25">
      <c r="A1045" t="s">
        <v>230</v>
      </c>
      <c r="B1045" s="1">
        <v>39356.000694444447</v>
      </c>
      <c r="C1045" s="1">
        <v>39356.091666666667</v>
      </c>
      <c r="D1045" t="s">
        <v>238</v>
      </c>
      <c r="E1045">
        <v>2.1833333330000002</v>
      </c>
      <c r="F1045">
        <v>0.91405338300000005</v>
      </c>
      <c r="G1045">
        <v>0</v>
      </c>
      <c r="H1045">
        <v>8.3649160770000002</v>
      </c>
      <c r="I1045">
        <f t="shared" si="63"/>
        <v>0.41865040449139701</v>
      </c>
      <c r="J1045">
        <f t="shared" si="64"/>
        <v>0</v>
      </c>
      <c r="K1045">
        <f t="shared" si="65"/>
        <v>3.8312592724933219</v>
      </c>
      <c r="L1045" t="str">
        <f t="shared" si="66"/>
        <v>NonSIBU</v>
      </c>
      <c r="M1045" t="s">
        <v>320</v>
      </c>
    </row>
    <row r="1046" spans="1:13" x14ac:dyDescent="0.25">
      <c r="A1046" t="s">
        <v>16</v>
      </c>
      <c r="B1046" s="1">
        <v>39356.000694444447</v>
      </c>
      <c r="C1046" s="1">
        <v>39356.150694444441</v>
      </c>
      <c r="D1046" t="s">
        <v>238</v>
      </c>
      <c r="E1046">
        <v>3.6</v>
      </c>
      <c r="F1046">
        <v>4.3981379609999998</v>
      </c>
      <c r="G1046">
        <v>0</v>
      </c>
      <c r="H1046">
        <v>27.16321962</v>
      </c>
      <c r="I1046">
        <f t="shared" si="63"/>
        <v>1.2217049891666665</v>
      </c>
      <c r="J1046">
        <f t="shared" si="64"/>
        <v>0</v>
      </c>
      <c r="K1046">
        <f t="shared" si="65"/>
        <v>7.5453387833333334</v>
      </c>
      <c r="L1046" t="str">
        <f t="shared" si="66"/>
        <v>NonSIBU</v>
      </c>
      <c r="M1046" t="s">
        <v>320</v>
      </c>
    </row>
    <row r="1047" spans="1:13" x14ac:dyDescent="0.25">
      <c r="A1047" t="s">
        <v>235</v>
      </c>
      <c r="B1047" s="1">
        <v>39356.000694444447</v>
      </c>
      <c r="C1047" s="1">
        <v>39356.142361111109</v>
      </c>
      <c r="D1047" t="s">
        <v>238</v>
      </c>
      <c r="E1047">
        <v>3.4</v>
      </c>
      <c r="F1047">
        <v>1.009757145</v>
      </c>
      <c r="G1047">
        <v>0</v>
      </c>
      <c r="H1047">
        <v>4.2974027850000001</v>
      </c>
      <c r="I1047">
        <f t="shared" si="63"/>
        <v>0.29698739558823528</v>
      </c>
      <c r="J1047">
        <f t="shared" si="64"/>
        <v>0</v>
      </c>
      <c r="K1047">
        <f t="shared" si="65"/>
        <v>1.2639419955882354</v>
      </c>
      <c r="L1047" t="str">
        <f t="shared" si="66"/>
        <v>NonSIBU</v>
      </c>
      <c r="M1047" t="s">
        <v>320</v>
      </c>
    </row>
    <row r="1048" spans="1:13" x14ac:dyDescent="0.25">
      <c r="A1048" t="s">
        <v>235</v>
      </c>
      <c r="B1048" s="1">
        <v>39357.000694444447</v>
      </c>
      <c r="C1048" s="1">
        <v>39357.089583333334</v>
      </c>
      <c r="D1048" t="s">
        <v>223</v>
      </c>
      <c r="E1048">
        <v>2.1333333329999999</v>
      </c>
      <c r="F1048">
        <v>0.68964181400000002</v>
      </c>
      <c r="G1048">
        <v>0</v>
      </c>
      <c r="H1048">
        <v>2.5455608320000001</v>
      </c>
      <c r="I1048">
        <f t="shared" si="63"/>
        <v>0.32326960036301089</v>
      </c>
      <c r="J1048">
        <f t="shared" si="64"/>
        <v>0</v>
      </c>
      <c r="K1048">
        <f t="shared" si="65"/>
        <v>1.1932316401864425</v>
      </c>
      <c r="L1048" t="str">
        <f t="shared" si="66"/>
        <v>NonSIBU</v>
      </c>
      <c r="M1048" t="s">
        <v>321</v>
      </c>
    </row>
    <row r="1049" spans="1:13" x14ac:dyDescent="0.25">
      <c r="A1049" t="s">
        <v>16</v>
      </c>
      <c r="B1049" s="1">
        <v>39359.000694444447</v>
      </c>
      <c r="C1049" s="1">
        <v>39359.106944444444</v>
      </c>
      <c r="D1049" t="s">
        <v>238</v>
      </c>
      <c r="E1049">
        <v>2.5499999999999998</v>
      </c>
      <c r="F1049">
        <v>3.5877940580000001</v>
      </c>
      <c r="G1049">
        <v>0</v>
      </c>
      <c r="H1049">
        <v>20.523648640000001</v>
      </c>
      <c r="I1049">
        <f t="shared" si="63"/>
        <v>1.4069780619607843</v>
      </c>
      <c r="J1049">
        <f t="shared" si="64"/>
        <v>0</v>
      </c>
      <c r="K1049">
        <f t="shared" si="65"/>
        <v>8.0484896627450997</v>
      </c>
      <c r="L1049" t="str">
        <f t="shared" si="66"/>
        <v>NonSIBU</v>
      </c>
      <c r="M1049" t="s">
        <v>322</v>
      </c>
    </row>
    <row r="1050" spans="1:13" x14ac:dyDescent="0.25">
      <c r="A1050" t="s">
        <v>17</v>
      </c>
      <c r="B1050" s="1">
        <v>39359.000694444447</v>
      </c>
      <c r="C1050" s="1">
        <v>39359.067361111112</v>
      </c>
      <c r="D1050" t="s">
        <v>238</v>
      </c>
      <c r="E1050">
        <v>1.6</v>
      </c>
      <c r="F1050">
        <v>1.1369734119999999</v>
      </c>
      <c r="G1050">
        <v>0</v>
      </c>
      <c r="H1050">
        <v>4.9365266170000002</v>
      </c>
      <c r="I1050">
        <f t="shared" si="63"/>
        <v>0.71060838249999991</v>
      </c>
      <c r="J1050">
        <f t="shared" si="64"/>
        <v>0</v>
      </c>
      <c r="K1050">
        <f t="shared" si="65"/>
        <v>3.0853291356249999</v>
      </c>
      <c r="L1050" t="str">
        <f t="shared" si="66"/>
        <v>NonSIBU</v>
      </c>
      <c r="M1050" t="s">
        <v>322</v>
      </c>
    </row>
    <row r="1051" spans="1:13" x14ac:dyDescent="0.25">
      <c r="A1051" t="s">
        <v>235</v>
      </c>
      <c r="B1051" s="1">
        <v>39359.000694444447</v>
      </c>
      <c r="C1051" s="1">
        <v>39359.102777777778</v>
      </c>
      <c r="D1051" t="s">
        <v>238</v>
      </c>
      <c r="E1051">
        <v>2.4500000000000002</v>
      </c>
      <c r="F1051">
        <v>0.82606405900000002</v>
      </c>
      <c r="G1051">
        <v>0</v>
      </c>
      <c r="H1051">
        <v>3.246214707</v>
      </c>
      <c r="I1051">
        <f t="shared" si="63"/>
        <v>0.33716900367346936</v>
      </c>
      <c r="J1051">
        <f t="shared" si="64"/>
        <v>0</v>
      </c>
      <c r="K1051">
        <f t="shared" si="65"/>
        <v>1.3249855946938776</v>
      </c>
      <c r="L1051" t="str">
        <f t="shared" si="66"/>
        <v>NonSIBU</v>
      </c>
      <c r="M1051" t="s">
        <v>322</v>
      </c>
    </row>
    <row r="1052" spans="1:13" x14ac:dyDescent="0.25">
      <c r="A1052" t="s">
        <v>230</v>
      </c>
      <c r="B1052" s="1">
        <v>39359.000694444447</v>
      </c>
      <c r="C1052" s="1">
        <v>39359.072916666664</v>
      </c>
      <c r="D1052" t="s">
        <v>238</v>
      </c>
      <c r="E1052">
        <v>1.733333333</v>
      </c>
      <c r="F1052">
        <v>0.85917540999999997</v>
      </c>
      <c r="G1052">
        <v>0</v>
      </c>
      <c r="H1052">
        <v>7.0000067059999997</v>
      </c>
      <c r="I1052">
        <f t="shared" si="63"/>
        <v>0.49567812124916882</v>
      </c>
      <c r="J1052">
        <f t="shared" si="64"/>
        <v>0</v>
      </c>
      <c r="K1052">
        <f t="shared" si="65"/>
        <v>4.0384654080843196</v>
      </c>
      <c r="L1052" t="str">
        <f t="shared" si="66"/>
        <v>NonSIBU</v>
      </c>
      <c r="M1052" t="s">
        <v>322</v>
      </c>
    </row>
    <row r="1053" spans="1:13" x14ac:dyDescent="0.25">
      <c r="A1053" t="s">
        <v>17</v>
      </c>
      <c r="B1053" s="1">
        <v>39360.000694444447</v>
      </c>
      <c r="C1053" s="1">
        <v>39360.06527777778</v>
      </c>
      <c r="D1053" t="s">
        <v>238</v>
      </c>
      <c r="E1053">
        <v>1.55</v>
      </c>
      <c r="F1053">
        <v>1.062083704</v>
      </c>
      <c r="G1053">
        <v>0</v>
      </c>
      <c r="H1053">
        <v>4.172579743</v>
      </c>
      <c r="I1053">
        <f t="shared" si="63"/>
        <v>0.6852152929032258</v>
      </c>
      <c r="J1053">
        <f t="shared" si="64"/>
        <v>0</v>
      </c>
      <c r="K1053">
        <f t="shared" si="65"/>
        <v>2.691986930967742</v>
      </c>
      <c r="L1053" t="str">
        <f t="shared" si="66"/>
        <v>NonSIBU</v>
      </c>
      <c r="M1053" t="s">
        <v>323</v>
      </c>
    </row>
    <row r="1054" spans="1:13" x14ac:dyDescent="0.25">
      <c r="A1054" t="s">
        <v>230</v>
      </c>
      <c r="B1054" s="1">
        <v>39360.000694444447</v>
      </c>
      <c r="C1054" s="1">
        <v>39360.073611111111</v>
      </c>
      <c r="D1054" t="s">
        <v>238</v>
      </c>
      <c r="E1054">
        <v>1.75</v>
      </c>
      <c r="F1054">
        <v>0.82591745900000002</v>
      </c>
      <c r="G1054">
        <v>0</v>
      </c>
      <c r="H1054">
        <v>6.2174171390000001</v>
      </c>
      <c r="I1054">
        <f t="shared" si="63"/>
        <v>0.4719528337142857</v>
      </c>
      <c r="J1054">
        <f t="shared" si="64"/>
        <v>0</v>
      </c>
      <c r="K1054">
        <f t="shared" si="65"/>
        <v>3.5528097937142857</v>
      </c>
      <c r="L1054" t="str">
        <f t="shared" si="66"/>
        <v>NonSIBU</v>
      </c>
      <c r="M1054" t="s">
        <v>323</v>
      </c>
    </row>
    <row r="1055" spans="1:13" x14ac:dyDescent="0.25">
      <c r="A1055" t="s">
        <v>235</v>
      </c>
      <c r="B1055" s="1">
        <v>39360.000694444447</v>
      </c>
      <c r="C1055" s="1">
        <v>39360.095833333333</v>
      </c>
      <c r="D1055" t="s">
        <v>238</v>
      </c>
      <c r="E1055">
        <v>2.2833333329999999</v>
      </c>
      <c r="F1055">
        <v>0.75289790899999998</v>
      </c>
      <c r="G1055">
        <v>0</v>
      </c>
      <c r="H1055">
        <v>2.6168512069999998</v>
      </c>
      <c r="I1055">
        <f t="shared" si="63"/>
        <v>0.32973631055908559</v>
      </c>
      <c r="J1055">
        <f t="shared" si="64"/>
        <v>0</v>
      </c>
      <c r="K1055">
        <f t="shared" si="65"/>
        <v>1.1460662222111047</v>
      </c>
      <c r="L1055" t="str">
        <f t="shared" si="66"/>
        <v>NonSIBU</v>
      </c>
      <c r="M1055" t="s">
        <v>323</v>
      </c>
    </row>
    <row r="1056" spans="1:13" x14ac:dyDescent="0.25">
      <c r="A1056" t="s">
        <v>16</v>
      </c>
      <c r="B1056" s="1">
        <v>39360.000694444447</v>
      </c>
      <c r="C1056" s="1">
        <v>39360.109027777777</v>
      </c>
      <c r="D1056" t="s">
        <v>238</v>
      </c>
      <c r="E1056">
        <v>2.6</v>
      </c>
      <c r="F1056">
        <v>3.526780113</v>
      </c>
      <c r="G1056">
        <v>0</v>
      </c>
      <c r="H1056">
        <v>18.46481434</v>
      </c>
      <c r="I1056">
        <f t="shared" si="63"/>
        <v>1.3564538896153846</v>
      </c>
      <c r="J1056">
        <f t="shared" si="64"/>
        <v>0</v>
      </c>
      <c r="K1056">
        <f t="shared" si="65"/>
        <v>7.1018516692307694</v>
      </c>
      <c r="L1056" t="str">
        <f t="shared" si="66"/>
        <v>NonSIBU</v>
      </c>
      <c r="M1056" t="s">
        <v>323</v>
      </c>
    </row>
    <row r="1057" spans="1:13" x14ac:dyDescent="0.25">
      <c r="A1057" t="s">
        <v>17</v>
      </c>
      <c r="B1057" s="1">
        <v>39361.000694444447</v>
      </c>
      <c r="C1057" s="1">
        <v>39361.070138888892</v>
      </c>
      <c r="D1057" t="s">
        <v>238</v>
      </c>
      <c r="E1057">
        <v>1.6666666670000001</v>
      </c>
      <c r="F1057">
        <v>1.0642384410000001</v>
      </c>
      <c r="G1057">
        <v>0</v>
      </c>
      <c r="H1057">
        <v>5.0817208559999996</v>
      </c>
      <c r="I1057">
        <f t="shared" si="63"/>
        <v>0.63854306447229137</v>
      </c>
      <c r="J1057">
        <f t="shared" si="64"/>
        <v>0</v>
      </c>
      <c r="K1057">
        <f t="shared" si="65"/>
        <v>3.049032512990193</v>
      </c>
      <c r="L1057" t="str">
        <f t="shared" si="66"/>
        <v>NonSIBU</v>
      </c>
      <c r="M1057" t="s">
        <v>323</v>
      </c>
    </row>
    <row r="1058" spans="1:13" x14ac:dyDescent="0.25">
      <c r="A1058" t="s">
        <v>235</v>
      </c>
      <c r="B1058" s="1">
        <v>39361.000694444447</v>
      </c>
      <c r="C1058" s="1">
        <v>39361.109027777777</v>
      </c>
      <c r="D1058" t="s">
        <v>238</v>
      </c>
      <c r="E1058">
        <v>2.6</v>
      </c>
      <c r="F1058">
        <v>0.80001657599999998</v>
      </c>
      <c r="G1058">
        <v>0</v>
      </c>
      <c r="H1058">
        <v>3.3610824479999999</v>
      </c>
      <c r="I1058">
        <f t="shared" si="63"/>
        <v>0.30769868307692305</v>
      </c>
      <c r="J1058">
        <f t="shared" si="64"/>
        <v>0</v>
      </c>
      <c r="K1058">
        <f t="shared" si="65"/>
        <v>1.2927240184615383</v>
      </c>
      <c r="L1058" t="str">
        <f t="shared" si="66"/>
        <v>NonSIBU</v>
      </c>
      <c r="M1058" t="s">
        <v>323</v>
      </c>
    </row>
    <row r="1059" spans="1:13" x14ac:dyDescent="0.25">
      <c r="A1059" t="s">
        <v>230</v>
      </c>
      <c r="B1059" s="1">
        <v>39361.000694444447</v>
      </c>
      <c r="C1059" s="1">
        <v>39361.081250000003</v>
      </c>
      <c r="D1059" t="s">
        <v>238</v>
      </c>
      <c r="E1059">
        <v>1.933333333</v>
      </c>
      <c r="F1059">
        <v>0.84794249899999996</v>
      </c>
      <c r="G1059">
        <v>0</v>
      </c>
      <c r="H1059">
        <v>7.785779206</v>
      </c>
      <c r="I1059">
        <f t="shared" si="63"/>
        <v>0.4385909478342398</v>
      </c>
      <c r="J1059">
        <f t="shared" si="64"/>
        <v>0</v>
      </c>
      <c r="K1059">
        <f t="shared" si="65"/>
        <v>4.0271271762115735</v>
      </c>
      <c r="L1059" t="str">
        <f t="shared" si="66"/>
        <v>NonSIBU</v>
      </c>
      <c r="M1059" t="s">
        <v>323</v>
      </c>
    </row>
    <row r="1060" spans="1:13" x14ac:dyDescent="0.25">
      <c r="A1060" t="s">
        <v>16</v>
      </c>
      <c r="B1060" s="1">
        <v>39361.000694444447</v>
      </c>
      <c r="C1060" s="1">
        <v>39361.102083333331</v>
      </c>
      <c r="D1060" t="s">
        <v>238</v>
      </c>
      <c r="E1060">
        <v>2.4333333330000002</v>
      </c>
      <c r="F1060">
        <v>3.2363805050000001</v>
      </c>
      <c r="G1060">
        <v>0</v>
      </c>
      <c r="H1060">
        <v>19.029189070000001</v>
      </c>
      <c r="I1060">
        <f t="shared" si="63"/>
        <v>1.3300193857986327</v>
      </c>
      <c r="J1060">
        <f t="shared" si="64"/>
        <v>0</v>
      </c>
      <c r="K1060">
        <f t="shared" si="65"/>
        <v>7.8202146873726317</v>
      </c>
      <c r="L1060" t="str">
        <f t="shared" si="66"/>
        <v>NonSIBU</v>
      </c>
      <c r="M1060" t="s">
        <v>323</v>
      </c>
    </row>
    <row r="1061" spans="1:13" x14ac:dyDescent="0.25">
      <c r="A1061" t="s">
        <v>16</v>
      </c>
      <c r="B1061" s="1">
        <v>39362.000694444447</v>
      </c>
      <c r="C1061" s="1">
        <v>39362.10833333333</v>
      </c>
      <c r="D1061" t="s">
        <v>238</v>
      </c>
      <c r="E1061">
        <v>2.5833333330000001</v>
      </c>
      <c r="F1061">
        <v>3.3513454500000002</v>
      </c>
      <c r="G1061">
        <v>0</v>
      </c>
      <c r="H1061">
        <v>20.352239600000001</v>
      </c>
      <c r="I1061">
        <f t="shared" si="63"/>
        <v>1.2972950130706187</v>
      </c>
      <c r="J1061">
        <f t="shared" si="64"/>
        <v>0</v>
      </c>
      <c r="K1061">
        <f t="shared" si="65"/>
        <v>7.8782862977907469</v>
      </c>
      <c r="L1061" t="str">
        <f t="shared" si="66"/>
        <v>NonSIBU</v>
      </c>
      <c r="M1061" t="s">
        <v>324</v>
      </c>
    </row>
    <row r="1062" spans="1:13" x14ac:dyDescent="0.25">
      <c r="A1062" t="s">
        <v>17</v>
      </c>
      <c r="B1062" s="1">
        <v>39362.000694444447</v>
      </c>
      <c r="C1062" s="1">
        <v>39362.070138888892</v>
      </c>
      <c r="D1062" t="s">
        <v>238</v>
      </c>
      <c r="E1062">
        <v>1.6666666670000001</v>
      </c>
      <c r="F1062">
        <v>1.0445748880000001</v>
      </c>
      <c r="G1062">
        <v>0</v>
      </c>
      <c r="H1062">
        <v>5.0731361110000002</v>
      </c>
      <c r="I1062">
        <f t="shared" si="63"/>
        <v>0.62674493267465103</v>
      </c>
      <c r="J1062">
        <f t="shared" si="64"/>
        <v>0</v>
      </c>
      <c r="K1062">
        <f t="shared" si="65"/>
        <v>3.0438816659912238</v>
      </c>
      <c r="L1062" t="str">
        <f t="shared" si="66"/>
        <v>NonSIBU</v>
      </c>
      <c r="M1062" t="s">
        <v>324</v>
      </c>
    </row>
    <row r="1063" spans="1:13" x14ac:dyDescent="0.25">
      <c r="A1063" t="s">
        <v>230</v>
      </c>
      <c r="B1063" s="1">
        <v>39362.5</v>
      </c>
      <c r="C1063" s="1">
        <v>39362.65625</v>
      </c>
      <c r="D1063" t="s">
        <v>238</v>
      </c>
      <c r="E1063">
        <v>3.75</v>
      </c>
      <c r="F1063">
        <v>1.221262735</v>
      </c>
      <c r="G1063">
        <v>0</v>
      </c>
      <c r="H1063">
        <v>18.995001349999999</v>
      </c>
      <c r="I1063">
        <f t="shared" si="63"/>
        <v>0.3256700626666667</v>
      </c>
      <c r="J1063">
        <f t="shared" si="64"/>
        <v>0</v>
      </c>
      <c r="K1063">
        <f t="shared" si="65"/>
        <v>5.0653336933333328</v>
      </c>
      <c r="L1063" t="str">
        <f t="shared" si="66"/>
        <v>NonSIBU</v>
      </c>
      <c r="M1063" t="s">
        <v>325</v>
      </c>
    </row>
    <row r="1064" spans="1:13" x14ac:dyDescent="0.25">
      <c r="A1064" t="s">
        <v>16</v>
      </c>
      <c r="B1064" s="1">
        <v>39363.000694444447</v>
      </c>
      <c r="C1064" s="1">
        <v>39363.105555555558</v>
      </c>
      <c r="D1064" t="s">
        <v>238</v>
      </c>
      <c r="E1064">
        <v>2.516666667</v>
      </c>
      <c r="F1064">
        <v>3.383361421</v>
      </c>
      <c r="G1064">
        <v>0</v>
      </c>
      <c r="H1064">
        <v>19.348619679999999</v>
      </c>
      <c r="I1064">
        <f t="shared" si="63"/>
        <v>1.3443820214113402</v>
      </c>
      <c r="J1064">
        <f t="shared" si="64"/>
        <v>0</v>
      </c>
      <c r="K1064">
        <f t="shared" si="65"/>
        <v>7.688193249312822</v>
      </c>
      <c r="L1064" t="str">
        <f t="shared" si="66"/>
        <v>NonSIBU</v>
      </c>
      <c r="M1064" t="s">
        <v>326</v>
      </c>
    </row>
    <row r="1065" spans="1:13" x14ac:dyDescent="0.25">
      <c r="A1065" t="s">
        <v>235</v>
      </c>
      <c r="B1065" s="1">
        <v>39363.000694444447</v>
      </c>
      <c r="C1065" s="1">
        <v>39363.104166666664</v>
      </c>
      <c r="D1065" t="s">
        <v>238</v>
      </c>
      <c r="E1065">
        <v>2.483333333</v>
      </c>
      <c r="F1065">
        <v>0.89216897399999995</v>
      </c>
      <c r="G1065">
        <v>0</v>
      </c>
      <c r="H1065">
        <v>9.8981123750000002</v>
      </c>
      <c r="I1065">
        <f t="shared" si="63"/>
        <v>0.35926267414218288</v>
      </c>
      <c r="J1065">
        <f t="shared" si="64"/>
        <v>0</v>
      </c>
      <c r="K1065">
        <f t="shared" si="65"/>
        <v>3.9858170642933981</v>
      </c>
      <c r="L1065" t="str">
        <f t="shared" si="66"/>
        <v>NonSIBU</v>
      </c>
      <c r="M1065" t="s">
        <v>326</v>
      </c>
    </row>
    <row r="1066" spans="1:13" x14ac:dyDescent="0.25">
      <c r="A1066" t="s">
        <v>230</v>
      </c>
      <c r="B1066" s="1">
        <v>39363.000694444447</v>
      </c>
      <c r="C1066" s="1">
        <v>39363.0625</v>
      </c>
      <c r="D1066" t="s">
        <v>238</v>
      </c>
      <c r="E1066">
        <v>1.483333333</v>
      </c>
      <c r="F1066">
        <v>0.60926694800000003</v>
      </c>
      <c r="G1066">
        <v>0</v>
      </c>
      <c r="H1066">
        <v>6.2703894399999998</v>
      </c>
      <c r="I1066">
        <f t="shared" si="63"/>
        <v>0.41074176278893076</v>
      </c>
      <c r="J1066">
        <f t="shared" si="64"/>
        <v>0</v>
      </c>
      <c r="K1066">
        <f t="shared" si="65"/>
        <v>4.2272288369049953</v>
      </c>
      <c r="L1066" t="str">
        <f t="shared" si="66"/>
        <v>NonSIBU</v>
      </c>
      <c r="M1066" t="s">
        <v>326</v>
      </c>
    </row>
    <row r="1067" spans="1:13" x14ac:dyDescent="0.25">
      <c r="A1067" t="s">
        <v>230</v>
      </c>
      <c r="B1067" s="1">
        <v>39364.000694444447</v>
      </c>
      <c r="C1067" s="1">
        <v>39364.056250000001</v>
      </c>
      <c r="D1067" t="s">
        <v>238</v>
      </c>
      <c r="E1067">
        <v>1.3333333329999999</v>
      </c>
      <c r="F1067">
        <v>0.56472878199999998</v>
      </c>
      <c r="G1067">
        <v>0</v>
      </c>
      <c r="H1067">
        <v>5.4585408800000002</v>
      </c>
      <c r="I1067">
        <f t="shared" si="63"/>
        <v>0.42354658660588668</v>
      </c>
      <c r="J1067">
        <f t="shared" si="64"/>
        <v>0</v>
      </c>
      <c r="K1067">
        <f t="shared" si="65"/>
        <v>4.0939056610234772</v>
      </c>
      <c r="L1067" t="str">
        <f t="shared" si="66"/>
        <v>NonSIBU</v>
      </c>
      <c r="M1067" t="s">
        <v>327</v>
      </c>
    </row>
    <row r="1068" spans="1:13" x14ac:dyDescent="0.25">
      <c r="A1068" t="s">
        <v>235</v>
      </c>
      <c r="B1068" s="1">
        <v>39364.000694444447</v>
      </c>
      <c r="C1068" s="1">
        <v>39364.102083333331</v>
      </c>
      <c r="D1068" t="s">
        <v>238</v>
      </c>
      <c r="E1068">
        <v>2.4333333330000002</v>
      </c>
      <c r="F1068">
        <v>0.87607679699999996</v>
      </c>
      <c r="G1068">
        <v>0</v>
      </c>
      <c r="H1068">
        <v>9.6904603649999999</v>
      </c>
      <c r="I1068">
        <f t="shared" si="63"/>
        <v>0.36003156046027823</v>
      </c>
      <c r="J1068">
        <f t="shared" si="64"/>
        <v>0</v>
      </c>
      <c r="K1068">
        <f t="shared" si="65"/>
        <v>3.9823809724633397</v>
      </c>
      <c r="L1068" t="str">
        <f t="shared" si="66"/>
        <v>NonSIBU</v>
      </c>
      <c r="M1068" t="s">
        <v>327</v>
      </c>
    </row>
    <row r="1069" spans="1:13" x14ac:dyDescent="0.25">
      <c r="A1069" t="s">
        <v>16</v>
      </c>
      <c r="B1069" s="1">
        <v>39364.000694444447</v>
      </c>
      <c r="C1069" s="1">
        <v>39364.049305555556</v>
      </c>
      <c r="D1069" t="s">
        <v>238</v>
      </c>
      <c r="E1069">
        <v>1.1666666670000001</v>
      </c>
      <c r="F1069">
        <v>1.958689895</v>
      </c>
      <c r="G1069">
        <v>0</v>
      </c>
      <c r="H1069">
        <v>7.4485843369999998</v>
      </c>
      <c r="I1069">
        <f t="shared" si="63"/>
        <v>1.6788770523774637</v>
      </c>
      <c r="J1069">
        <f t="shared" si="64"/>
        <v>0</v>
      </c>
      <c r="K1069">
        <f t="shared" si="65"/>
        <v>6.3845008584615703</v>
      </c>
      <c r="L1069" t="str">
        <f t="shared" si="66"/>
        <v>NonSIBU</v>
      </c>
      <c r="M1069" t="s">
        <v>327</v>
      </c>
    </row>
    <row r="1070" spans="1:13" x14ac:dyDescent="0.25">
      <c r="A1070" t="s">
        <v>17</v>
      </c>
      <c r="B1070" s="1">
        <v>39364.000694444447</v>
      </c>
      <c r="C1070" s="1">
        <v>39364.05972222222</v>
      </c>
      <c r="D1070" t="s">
        <v>238</v>
      </c>
      <c r="E1070">
        <v>1.4166666670000001</v>
      </c>
      <c r="F1070">
        <v>1.048088197</v>
      </c>
      <c r="G1070">
        <v>0</v>
      </c>
      <c r="H1070">
        <v>8.112110887</v>
      </c>
      <c r="I1070">
        <f t="shared" si="63"/>
        <v>0.73982696241415835</v>
      </c>
      <c r="J1070">
        <f t="shared" si="64"/>
        <v>0</v>
      </c>
      <c r="K1070">
        <f t="shared" si="65"/>
        <v>5.7261959188879539</v>
      </c>
      <c r="L1070" t="str">
        <f t="shared" si="66"/>
        <v>NonSIBU</v>
      </c>
      <c r="M1070" t="s">
        <v>327</v>
      </c>
    </row>
    <row r="1071" spans="1:13" x14ac:dyDescent="0.25">
      <c r="A1071" t="s">
        <v>16</v>
      </c>
      <c r="B1071" s="1">
        <v>39365.000694444447</v>
      </c>
      <c r="C1071" s="1">
        <v>39365.207638888889</v>
      </c>
      <c r="D1071" t="s">
        <v>328</v>
      </c>
      <c r="E1071">
        <v>4.9666666670000001</v>
      </c>
      <c r="F1071">
        <v>5.9723675790000001</v>
      </c>
      <c r="G1071">
        <v>0</v>
      </c>
      <c r="H1071">
        <v>39.14984278</v>
      </c>
      <c r="I1071">
        <f t="shared" si="63"/>
        <v>1.2024901164964772</v>
      </c>
      <c r="J1071">
        <f t="shared" si="64"/>
        <v>0</v>
      </c>
      <c r="K1071">
        <f t="shared" si="65"/>
        <v>7.8825186800078848</v>
      </c>
      <c r="L1071" t="str">
        <f t="shared" si="66"/>
        <v>NonSIBU</v>
      </c>
      <c r="M1071" t="s">
        <v>329</v>
      </c>
    </row>
    <row r="1072" spans="1:13" x14ac:dyDescent="0.25">
      <c r="A1072" t="s">
        <v>16</v>
      </c>
      <c r="B1072" s="1">
        <v>39366.000694444447</v>
      </c>
      <c r="C1072" s="1">
        <v>39366.35833333333</v>
      </c>
      <c r="D1072" t="s">
        <v>328</v>
      </c>
      <c r="E1072">
        <v>8.5833333330000006</v>
      </c>
      <c r="F1072">
        <v>9.830377532</v>
      </c>
      <c r="G1072">
        <v>0</v>
      </c>
      <c r="H1072">
        <v>65.292007179999999</v>
      </c>
      <c r="I1072">
        <f t="shared" si="63"/>
        <v>1.1452867028017586</v>
      </c>
      <c r="J1072">
        <f t="shared" si="64"/>
        <v>0</v>
      </c>
      <c r="K1072">
        <f t="shared" si="65"/>
        <v>7.6068357882565758</v>
      </c>
      <c r="L1072" t="str">
        <f t="shared" si="66"/>
        <v>NonSIBU</v>
      </c>
      <c r="M1072" t="s">
        <v>330</v>
      </c>
    </row>
    <row r="1073" spans="1:13" x14ac:dyDescent="0.25">
      <c r="A1073" t="s">
        <v>16</v>
      </c>
      <c r="B1073" s="1">
        <v>39367.000694444447</v>
      </c>
      <c r="C1073" s="1">
        <v>39367.164583333331</v>
      </c>
      <c r="D1073" t="s">
        <v>328</v>
      </c>
      <c r="E1073">
        <v>3.9333333330000002</v>
      </c>
      <c r="F1073">
        <v>4.9425030669999996</v>
      </c>
      <c r="G1073">
        <v>0</v>
      </c>
      <c r="H1073">
        <v>25.935673120000001</v>
      </c>
      <c r="I1073">
        <f t="shared" si="63"/>
        <v>1.2565685764624208</v>
      </c>
      <c r="J1073">
        <f t="shared" si="64"/>
        <v>0</v>
      </c>
      <c r="K1073">
        <f t="shared" si="65"/>
        <v>6.5938152005587973</v>
      </c>
      <c r="L1073" t="str">
        <f t="shared" si="66"/>
        <v>NonSIBU</v>
      </c>
      <c r="M1073" t="s">
        <v>330</v>
      </c>
    </row>
    <row r="1074" spans="1:13" x14ac:dyDescent="0.25">
      <c r="A1074" t="s">
        <v>16</v>
      </c>
      <c r="B1074" s="1">
        <v>39369.000694444447</v>
      </c>
      <c r="C1074" s="1">
        <v>39369.19027777778</v>
      </c>
      <c r="D1074" t="s">
        <v>328</v>
      </c>
      <c r="E1074">
        <v>4.55</v>
      </c>
      <c r="F1074">
        <v>5.3936105120000004</v>
      </c>
      <c r="G1074">
        <v>0</v>
      </c>
      <c r="H1074">
        <v>34.115943229999999</v>
      </c>
      <c r="I1074">
        <f t="shared" si="63"/>
        <v>1.1854089037362638</v>
      </c>
      <c r="J1074">
        <f t="shared" si="64"/>
        <v>0</v>
      </c>
      <c r="K1074">
        <f t="shared" si="65"/>
        <v>7.4980095010989016</v>
      </c>
      <c r="L1074" t="str">
        <f t="shared" si="66"/>
        <v>NonSIBU</v>
      </c>
      <c r="M1074" t="s">
        <v>331</v>
      </c>
    </row>
    <row r="1075" spans="1:13" x14ac:dyDescent="0.25">
      <c r="A1075" t="s">
        <v>16</v>
      </c>
      <c r="B1075" s="1">
        <v>39370.000694444447</v>
      </c>
      <c r="C1075" s="1">
        <v>39370.247916666667</v>
      </c>
      <c r="D1075" t="s">
        <v>328</v>
      </c>
      <c r="E1075">
        <v>5.9333333330000002</v>
      </c>
      <c r="F1075">
        <v>6.8426212919999996</v>
      </c>
      <c r="G1075">
        <v>0</v>
      </c>
      <c r="H1075">
        <v>45.09079732</v>
      </c>
      <c r="I1075">
        <f t="shared" si="63"/>
        <v>1.1532507796153511</v>
      </c>
      <c r="J1075">
        <f t="shared" si="64"/>
        <v>0</v>
      </c>
      <c r="K1075">
        <f t="shared" si="65"/>
        <v>7.5995725824494142</v>
      </c>
      <c r="L1075" t="str">
        <f t="shared" si="66"/>
        <v>NonSIBU</v>
      </c>
      <c r="M1075" t="s">
        <v>331</v>
      </c>
    </row>
    <row r="1076" spans="1:13" x14ac:dyDescent="0.25">
      <c r="A1076" t="s">
        <v>16</v>
      </c>
      <c r="B1076" s="1">
        <v>39372.000694444447</v>
      </c>
      <c r="C1076" s="1">
        <v>39372.222916666666</v>
      </c>
      <c r="D1076" t="s">
        <v>100</v>
      </c>
      <c r="E1076">
        <v>5.3333333329999997</v>
      </c>
      <c r="F1076">
        <v>6.091862356</v>
      </c>
      <c r="G1076">
        <v>0</v>
      </c>
      <c r="H1076">
        <v>40.649524499999998</v>
      </c>
      <c r="I1076">
        <f t="shared" si="63"/>
        <v>1.1422241918213891</v>
      </c>
      <c r="J1076">
        <f t="shared" si="64"/>
        <v>0</v>
      </c>
      <c r="K1076">
        <f t="shared" si="65"/>
        <v>7.6217858442263617</v>
      </c>
      <c r="L1076" t="str">
        <f t="shared" si="66"/>
        <v>NonSIBU</v>
      </c>
      <c r="M1076" t="s">
        <v>332</v>
      </c>
    </row>
    <row r="1077" spans="1:13" x14ac:dyDescent="0.25">
      <c r="A1077" t="s">
        <v>16</v>
      </c>
      <c r="B1077" s="1">
        <v>39373.000694444447</v>
      </c>
      <c r="C1077" s="1">
        <v>39373.363888888889</v>
      </c>
      <c r="D1077" t="s">
        <v>100</v>
      </c>
      <c r="E1077">
        <v>8.7166666670000001</v>
      </c>
      <c r="F1077">
        <v>9.5076625569999997</v>
      </c>
      <c r="G1077">
        <v>0</v>
      </c>
      <c r="H1077">
        <v>68.352165350000007</v>
      </c>
      <c r="I1077">
        <f t="shared" si="63"/>
        <v>1.0907452263827631</v>
      </c>
      <c r="J1077">
        <f t="shared" si="64"/>
        <v>0</v>
      </c>
      <c r="K1077">
        <f t="shared" si="65"/>
        <v>7.8415486058186792</v>
      </c>
      <c r="L1077" t="str">
        <f t="shared" si="66"/>
        <v>NonSIBU</v>
      </c>
      <c r="M1077" t="s">
        <v>332</v>
      </c>
    </row>
    <row r="1078" spans="1:13" x14ac:dyDescent="0.25">
      <c r="A1078" t="s">
        <v>16</v>
      </c>
      <c r="B1078" s="1">
        <v>39374.000694444447</v>
      </c>
      <c r="C1078" s="1">
        <v>39374.345833333333</v>
      </c>
      <c r="D1078" t="s">
        <v>100</v>
      </c>
      <c r="E1078">
        <v>8.2833333329999999</v>
      </c>
      <c r="F1078">
        <v>9.3000548849999998</v>
      </c>
      <c r="G1078">
        <v>0</v>
      </c>
      <c r="H1078">
        <v>63.275143389999997</v>
      </c>
      <c r="I1078">
        <f t="shared" si="63"/>
        <v>1.1227430445119817</v>
      </c>
      <c r="J1078">
        <f t="shared" si="64"/>
        <v>0</v>
      </c>
      <c r="K1078">
        <f t="shared" si="65"/>
        <v>7.6388503089593094</v>
      </c>
      <c r="L1078" t="str">
        <f t="shared" si="66"/>
        <v>NonSIBU</v>
      </c>
      <c r="M1078" t="s">
        <v>332</v>
      </c>
    </row>
    <row r="1079" spans="1:13" x14ac:dyDescent="0.25">
      <c r="A1079" t="s">
        <v>16</v>
      </c>
      <c r="B1079" s="1">
        <v>39375.000694444447</v>
      </c>
      <c r="C1079" s="1">
        <v>39375.345833333333</v>
      </c>
      <c r="D1079" t="s">
        <v>328</v>
      </c>
      <c r="E1079">
        <v>8.2833333329999999</v>
      </c>
      <c r="F1079">
        <v>9.3834098459999993</v>
      </c>
      <c r="G1079">
        <v>0</v>
      </c>
      <c r="H1079">
        <v>65.183909259999993</v>
      </c>
      <c r="I1079">
        <f t="shared" si="63"/>
        <v>1.1328060176713401</v>
      </c>
      <c r="J1079">
        <f t="shared" si="64"/>
        <v>0</v>
      </c>
      <c r="K1079">
        <f t="shared" si="65"/>
        <v>7.8692848204373949</v>
      </c>
      <c r="L1079" t="str">
        <f t="shared" si="66"/>
        <v>NonSIBU</v>
      </c>
      <c r="M1079" t="s">
        <v>333</v>
      </c>
    </row>
    <row r="1080" spans="1:13" x14ac:dyDescent="0.25">
      <c r="A1080" t="s">
        <v>16</v>
      </c>
      <c r="B1080" s="1">
        <v>39376.000694444447</v>
      </c>
      <c r="C1080" s="1">
        <v>39376.353472222225</v>
      </c>
      <c r="D1080" t="s">
        <v>328</v>
      </c>
      <c r="E1080">
        <v>8.4666666670000001</v>
      </c>
      <c r="F1080">
        <v>9.6793740780000004</v>
      </c>
      <c r="G1080">
        <v>0</v>
      </c>
      <c r="H1080">
        <v>61.959661850000003</v>
      </c>
      <c r="I1080">
        <f t="shared" si="63"/>
        <v>1.1432331587738884</v>
      </c>
      <c r="J1080">
        <f t="shared" si="64"/>
        <v>0</v>
      </c>
      <c r="K1080">
        <f t="shared" si="65"/>
        <v>7.3180702969559821</v>
      </c>
      <c r="L1080" t="str">
        <f t="shared" si="66"/>
        <v>NonSIBU</v>
      </c>
      <c r="M1080" t="s">
        <v>334</v>
      </c>
    </row>
    <row r="1081" spans="1:13" x14ac:dyDescent="0.25">
      <c r="A1081" t="s">
        <v>16</v>
      </c>
      <c r="B1081" s="1">
        <v>39377.000694444447</v>
      </c>
      <c r="C1081" s="1">
        <v>39377.352083333331</v>
      </c>
      <c r="D1081" t="s">
        <v>328</v>
      </c>
      <c r="E1081">
        <v>8.4333333330000002</v>
      </c>
      <c r="F1081">
        <v>9.6661389090000007</v>
      </c>
      <c r="G1081">
        <v>0</v>
      </c>
      <c r="H1081">
        <v>67.856262369999996</v>
      </c>
      <c r="I1081">
        <f t="shared" si="63"/>
        <v>1.146182479373367</v>
      </c>
      <c r="J1081">
        <f t="shared" si="64"/>
        <v>0</v>
      </c>
      <c r="K1081">
        <f t="shared" si="65"/>
        <v>8.0461971192903636</v>
      </c>
      <c r="L1081" t="str">
        <f t="shared" si="66"/>
        <v>NonSIBU</v>
      </c>
      <c r="M1081" t="s">
        <v>332</v>
      </c>
    </row>
    <row r="1082" spans="1:13" x14ac:dyDescent="0.25">
      <c r="A1082" t="s">
        <v>16</v>
      </c>
      <c r="B1082" s="1">
        <v>39378.000694444447</v>
      </c>
      <c r="C1082" s="1">
        <v>39378.151388888888</v>
      </c>
      <c r="D1082" t="s">
        <v>107</v>
      </c>
      <c r="E1082">
        <v>3.6166666670000001</v>
      </c>
      <c r="F1082">
        <v>4.521950006</v>
      </c>
      <c r="G1082">
        <v>0</v>
      </c>
      <c r="H1082">
        <v>33.681569459999999</v>
      </c>
      <c r="I1082">
        <f t="shared" si="63"/>
        <v>1.2503087573041189</v>
      </c>
      <c r="J1082">
        <f t="shared" si="64"/>
        <v>0</v>
      </c>
      <c r="K1082">
        <f t="shared" si="65"/>
        <v>9.3128763475287659</v>
      </c>
      <c r="L1082" t="str">
        <f t="shared" si="66"/>
        <v>NonSIBU</v>
      </c>
      <c r="M1082" t="s">
        <v>335</v>
      </c>
    </row>
    <row r="1083" spans="1:13" x14ac:dyDescent="0.25">
      <c r="A1083" t="s">
        <v>13</v>
      </c>
      <c r="B1083" s="1">
        <v>39378.34375</v>
      </c>
      <c r="C1083" s="1">
        <v>39378.511111111111</v>
      </c>
      <c r="D1083" t="s">
        <v>96</v>
      </c>
      <c r="E1083">
        <v>4.016666667</v>
      </c>
      <c r="F1083">
        <v>4.970225256</v>
      </c>
      <c r="G1083">
        <v>0</v>
      </c>
      <c r="H1083">
        <v>46.642429620000001</v>
      </c>
      <c r="I1083">
        <f t="shared" si="63"/>
        <v>1.2374004785695103</v>
      </c>
      <c r="J1083">
        <f t="shared" si="64"/>
        <v>0</v>
      </c>
      <c r="K1083">
        <f t="shared" si="65"/>
        <v>11.612223140945044</v>
      </c>
      <c r="L1083" t="str">
        <f t="shared" si="66"/>
        <v>NonSIBU</v>
      </c>
      <c r="M1083" t="s">
        <v>336</v>
      </c>
    </row>
    <row r="1084" spans="1:13" x14ac:dyDescent="0.25">
      <c r="A1084" t="s">
        <v>230</v>
      </c>
      <c r="B1084" s="1">
        <v>39384.361111111109</v>
      </c>
      <c r="C1084" s="1">
        <v>39384.625</v>
      </c>
      <c r="D1084" t="s">
        <v>96</v>
      </c>
      <c r="E1084">
        <v>6.3333333329999997</v>
      </c>
      <c r="F1084">
        <v>1.791220415</v>
      </c>
      <c r="G1084">
        <v>0</v>
      </c>
      <c r="H1084">
        <v>36.362573830000002</v>
      </c>
      <c r="I1084">
        <f t="shared" si="63"/>
        <v>0.28282427606751709</v>
      </c>
      <c r="J1084">
        <f t="shared" si="64"/>
        <v>0</v>
      </c>
      <c r="K1084">
        <f t="shared" si="65"/>
        <v>5.7414590260916567</v>
      </c>
      <c r="L1084" t="str">
        <f t="shared" si="66"/>
        <v>NonSIBU</v>
      </c>
      <c r="M1084" t="s">
        <v>154</v>
      </c>
    </row>
    <row r="1085" spans="1:13" x14ac:dyDescent="0.25">
      <c r="A1085" t="s">
        <v>235</v>
      </c>
      <c r="B1085" s="1">
        <v>39384.361111111109</v>
      </c>
      <c r="C1085" s="1">
        <v>39384.635416666664</v>
      </c>
      <c r="D1085" t="s">
        <v>96</v>
      </c>
      <c r="E1085">
        <v>6.5833333329999997</v>
      </c>
      <c r="F1085">
        <v>1.9511319949999999</v>
      </c>
      <c r="G1085">
        <v>0</v>
      </c>
      <c r="H1085">
        <v>33.606723150000001</v>
      </c>
      <c r="I1085">
        <f t="shared" si="63"/>
        <v>0.29637448026817087</v>
      </c>
      <c r="J1085">
        <f t="shared" si="64"/>
        <v>0</v>
      </c>
      <c r="K1085">
        <f t="shared" si="65"/>
        <v>5.1048187065875865</v>
      </c>
      <c r="L1085" t="str">
        <f t="shared" si="66"/>
        <v>NonSIBU</v>
      </c>
      <c r="M1085" t="s">
        <v>154</v>
      </c>
    </row>
    <row r="1086" spans="1:13" x14ac:dyDescent="0.25">
      <c r="A1086" t="s">
        <v>13</v>
      </c>
      <c r="B1086" s="1">
        <v>39386.000694444447</v>
      </c>
      <c r="C1086" s="1">
        <v>39386.170138888891</v>
      </c>
      <c r="D1086" t="s">
        <v>107</v>
      </c>
      <c r="E1086">
        <v>4.0666666669999998</v>
      </c>
      <c r="F1086">
        <v>5.9600342980000001</v>
      </c>
      <c r="G1086">
        <v>0</v>
      </c>
      <c r="H1086">
        <v>52.974300270000001</v>
      </c>
      <c r="I1086">
        <f t="shared" si="63"/>
        <v>1.4655822043061</v>
      </c>
      <c r="J1086">
        <f t="shared" si="64"/>
        <v>0</v>
      </c>
      <c r="K1086">
        <f t="shared" si="65"/>
        <v>13.026467278440455</v>
      </c>
      <c r="L1086" t="str">
        <f t="shared" si="66"/>
        <v>NonSIBU</v>
      </c>
      <c r="M1086" t="s">
        <v>337</v>
      </c>
    </row>
    <row r="1087" spans="1:13" x14ac:dyDescent="0.25">
      <c r="A1087" t="s">
        <v>17</v>
      </c>
      <c r="B1087" s="1">
        <v>39393.000694444447</v>
      </c>
      <c r="C1087" s="1">
        <v>39393.174305555556</v>
      </c>
      <c r="D1087" t="s">
        <v>316</v>
      </c>
      <c r="E1087">
        <v>4.1666666670000003</v>
      </c>
      <c r="F1087">
        <v>2.2138462840000002</v>
      </c>
      <c r="G1087">
        <v>0</v>
      </c>
      <c r="H1087">
        <v>20.104234819999999</v>
      </c>
      <c r="I1087">
        <f t="shared" si="63"/>
        <v>0.53132310811749417</v>
      </c>
      <c r="J1087">
        <f t="shared" si="64"/>
        <v>0</v>
      </c>
      <c r="K1087">
        <f t="shared" si="65"/>
        <v>4.8250163564139976</v>
      </c>
      <c r="L1087" t="str">
        <f t="shared" si="66"/>
        <v>NonSIBU</v>
      </c>
      <c r="M1087" t="s">
        <v>338</v>
      </c>
    </row>
    <row r="1088" spans="1:13" x14ac:dyDescent="0.25">
      <c r="A1088" t="s">
        <v>235</v>
      </c>
      <c r="B1088" s="1">
        <v>39393.000694444447</v>
      </c>
      <c r="C1088" s="1">
        <v>39393.299305555556</v>
      </c>
      <c r="D1088" t="s">
        <v>316</v>
      </c>
      <c r="E1088">
        <v>7.1666666670000003</v>
      </c>
      <c r="F1088">
        <v>2.0875623719999998</v>
      </c>
      <c r="G1088">
        <v>0</v>
      </c>
      <c r="H1088">
        <v>20.927724359999999</v>
      </c>
      <c r="I1088">
        <f t="shared" si="63"/>
        <v>0.29128777282366097</v>
      </c>
      <c r="J1088">
        <f t="shared" si="64"/>
        <v>0</v>
      </c>
      <c r="K1088">
        <f t="shared" si="65"/>
        <v>2.9201475849804579</v>
      </c>
      <c r="L1088" t="str">
        <f t="shared" si="66"/>
        <v>NonSIBU</v>
      </c>
      <c r="M1088" t="s">
        <v>338</v>
      </c>
    </row>
    <row r="1089" spans="1:13" x14ac:dyDescent="0.25">
      <c r="A1089" t="s">
        <v>16</v>
      </c>
      <c r="B1089" s="1">
        <v>39393.000694444447</v>
      </c>
      <c r="C1089" s="1">
        <v>39393.305555555555</v>
      </c>
      <c r="D1089" t="s">
        <v>316</v>
      </c>
      <c r="E1089">
        <v>7.3166666669999998</v>
      </c>
      <c r="F1089">
        <v>8.2017938519999998</v>
      </c>
      <c r="G1089">
        <v>0</v>
      </c>
      <c r="H1089">
        <v>42.184720200000001</v>
      </c>
      <c r="I1089">
        <f t="shared" si="63"/>
        <v>1.1209741027279738</v>
      </c>
      <c r="J1089">
        <f t="shared" si="64"/>
        <v>0</v>
      </c>
      <c r="K1089">
        <f t="shared" si="65"/>
        <v>5.7655654029263985</v>
      </c>
      <c r="L1089" t="str">
        <f t="shared" si="66"/>
        <v>NonSIBU</v>
      </c>
      <c r="M1089" t="s">
        <v>338</v>
      </c>
    </row>
    <row r="1090" spans="1:13" x14ac:dyDescent="0.25">
      <c r="A1090" t="s">
        <v>230</v>
      </c>
      <c r="B1090" s="1">
        <v>39393.000694444447</v>
      </c>
      <c r="C1090" s="1">
        <v>39393.184027777781</v>
      </c>
      <c r="D1090" t="s">
        <v>316</v>
      </c>
      <c r="E1090">
        <v>4.4000000000000004</v>
      </c>
      <c r="F1090">
        <v>1.2549778920000001</v>
      </c>
      <c r="G1090">
        <v>0</v>
      </c>
      <c r="H1090">
        <v>14.81506985</v>
      </c>
      <c r="I1090">
        <f t="shared" si="63"/>
        <v>0.28522224818181818</v>
      </c>
      <c r="J1090">
        <f t="shared" si="64"/>
        <v>0</v>
      </c>
      <c r="K1090">
        <f t="shared" si="65"/>
        <v>3.3670613295454546</v>
      </c>
      <c r="L1090" t="str">
        <f t="shared" si="66"/>
        <v>NonSIBU</v>
      </c>
      <c r="M1090" t="s">
        <v>338</v>
      </c>
    </row>
    <row r="1091" spans="1:13" x14ac:dyDescent="0.25">
      <c r="A1091" t="s">
        <v>13</v>
      </c>
      <c r="B1091" s="1">
        <v>39411.645833333336</v>
      </c>
      <c r="C1091" s="1">
        <v>39411.724305555559</v>
      </c>
      <c r="D1091" t="s">
        <v>74</v>
      </c>
      <c r="E1091">
        <v>1.8833333329999999</v>
      </c>
      <c r="F1091">
        <v>3.1364706419999999</v>
      </c>
      <c r="G1091">
        <v>0</v>
      </c>
      <c r="H1091">
        <v>18.070474610000002</v>
      </c>
      <c r="I1091">
        <f t="shared" ref="I1091:I1154" si="67">F1091/E1091</f>
        <v>1.6653826420646696</v>
      </c>
      <c r="J1091">
        <f t="shared" ref="J1091:J1154" si="68">G1091/E1091</f>
        <v>0</v>
      </c>
      <c r="K1091">
        <f t="shared" ref="K1091:K1154" si="69">H1091/E1091</f>
        <v>9.5949422724946807</v>
      </c>
      <c r="L1091" t="str">
        <f t="shared" ref="L1091:L1154" si="70">IF(ISNUMBER(SEARCH(" SIBU ", " " &amp; M1091 &amp; " ")), "SIBU", "NonSIBU")</f>
        <v>NonSIBU</v>
      </c>
      <c r="M1091" t="s">
        <v>339</v>
      </c>
    </row>
    <row r="1092" spans="1:13" x14ac:dyDescent="0.25">
      <c r="A1092" t="s">
        <v>16</v>
      </c>
      <c r="B1092" s="1">
        <v>39411.677083333336</v>
      </c>
      <c r="C1092" s="1">
        <v>39411.724305555559</v>
      </c>
      <c r="D1092" t="s">
        <v>74</v>
      </c>
      <c r="E1092">
        <v>1.1333333329999999</v>
      </c>
      <c r="F1092">
        <v>1.3829314960000001</v>
      </c>
      <c r="G1092">
        <v>0</v>
      </c>
      <c r="H1092">
        <v>9.4669642490000001</v>
      </c>
      <c r="I1092">
        <f t="shared" si="67"/>
        <v>1.2202336733000689</v>
      </c>
      <c r="J1092">
        <f t="shared" si="68"/>
        <v>0</v>
      </c>
      <c r="K1092">
        <f t="shared" si="69"/>
        <v>8.3532037515744726</v>
      </c>
      <c r="L1092" t="str">
        <f t="shared" si="70"/>
        <v>NonSIBU</v>
      </c>
      <c r="M1092" t="s">
        <v>339</v>
      </c>
    </row>
    <row r="1093" spans="1:13" x14ac:dyDescent="0.25">
      <c r="A1093" t="s">
        <v>16</v>
      </c>
      <c r="B1093" s="1">
        <v>39411.724999999999</v>
      </c>
      <c r="C1093" s="1">
        <v>39411.838888888888</v>
      </c>
      <c r="D1093" t="s">
        <v>74</v>
      </c>
      <c r="E1093">
        <v>2.733333333</v>
      </c>
      <c r="F1093">
        <v>3.3353053720000001</v>
      </c>
      <c r="G1093">
        <v>0</v>
      </c>
      <c r="H1093">
        <v>22.83209025</v>
      </c>
      <c r="I1093">
        <f t="shared" si="67"/>
        <v>1.2202336728317358</v>
      </c>
      <c r="J1093">
        <f t="shared" si="68"/>
        <v>0</v>
      </c>
      <c r="K1093">
        <f t="shared" si="69"/>
        <v>8.3532037510186825</v>
      </c>
      <c r="L1093" t="str">
        <f t="shared" si="70"/>
        <v>NonSIBU</v>
      </c>
      <c r="M1093" t="s">
        <v>340</v>
      </c>
    </row>
    <row r="1094" spans="1:13" x14ac:dyDescent="0.25">
      <c r="A1094" t="s">
        <v>13</v>
      </c>
      <c r="B1094" s="1">
        <v>39411.724999999999</v>
      </c>
      <c r="C1094" s="1">
        <v>39411.893750000003</v>
      </c>
      <c r="D1094" t="s">
        <v>74</v>
      </c>
      <c r="E1094">
        <v>4.05</v>
      </c>
      <c r="F1094">
        <v>6.7447996989999996</v>
      </c>
      <c r="G1094">
        <v>0</v>
      </c>
      <c r="H1094">
        <v>38.859516200000002</v>
      </c>
      <c r="I1094">
        <f t="shared" si="67"/>
        <v>1.665382641728395</v>
      </c>
      <c r="J1094">
        <f t="shared" si="68"/>
        <v>0</v>
      </c>
      <c r="K1094">
        <f t="shared" si="69"/>
        <v>9.5949422716049391</v>
      </c>
      <c r="L1094" t="str">
        <f t="shared" si="70"/>
        <v>NonSIBU</v>
      </c>
      <c r="M1094" t="s">
        <v>340</v>
      </c>
    </row>
    <row r="1095" spans="1:13" x14ac:dyDescent="0.25">
      <c r="A1095" t="s">
        <v>13</v>
      </c>
      <c r="B1095" s="1">
        <v>39412.104166666664</v>
      </c>
      <c r="C1095" s="1">
        <v>39412.489583333336</v>
      </c>
      <c r="D1095" t="s">
        <v>74</v>
      </c>
      <c r="E1095">
        <v>9.25</v>
      </c>
      <c r="F1095">
        <v>14.68487418</v>
      </c>
      <c r="G1095">
        <v>0</v>
      </c>
      <c r="H1095">
        <v>76.994220729999995</v>
      </c>
      <c r="I1095">
        <f t="shared" si="67"/>
        <v>1.5875539654054054</v>
      </c>
      <c r="J1095">
        <f t="shared" si="68"/>
        <v>0</v>
      </c>
      <c r="K1095">
        <f t="shared" si="69"/>
        <v>8.3236995383783778</v>
      </c>
      <c r="L1095" t="str">
        <f t="shared" si="70"/>
        <v>NonSIBU</v>
      </c>
      <c r="M1095" t="s">
        <v>341</v>
      </c>
    </row>
    <row r="1096" spans="1:13" x14ac:dyDescent="0.25">
      <c r="A1096" t="s">
        <v>16</v>
      </c>
      <c r="B1096" s="1">
        <v>39412.104166666664</v>
      </c>
      <c r="C1096" s="1">
        <v>39412.489583333336</v>
      </c>
      <c r="D1096" t="s">
        <v>74</v>
      </c>
      <c r="E1096">
        <v>9.25</v>
      </c>
      <c r="F1096">
        <v>10.100473900000001</v>
      </c>
      <c r="G1096">
        <v>0</v>
      </c>
      <c r="H1096">
        <v>63.614328020000002</v>
      </c>
      <c r="I1096">
        <f t="shared" si="67"/>
        <v>1.0919431243243245</v>
      </c>
      <c r="J1096">
        <f t="shared" si="68"/>
        <v>0</v>
      </c>
      <c r="K1096">
        <f t="shared" si="69"/>
        <v>6.8772246508108115</v>
      </c>
      <c r="L1096" t="str">
        <f t="shared" si="70"/>
        <v>NonSIBU</v>
      </c>
      <c r="M1096" t="s">
        <v>341</v>
      </c>
    </row>
    <row r="1097" spans="1:13" x14ac:dyDescent="0.25">
      <c r="A1097" t="s">
        <v>235</v>
      </c>
      <c r="B1097" s="1">
        <v>39419.479166666664</v>
      </c>
      <c r="C1097" s="1">
        <v>39419.628472222219</v>
      </c>
      <c r="D1097" t="s">
        <v>238</v>
      </c>
      <c r="E1097">
        <v>3.5833333330000001</v>
      </c>
      <c r="F1097">
        <v>1.0313939860000001</v>
      </c>
      <c r="G1097">
        <v>0</v>
      </c>
      <c r="H1097">
        <v>8.4587474880000002</v>
      </c>
      <c r="I1097">
        <f t="shared" si="67"/>
        <v>0.28783087984072847</v>
      </c>
      <c r="J1097">
        <f t="shared" si="68"/>
        <v>0</v>
      </c>
      <c r="K1097">
        <f t="shared" si="69"/>
        <v>2.3605806945451704</v>
      </c>
      <c r="L1097" t="str">
        <f t="shared" si="70"/>
        <v>NonSIBU</v>
      </c>
      <c r="M1097" t="s">
        <v>342</v>
      </c>
    </row>
    <row r="1098" spans="1:13" x14ac:dyDescent="0.25">
      <c r="A1098" t="s">
        <v>235</v>
      </c>
      <c r="B1098" s="1">
        <v>39419.629166666666</v>
      </c>
      <c r="C1098" s="1">
        <v>39419.693749999999</v>
      </c>
      <c r="D1098" t="s">
        <v>238</v>
      </c>
      <c r="E1098">
        <v>1.55</v>
      </c>
      <c r="F1098">
        <v>0.446137864</v>
      </c>
      <c r="G1098">
        <v>0</v>
      </c>
      <c r="H1098">
        <v>3.6589000760000001</v>
      </c>
      <c r="I1098">
        <f t="shared" si="67"/>
        <v>0.28783088000000001</v>
      </c>
      <c r="J1098">
        <f t="shared" si="68"/>
        <v>0</v>
      </c>
      <c r="K1098">
        <f t="shared" si="69"/>
        <v>2.3605806941935485</v>
      </c>
      <c r="L1098" t="str">
        <f t="shared" si="70"/>
        <v>NonSIBU</v>
      </c>
      <c r="M1098" t="s">
        <v>343</v>
      </c>
    </row>
    <row r="1099" spans="1:13" x14ac:dyDescent="0.25">
      <c r="A1099" t="s">
        <v>13</v>
      </c>
      <c r="B1099" s="1">
        <v>39423.000694444447</v>
      </c>
      <c r="C1099" s="1">
        <v>39423.356249999997</v>
      </c>
      <c r="D1099" t="s">
        <v>74</v>
      </c>
      <c r="E1099">
        <v>8.5333333329999999</v>
      </c>
      <c r="F1099">
        <v>12.68712101</v>
      </c>
      <c r="G1099">
        <v>0</v>
      </c>
      <c r="H1099">
        <v>67.326394120000003</v>
      </c>
      <c r="I1099">
        <f t="shared" si="67"/>
        <v>1.4867719934174521</v>
      </c>
      <c r="J1099">
        <f t="shared" si="68"/>
        <v>0</v>
      </c>
      <c r="K1099">
        <f t="shared" si="69"/>
        <v>7.8898118112456963</v>
      </c>
      <c r="L1099" t="str">
        <f t="shared" si="70"/>
        <v>NonSIBU</v>
      </c>
      <c r="M1099" t="s">
        <v>344</v>
      </c>
    </row>
    <row r="1100" spans="1:13" x14ac:dyDescent="0.25">
      <c r="A1100" t="s">
        <v>230</v>
      </c>
      <c r="B1100" s="1">
        <v>39423.000694444447</v>
      </c>
      <c r="C1100" s="1">
        <v>39423.331250000003</v>
      </c>
      <c r="D1100" t="s">
        <v>74</v>
      </c>
      <c r="E1100">
        <v>7.9333333330000002</v>
      </c>
      <c r="F1100">
        <v>2.0366121559999999</v>
      </c>
      <c r="G1100">
        <v>0</v>
      </c>
      <c r="H1100">
        <v>23.48956218</v>
      </c>
      <c r="I1100">
        <f t="shared" si="67"/>
        <v>0.25671581799397963</v>
      </c>
      <c r="J1100">
        <f t="shared" si="68"/>
        <v>0</v>
      </c>
      <c r="K1100">
        <f t="shared" si="69"/>
        <v>2.9608691824773472</v>
      </c>
      <c r="L1100" t="str">
        <f t="shared" si="70"/>
        <v>NonSIBU</v>
      </c>
      <c r="M1100" t="s">
        <v>344</v>
      </c>
    </row>
    <row r="1101" spans="1:13" x14ac:dyDescent="0.25">
      <c r="A1101" t="s">
        <v>235</v>
      </c>
      <c r="B1101" s="1">
        <v>39423.000694444447</v>
      </c>
      <c r="C1101" s="1">
        <v>39423.392361111109</v>
      </c>
      <c r="D1101" t="s">
        <v>74</v>
      </c>
      <c r="E1101">
        <v>9.4</v>
      </c>
      <c r="F1101">
        <v>2.470699523</v>
      </c>
      <c r="G1101">
        <v>0</v>
      </c>
      <c r="H1101">
        <v>24.78062697</v>
      </c>
      <c r="I1101">
        <f t="shared" si="67"/>
        <v>0.26284037478723404</v>
      </c>
      <c r="J1101">
        <f t="shared" si="68"/>
        <v>0</v>
      </c>
      <c r="K1101">
        <f t="shared" si="69"/>
        <v>2.6362369117021274</v>
      </c>
      <c r="L1101" t="str">
        <f t="shared" si="70"/>
        <v>NonSIBU</v>
      </c>
      <c r="M1101" t="s">
        <v>344</v>
      </c>
    </row>
    <row r="1102" spans="1:13" x14ac:dyDescent="0.25">
      <c r="A1102" t="s">
        <v>230</v>
      </c>
      <c r="B1102" s="1">
        <v>39424.000694444447</v>
      </c>
      <c r="C1102" s="1">
        <v>39424.96875</v>
      </c>
      <c r="D1102" t="s">
        <v>74</v>
      </c>
      <c r="E1102">
        <v>23.233333330000001</v>
      </c>
      <c r="F1102">
        <v>6.0542899959999996</v>
      </c>
      <c r="G1102">
        <v>0</v>
      </c>
      <c r="H1102">
        <v>71.503438689999996</v>
      </c>
      <c r="I1102">
        <f t="shared" si="67"/>
        <v>0.26058637002303964</v>
      </c>
      <c r="J1102">
        <f t="shared" si="68"/>
        <v>0</v>
      </c>
      <c r="K1102">
        <f t="shared" si="69"/>
        <v>3.0776228995807204</v>
      </c>
      <c r="L1102" t="str">
        <f t="shared" si="70"/>
        <v>NonSIBU</v>
      </c>
      <c r="M1102" t="s">
        <v>345</v>
      </c>
    </row>
    <row r="1103" spans="1:13" x14ac:dyDescent="0.25">
      <c r="A1103" t="s">
        <v>235</v>
      </c>
      <c r="B1103" s="1">
        <v>39424.000694444447</v>
      </c>
      <c r="C1103" s="1">
        <v>39424.955555555556</v>
      </c>
      <c r="D1103" t="s">
        <v>74</v>
      </c>
      <c r="E1103">
        <v>22.916666670000001</v>
      </c>
      <c r="F1103">
        <v>6.0891929190000003</v>
      </c>
      <c r="G1103">
        <v>0</v>
      </c>
      <c r="H1103">
        <v>62.197857800000001</v>
      </c>
      <c r="I1103">
        <f t="shared" si="67"/>
        <v>0.2657102364268058</v>
      </c>
      <c r="J1103">
        <f t="shared" si="68"/>
        <v>0</v>
      </c>
      <c r="K1103">
        <f t="shared" si="69"/>
        <v>2.7140883399688596</v>
      </c>
      <c r="L1103" t="str">
        <f t="shared" si="70"/>
        <v>NonSIBU</v>
      </c>
      <c r="M1103" t="s">
        <v>345</v>
      </c>
    </row>
    <row r="1104" spans="1:13" x14ac:dyDescent="0.25">
      <c r="A1104" t="s">
        <v>13</v>
      </c>
      <c r="B1104" s="1">
        <v>39424.000694444447</v>
      </c>
      <c r="C1104" s="1">
        <v>39424.96875</v>
      </c>
      <c r="D1104" t="s">
        <v>74</v>
      </c>
      <c r="E1104">
        <v>23.233333330000001</v>
      </c>
      <c r="F1104">
        <v>35.004708020000002</v>
      </c>
      <c r="G1104">
        <v>0</v>
      </c>
      <c r="H1104">
        <v>189.73587280000001</v>
      </c>
      <c r="I1104">
        <f t="shared" si="67"/>
        <v>1.5066588819952165</v>
      </c>
      <c r="J1104">
        <f t="shared" si="68"/>
        <v>0</v>
      </c>
      <c r="K1104">
        <f t="shared" si="69"/>
        <v>8.1665368505260449</v>
      </c>
      <c r="L1104" t="str">
        <f t="shared" si="70"/>
        <v>NonSIBU</v>
      </c>
      <c r="M1104" t="s">
        <v>345</v>
      </c>
    </row>
    <row r="1105" spans="1:13" x14ac:dyDescent="0.25">
      <c r="A1105" t="s">
        <v>13</v>
      </c>
      <c r="B1105" s="1">
        <v>39425.000694444447</v>
      </c>
      <c r="C1105" s="1">
        <v>39425.179861111108</v>
      </c>
      <c r="D1105" t="s">
        <v>74</v>
      </c>
      <c r="E1105">
        <v>4.3</v>
      </c>
      <c r="F1105">
        <v>6.8603238319999997</v>
      </c>
      <c r="G1105">
        <v>0</v>
      </c>
      <c r="H1105">
        <v>32.074684840000003</v>
      </c>
      <c r="I1105">
        <f t="shared" si="67"/>
        <v>1.5954241469767443</v>
      </c>
      <c r="J1105">
        <f t="shared" si="68"/>
        <v>0</v>
      </c>
      <c r="K1105">
        <f t="shared" si="69"/>
        <v>7.4592290325581407</v>
      </c>
      <c r="L1105" t="str">
        <f t="shared" si="70"/>
        <v>NonSIBU</v>
      </c>
      <c r="M1105" t="s">
        <v>346</v>
      </c>
    </row>
    <row r="1106" spans="1:13" x14ac:dyDescent="0.25">
      <c r="A1106" t="s">
        <v>13</v>
      </c>
      <c r="B1106" s="1">
        <v>39432.000694444447</v>
      </c>
      <c r="C1106" s="1">
        <v>39432.054166666669</v>
      </c>
      <c r="D1106" t="s">
        <v>107</v>
      </c>
      <c r="E1106">
        <v>1.2833333330000001</v>
      </c>
      <c r="F1106">
        <v>2.7517069489999999</v>
      </c>
      <c r="G1106">
        <v>0</v>
      </c>
      <c r="H1106">
        <v>6.4666120319999996</v>
      </c>
      <c r="I1106">
        <f t="shared" si="67"/>
        <v>2.1441872335439447</v>
      </c>
      <c r="J1106">
        <f t="shared" si="68"/>
        <v>0</v>
      </c>
      <c r="K1106">
        <f t="shared" si="69"/>
        <v>5.0389184678023158</v>
      </c>
      <c r="L1106" t="str">
        <f t="shared" si="70"/>
        <v>NonSIBU</v>
      </c>
      <c r="M1106" t="s">
        <v>347</v>
      </c>
    </row>
    <row r="1107" spans="1:13" x14ac:dyDescent="0.25">
      <c r="A1107" t="s">
        <v>230</v>
      </c>
      <c r="B1107" s="1">
        <v>39438.493055555555</v>
      </c>
      <c r="C1107" s="1">
        <v>39438.652777777781</v>
      </c>
      <c r="D1107" t="s">
        <v>238</v>
      </c>
      <c r="E1107">
        <v>3.8333333330000001</v>
      </c>
      <c r="F1107">
        <v>1.086566521</v>
      </c>
      <c r="G1107">
        <v>0</v>
      </c>
      <c r="H1107">
        <v>8.8738585879999992</v>
      </c>
      <c r="I1107">
        <f t="shared" si="67"/>
        <v>0.28345213593769147</v>
      </c>
      <c r="J1107">
        <f t="shared" si="68"/>
        <v>0</v>
      </c>
      <c r="K1107">
        <f t="shared" si="69"/>
        <v>2.314919631853471</v>
      </c>
      <c r="L1107" t="str">
        <f t="shared" si="70"/>
        <v>NonSIBU</v>
      </c>
      <c r="M1107" t="s">
        <v>348</v>
      </c>
    </row>
    <row r="1108" spans="1:13" x14ac:dyDescent="0.25">
      <c r="A1108" t="s">
        <v>13</v>
      </c>
      <c r="B1108" s="1">
        <v>39440.81527777778</v>
      </c>
      <c r="C1108" s="1">
        <v>39440.822916666664</v>
      </c>
      <c r="D1108" t="s">
        <v>90</v>
      </c>
      <c r="E1108">
        <v>0.18333333299999999</v>
      </c>
      <c r="F1108">
        <v>1.2779343009999999</v>
      </c>
      <c r="G1108">
        <v>0</v>
      </c>
      <c r="H1108">
        <v>-2.1525530399999999</v>
      </c>
      <c r="I1108">
        <f t="shared" si="67"/>
        <v>6.9705507454010016</v>
      </c>
      <c r="J1108">
        <f t="shared" si="68"/>
        <v>0</v>
      </c>
      <c r="K1108">
        <f t="shared" si="69"/>
        <v>-11.741198421347633</v>
      </c>
      <c r="L1108" t="str">
        <f t="shared" si="70"/>
        <v>NonSIBU</v>
      </c>
      <c r="M1108" t="s">
        <v>349</v>
      </c>
    </row>
    <row r="1109" spans="1:13" x14ac:dyDescent="0.25">
      <c r="A1109" t="s">
        <v>16</v>
      </c>
      <c r="B1109" s="1">
        <v>39440.81527777778</v>
      </c>
      <c r="C1109" s="1">
        <v>39440.822916666664</v>
      </c>
      <c r="D1109" t="s">
        <v>90</v>
      </c>
      <c r="E1109">
        <v>0.18333333299999999</v>
      </c>
      <c r="F1109">
        <v>0.86802336199999997</v>
      </c>
      <c r="G1109">
        <v>0</v>
      </c>
      <c r="H1109">
        <v>-1.4813974700000001</v>
      </c>
      <c r="I1109">
        <f t="shared" si="67"/>
        <v>4.73467289224486</v>
      </c>
      <c r="J1109">
        <f t="shared" si="68"/>
        <v>0</v>
      </c>
      <c r="K1109">
        <f t="shared" si="69"/>
        <v>-8.0803498510551819</v>
      </c>
      <c r="L1109" t="str">
        <f t="shared" si="70"/>
        <v>NonSIBU</v>
      </c>
      <c r="M1109" t="s">
        <v>349</v>
      </c>
    </row>
    <row r="1110" spans="1:13" x14ac:dyDescent="0.25">
      <c r="A1110" t="s">
        <v>230</v>
      </c>
      <c r="B1110" s="1">
        <v>39449.802083333336</v>
      </c>
      <c r="C1110" s="1">
        <v>39450</v>
      </c>
      <c r="D1110" t="s">
        <v>231</v>
      </c>
      <c r="E1110">
        <v>4.75</v>
      </c>
      <c r="F1110">
        <v>1.28078523</v>
      </c>
      <c r="G1110">
        <v>0</v>
      </c>
      <c r="H1110">
        <v>41.075458589999997</v>
      </c>
      <c r="I1110">
        <f t="shared" si="67"/>
        <v>0.2696389957894737</v>
      </c>
      <c r="J1110">
        <f t="shared" si="68"/>
        <v>0</v>
      </c>
      <c r="K1110">
        <f t="shared" si="69"/>
        <v>8.6474649663157894</v>
      </c>
      <c r="L1110" t="str">
        <f t="shared" si="70"/>
        <v>NonSIBU</v>
      </c>
      <c r="M1110" t="s">
        <v>350</v>
      </c>
    </row>
    <row r="1111" spans="1:13" x14ac:dyDescent="0.25">
      <c r="A1111" t="s">
        <v>230</v>
      </c>
      <c r="B1111" s="1">
        <v>39450</v>
      </c>
      <c r="C1111" s="1">
        <v>39451</v>
      </c>
      <c r="D1111" t="s">
        <v>231</v>
      </c>
      <c r="E1111">
        <v>24</v>
      </c>
      <c r="F1111">
        <v>5.7456942379999996</v>
      </c>
      <c r="G1111">
        <v>0</v>
      </c>
      <c r="H1111">
        <v>189.67745909999999</v>
      </c>
      <c r="I1111">
        <f t="shared" si="67"/>
        <v>0.23940392658333332</v>
      </c>
      <c r="J1111">
        <f t="shared" si="68"/>
        <v>0</v>
      </c>
      <c r="K1111">
        <f t="shared" si="69"/>
        <v>7.9032274624999994</v>
      </c>
      <c r="L1111" t="str">
        <f t="shared" si="70"/>
        <v>NonSIBU</v>
      </c>
      <c r="M1111" t="s">
        <v>350</v>
      </c>
    </row>
    <row r="1112" spans="1:13" x14ac:dyDescent="0.25">
      <c r="A1112" t="s">
        <v>230</v>
      </c>
      <c r="B1112" s="1">
        <v>39451</v>
      </c>
      <c r="C1112" s="1">
        <v>39452</v>
      </c>
      <c r="D1112" t="s">
        <v>231</v>
      </c>
      <c r="E1112">
        <v>24</v>
      </c>
      <c r="F1112">
        <v>5.7314085239999999</v>
      </c>
      <c r="G1112">
        <v>0</v>
      </c>
      <c r="H1112">
        <v>149.14847520000001</v>
      </c>
      <c r="I1112">
        <f t="shared" si="67"/>
        <v>0.2388086885</v>
      </c>
      <c r="J1112">
        <f t="shared" si="68"/>
        <v>0</v>
      </c>
      <c r="K1112">
        <f t="shared" si="69"/>
        <v>6.2145198000000006</v>
      </c>
      <c r="L1112" t="str">
        <f t="shared" si="70"/>
        <v>NonSIBU</v>
      </c>
      <c r="M1112" t="s">
        <v>350</v>
      </c>
    </row>
    <row r="1113" spans="1:13" x14ac:dyDescent="0.25">
      <c r="A1113" t="s">
        <v>13</v>
      </c>
      <c r="B1113" s="1">
        <v>39451.000694444447</v>
      </c>
      <c r="C1113" s="1">
        <v>39451.197222222225</v>
      </c>
      <c r="D1113" t="s">
        <v>130</v>
      </c>
      <c r="E1113">
        <v>4.7166666670000001</v>
      </c>
      <c r="F1113">
        <v>7.6790573130000004</v>
      </c>
      <c r="G1113">
        <v>0</v>
      </c>
      <c r="H1113">
        <v>55.744807770000001</v>
      </c>
      <c r="I1113">
        <f t="shared" si="67"/>
        <v>1.6280686881534934</v>
      </c>
      <c r="J1113">
        <f t="shared" si="68"/>
        <v>0</v>
      </c>
      <c r="K1113">
        <f t="shared" si="69"/>
        <v>11.818687158882071</v>
      </c>
      <c r="L1113" t="str">
        <f t="shared" si="70"/>
        <v>NonSIBU</v>
      </c>
      <c r="M1113" t="s">
        <v>351</v>
      </c>
    </row>
    <row r="1114" spans="1:13" x14ac:dyDescent="0.25">
      <c r="A1114" t="s">
        <v>16</v>
      </c>
      <c r="B1114" s="1">
        <v>39451.000694444447</v>
      </c>
      <c r="C1114" s="1">
        <v>39451.145833333336</v>
      </c>
      <c r="D1114" t="s">
        <v>130</v>
      </c>
      <c r="E1114">
        <v>3.483333333</v>
      </c>
      <c r="F1114">
        <v>4.0321013680000002</v>
      </c>
      <c r="G1114">
        <v>0</v>
      </c>
      <c r="H1114">
        <v>32.17473399</v>
      </c>
      <c r="I1114">
        <f t="shared" si="67"/>
        <v>1.1575410626945015</v>
      </c>
      <c r="J1114">
        <f t="shared" si="68"/>
        <v>0</v>
      </c>
      <c r="K1114">
        <f t="shared" si="69"/>
        <v>9.2367657396398819</v>
      </c>
      <c r="L1114" t="str">
        <f t="shared" si="70"/>
        <v>NonSIBU</v>
      </c>
      <c r="M1114" t="s">
        <v>351</v>
      </c>
    </row>
    <row r="1115" spans="1:13" x14ac:dyDescent="0.25">
      <c r="A1115" t="s">
        <v>17</v>
      </c>
      <c r="B1115" s="1">
        <v>39451.000694444447</v>
      </c>
      <c r="C1115" s="1">
        <v>39451.148611111108</v>
      </c>
      <c r="D1115" t="s">
        <v>130</v>
      </c>
      <c r="E1115">
        <v>3.55</v>
      </c>
      <c r="F1115">
        <v>1.0453629520000001</v>
      </c>
      <c r="G1115">
        <v>0</v>
      </c>
      <c r="H1115">
        <v>10.582431809999999</v>
      </c>
      <c r="I1115">
        <f t="shared" si="67"/>
        <v>0.29446843718309862</v>
      </c>
      <c r="J1115">
        <f t="shared" si="68"/>
        <v>0</v>
      </c>
      <c r="K1115">
        <f t="shared" si="69"/>
        <v>2.9809667070422536</v>
      </c>
      <c r="L1115" t="str">
        <f t="shared" si="70"/>
        <v>NonSIBU</v>
      </c>
      <c r="M1115" t="s">
        <v>351</v>
      </c>
    </row>
    <row r="1116" spans="1:13" x14ac:dyDescent="0.25">
      <c r="A1116" t="s">
        <v>235</v>
      </c>
      <c r="B1116" s="1">
        <v>39451.000694444447</v>
      </c>
      <c r="C1116" s="1">
        <v>39451.195138888892</v>
      </c>
      <c r="D1116" t="s">
        <v>130</v>
      </c>
      <c r="E1116">
        <v>4.6666666670000003</v>
      </c>
      <c r="F1116">
        <v>0.91300804599999996</v>
      </c>
      <c r="G1116">
        <v>0</v>
      </c>
      <c r="H1116">
        <v>20.142619</v>
      </c>
      <c r="I1116">
        <f t="shared" si="67"/>
        <v>0.19564458127173964</v>
      </c>
      <c r="J1116">
        <f t="shared" si="68"/>
        <v>0</v>
      </c>
      <c r="K1116">
        <f t="shared" si="69"/>
        <v>4.3162754996916943</v>
      </c>
      <c r="L1116" t="str">
        <f t="shared" si="70"/>
        <v>NonSIBU</v>
      </c>
      <c r="M1116" t="s">
        <v>351</v>
      </c>
    </row>
    <row r="1117" spans="1:13" x14ac:dyDescent="0.25">
      <c r="A1117" t="s">
        <v>230</v>
      </c>
      <c r="B1117" s="1">
        <v>39452</v>
      </c>
      <c r="C1117" s="1">
        <v>39453</v>
      </c>
      <c r="D1117" t="s">
        <v>231</v>
      </c>
      <c r="E1117">
        <v>24</v>
      </c>
      <c r="F1117">
        <v>5.7171228090000001</v>
      </c>
      <c r="G1117">
        <v>0</v>
      </c>
      <c r="H1117">
        <v>161.9071557</v>
      </c>
      <c r="I1117">
        <f t="shared" si="67"/>
        <v>0.238213450375</v>
      </c>
      <c r="J1117">
        <f t="shared" si="68"/>
        <v>0</v>
      </c>
      <c r="K1117">
        <f t="shared" si="69"/>
        <v>6.7461314875000005</v>
      </c>
      <c r="L1117" t="str">
        <f t="shared" si="70"/>
        <v>NonSIBU</v>
      </c>
      <c r="M1117" t="s">
        <v>350</v>
      </c>
    </row>
    <row r="1118" spans="1:13" x14ac:dyDescent="0.25">
      <c r="A1118" t="s">
        <v>16</v>
      </c>
      <c r="B1118" s="1">
        <v>39452.000694444447</v>
      </c>
      <c r="C1118" s="1">
        <v>39452.086111111108</v>
      </c>
      <c r="D1118" t="s">
        <v>130</v>
      </c>
      <c r="E1118">
        <v>2.0499999999999998</v>
      </c>
      <c r="F1118">
        <v>2.621099423</v>
      </c>
      <c r="G1118">
        <v>0</v>
      </c>
      <c r="H1118">
        <v>23.154010830000001</v>
      </c>
      <c r="I1118">
        <f t="shared" si="67"/>
        <v>1.278585084390244</v>
      </c>
      <c r="J1118">
        <f t="shared" si="68"/>
        <v>0</v>
      </c>
      <c r="K1118">
        <f t="shared" si="69"/>
        <v>11.294639429268294</v>
      </c>
      <c r="L1118" t="str">
        <f t="shared" si="70"/>
        <v>NonSIBU</v>
      </c>
      <c r="M1118" t="s">
        <v>351</v>
      </c>
    </row>
    <row r="1119" spans="1:13" x14ac:dyDescent="0.25">
      <c r="A1119" t="s">
        <v>13</v>
      </c>
      <c r="B1119" s="1">
        <v>39452.000694444447</v>
      </c>
      <c r="C1119" s="1">
        <v>39452.102777777778</v>
      </c>
      <c r="D1119" t="s">
        <v>130</v>
      </c>
      <c r="E1119">
        <v>2.4500000000000002</v>
      </c>
      <c r="F1119">
        <v>4.4249899839999998</v>
      </c>
      <c r="G1119">
        <v>0</v>
      </c>
      <c r="H1119">
        <v>35.497130519999999</v>
      </c>
      <c r="I1119">
        <f t="shared" si="67"/>
        <v>1.8061183608163263</v>
      </c>
      <c r="J1119">
        <f t="shared" si="68"/>
        <v>0</v>
      </c>
      <c r="K1119">
        <f t="shared" si="69"/>
        <v>14.488624702040815</v>
      </c>
      <c r="L1119" t="str">
        <f t="shared" si="70"/>
        <v>NonSIBU</v>
      </c>
      <c r="M1119" t="s">
        <v>351</v>
      </c>
    </row>
    <row r="1120" spans="1:13" x14ac:dyDescent="0.25">
      <c r="A1120" t="s">
        <v>230</v>
      </c>
      <c r="B1120" s="1">
        <v>39453</v>
      </c>
      <c r="C1120" s="1">
        <v>39454</v>
      </c>
      <c r="D1120" t="s">
        <v>231</v>
      </c>
      <c r="E1120">
        <v>24</v>
      </c>
      <c r="F1120">
        <v>5.7028370949999996</v>
      </c>
      <c r="G1120">
        <v>0</v>
      </c>
      <c r="H1120">
        <v>83.653649369999997</v>
      </c>
      <c r="I1120">
        <f t="shared" si="67"/>
        <v>0.23761821229166666</v>
      </c>
      <c r="J1120">
        <f t="shared" si="68"/>
        <v>0</v>
      </c>
      <c r="K1120">
        <f t="shared" si="69"/>
        <v>3.4855687237499997</v>
      </c>
      <c r="L1120" t="str">
        <f t="shared" si="70"/>
        <v>NonSIBU</v>
      </c>
      <c r="M1120" t="s">
        <v>350</v>
      </c>
    </row>
    <row r="1121" spans="1:13" x14ac:dyDescent="0.25">
      <c r="A1121" t="s">
        <v>230</v>
      </c>
      <c r="B1121" s="1">
        <v>39454</v>
      </c>
      <c r="C1121" s="1">
        <v>39454.999305555553</v>
      </c>
      <c r="D1121" t="s">
        <v>231</v>
      </c>
      <c r="E1121">
        <v>23.983333330000001</v>
      </c>
      <c r="F1121">
        <v>5.6846009979999996</v>
      </c>
      <c r="G1121">
        <v>0</v>
      </c>
      <c r="H1121">
        <v>156.0676186</v>
      </c>
      <c r="I1121">
        <f t="shared" si="67"/>
        <v>0.23702297423725127</v>
      </c>
      <c r="J1121">
        <f t="shared" si="68"/>
        <v>0</v>
      </c>
      <c r="K1121">
        <f t="shared" si="69"/>
        <v>6.5073364261997684</v>
      </c>
      <c r="L1121" t="str">
        <f t="shared" si="70"/>
        <v>NonSIBU</v>
      </c>
      <c r="M1121" t="s">
        <v>350</v>
      </c>
    </row>
    <row r="1122" spans="1:13" x14ac:dyDescent="0.25">
      <c r="A1122" t="s">
        <v>230</v>
      </c>
      <c r="B1122" s="1">
        <v>39454.999305555553</v>
      </c>
      <c r="C1122" s="1">
        <v>39455</v>
      </c>
      <c r="D1122" t="s">
        <v>231</v>
      </c>
      <c r="E1122">
        <v>1.6666667E-2</v>
      </c>
      <c r="F1122">
        <v>3.950383E-3</v>
      </c>
      <c r="G1122">
        <v>0</v>
      </c>
      <c r="H1122">
        <v>0.108455607</v>
      </c>
      <c r="I1122">
        <f t="shared" si="67"/>
        <v>0.2370229752595405</v>
      </c>
      <c r="J1122">
        <f t="shared" si="68"/>
        <v>0</v>
      </c>
      <c r="K1122">
        <f t="shared" si="69"/>
        <v>6.5073362898532743</v>
      </c>
      <c r="L1122" t="str">
        <f t="shared" si="70"/>
        <v>NonSIBU</v>
      </c>
      <c r="M1122" t="s">
        <v>352</v>
      </c>
    </row>
    <row r="1123" spans="1:13" x14ac:dyDescent="0.25">
      <c r="A1123" t="s">
        <v>230</v>
      </c>
      <c r="B1123" s="1">
        <v>39455</v>
      </c>
      <c r="C1123" s="1">
        <v>39455.104166666664</v>
      </c>
      <c r="D1123" t="s">
        <v>231</v>
      </c>
      <c r="E1123">
        <v>2.5</v>
      </c>
      <c r="F1123">
        <v>2.5677943060000001</v>
      </c>
      <c r="G1123">
        <v>0</v>
      </c>
      <c r="H1123">
        <v>26.053896699999999</v>
      </c>
      <c r="I1123">
        <f t="shared" si="67"/>
        <v>1.0271177224000001</v>
      </c>
      <c r="J1123">
        <f t="shared" si="68"/>
        <v>0</v>
      </c>
      <c r="K1123">
        <f t="shared" si="69"/>
        <v>10.42155868</v>
      </c>
      <c r="L1123" t="str">
        <f t="shared" si="70"/>
        <v>NonSIBU</v>
      </c>
      <c r="M1123" t="s">
        <v>352</v>
      </c>
    </row>
    <row r="1124" spans="1:13" x14ac:dyDescent="0.25">
      <c r="A1124" t="s">
        <v>235</v>
      </c>
      <c r="B1124" s="1">
        <v>39455.107638888891</v>
      </c>
      <c r="C1124" s="1">
        <v>39456</v>
      </c>
      <c r="D1124" t="s">
        <v>231</v>
      </c>
      <c r="E1124">
        <v>21.416666670000001</v>
      </c>
      <c r="F1124">
        <v>3.6479241309999999</v>
      </c>
      <c r="G1124">
        <v>0</v>
      </c>
      <c r="H1124">
        <v>7.9881445830000004</v>
      </c>
      <c r="I1124">
        <f t="shared" si="67"/>
        <v>0.17033108780228309</v>
      </c>
      <c r="J1124">
        <f t="shared" si="68"/>
        <v>0</v>
      </c>
      <c r="K1124">
        <f t="shared" si="69"/>
        <v>0.37298729564622768</v>
      </c>
      <c r="L1124" t="str">
        <f t="shared" si="70"/>
        <v>NonSIBU</v>
      </c>
      <c r="M1124" t="s">
        <v>352</v>
      </c>
    </row>
    <row r="1125" spans="1:13" x14ac:dyDescent="0.25">
      <c r="A1125" t="s">
        <v>235</v>
      </c>
      <c r="B1125" s="1">
        <v>39456</v>
      </c>
      <c r="C1125" s="1">
        <v>39456.999305555553</v>
      </c>
      <c r="D1125" t="s">
        <v>231</v>
      </c>
      <c r="E1125">
        <v>23.983333330000001</v>
      </c>
      <c r="F1125">
        <v>4.0502544250000003</v>
      </c>
      <c r="G1125">
        <v>0</v>
      </c>
      <c r="H1125">
        <v>8.3654737150000003</v>
      </c>
      <c r="I1125">
        <f t="shared" si="67"/>
        <v>0.16887787736885029</v>
      </c>
      <c r="J1125">
        <f t="shared" si="68"/>
        <v>0</v>
      </c>
      <c r="K1125">
        <f t="shared" si="69"/>
        <v>0.34880362958287753</v>
      </c>
      <c r="L1125" t="str">
        <f t="shared" si="70"/>
        <v>NonSIBU</v>
      </c>
      <c r="M1125" t="s">
        <v>352</v>
      </c>
    </row>
    <row r="1126" spans="1:13" x14ac:dyDescent="0.25">
      <c r="A1126" t="s">
        <v>235</v>
      </c>
      <c r="B1126" s="1">
        <v>39456.999305555553</v>
      </c>
      <c r="C1126" s="1">
        <v>39457</v>
      </c>
      <c r="D1126" t="s">
        <v>231</v>
      </c>
      <c r="E1126">
        <v>1.6666667E-2</v>
      </c>
      <c r="F1126">
        <v>2.8146310000000002E-3</v>
      </c>
      <c r="G1126">
        <v>0</v>
      </c>
      <c r="H1126">
        <v>5.8133940000000004E-3</v>
      </c>
      <c r="I1126">
        <f t="shared" si="67"/>
        <v>0.16887785662244287</v>
      </c>
      <c r="J1126">
        <f t="shared" si="68"/>
        <v>0</v>
      </c>
      <c r="K1126">
        <f t="shared" si="69"/>
        <v>0.34880363302392736</v>
      </c>
      <c r="L1126" t="str">
        <f t="shared" si="70"/>
        <v>NonSIBU</v>
      </c>
      <c r="M1126" t="s">
        <v>352</v>
      </c>
    </row>
    <row r="1127" spans="1:13" x14ac:dyDescent="0.25">
      <c r="A1127" t="s">
        <v>235</v>
      </c>
      <c r="B1127" s="1">
        <v>39457</v>
      </c>
      <c r="C1127" s="1">
        <v>39457.15</v>
      </c>
      <c r="D1127" t="s">
        <v>231</v>
      </c>
      <c r="E1127">
        <v>3.6</v>
      </c>
      <c r="F1127">
        <v>3.2818612749999998</v>
      </c>
      <c r="G1127">
        <v>0</v>
      </c>
      <c r="H1127">
        <v>57.489038630000003</v>
      </c>
      <c r="I1127">
        <f t="shared" si="67"/>
        <v>0.91162813194444436</v>
      </c>
      <c r="J1127">
        <f t="shared" si="68"/>
        <v>0</v>
      </c>
      <c r="K1127">
        <f t="shared" si="69"/>
        <v>15.969177397222223</v>
      </c>
      <c r="L1127" t="str">
        <f t="shared" si="70"/>
        <v>NonSIBU</v>
      </c>
      <c r="M1127" t="s">
        <v>352</v>
      </c>
    </row>
    <row r="1128" spans="1:13" x14ac:dyDescent="0.25">
      <c r="A1128" t="s">
        <v>16</v>
      </c>
      <c r="B1128" s="1">
        <v>39457.15625</v>
      </c>
      <c r="C1128" s="1">
        <v>39458</v>
      </c>
      <c r="D1128" t="s">
        <v>218</v>
      </c>
      <c r="E1128">
        <v>20.25</v>
      </c>
      <c r="F1128">
        <v>19.93793565</v>
      </c>
      <c r="G1128">
        <v>0</v>
      </c>
      <c r="H1128">
        <v>162.24351100000001</v>
      </c>
      <c r="I1128">
        <f t="shared" si="67"/>
        <v>0.98458941481481477</v>
      </c>
      <c r="J1128">
        <f t="shared" si="68"/>
        <v>0</v>
      </c>
      <c r="K1128">
        <f t="shared" si="69"/>
        <v>8.0120252345679024</v>
      </c>
      <c r="L1128" t="str">
        <f t="shared" si="70"/>
        <v>NonSIBU</v>
      </c>
      <c r="M1128" t="s">
        <v>294</v>
      </c>
    </row>
    <row r="1129" spans="1:13" x14ac:dyDescent="0.25">
      <c r="A1129" t="s">
        <v>230</v>
      </c>
      <c r="B1129" s="1">
        <v>39457.241666666669</v>
      </c>
      <c r="C1129" s="1">
        <v>39457.51666666667</v>
      </c>
      <c r="D1129" t="s">
        <v>238</v>
      </c>
      <c r="E1129">
        <v>6.6</v>
      </c>
      <c r="F1129">
        <v>5.781116183</v>
      </c>
      <c r="G1129">
        <v>0</v>
      </c>
      <c r="H1129">
        <v>57.264437389999998</v>
      </c>
      <c r="I1129">
        <f t="shared" si="67"/>
        <v>0.87592669439393944</v>
      </c>
      <c r="J1129">
        <f t="shared" si="68"/>
        <v>0</v>
      </c>
      <c r="K1129">
        <f t="shared" si="69"/>
        <v>8.6764299075757574</v>
      </c>
      <c r="L1129" t="str">
        <f t="shared" si="70"/>
        <v>NonSIBU</v>
      </c>
      <c r="M1129" t="s">
        <v>353</v>
      </c>
    </row>
    <row r="1130" spans="1:13" x14ac:dyDescent="0.25">
      <c r="A1130" t="s">
        <v>16</v>
      </c>
      <c r="B1130" s="1">
        <v>39458</v>
      </c>
      <c r="C1130" s="1">
        <v>39458.152777777781</v>
      </c>
      <c r="D1130" t="s">
        <v>218</v>
      </c>
      <c r="E1130">
        <v>3.6666666669999999</v>
      </c>
      <c r="F1130">
        <v>4.0561951729999999</v>
      </c>
      <c r="G1130">
        <v>0</v>
      </c>
      <c r="H1130">
        <v>34.6148691</v>
      </c>
      <c r="I1130">
        <f t="shared" si="67"/>
        <v>1.1062350470812514</v>
      </c>
      <c r="J1130">
        <f t="shared" si="68"/>
        <v>0</v>
      </c>
      <c r="K1130">
        <f t="shared" si="69"/>
        <v>9.4404188445963264</v>
      </c>
      <c r="L1130" t="str">
        <f t="shared" si="70"/>
        <v>NonSIBU</v>
      </c>
      <c r="M1130" t="s">
        <v>294</v>
      </c>
    </row>
    <row r="1131" spans="1:13" x14ac:dyDescent="0.25">
      <c r="A1131" t="s">
        <v>16</v>
      </c>
      <c r="B1131" s="1">
        <v>39459.540277777778</v>
      </c>
      <c r="C1131" s="1">
        <v>39459.974999999999</v>
      </c>
      <c r="D1131" t="s">
        <v>218</v>
      </c>
      <c r="E1131">
        <v>10.43333333</v>
      </c>
      <c r="F1131">
        <v>10.496706469999999</v>
      </c>
      <c r="G1131">
        <v>0</v>
      </c>
      <c r="H1131">
        <v>88.414318359999996</v>
      </c>
      <c r="I1131">
        <f t="shared" si="67"/>
        <v>1.0060741028773399</v>
      </c>
      <c r="J1131">
        <f t="shared" si="68"/>
        <v>0</v>
      </c>
      <c r="K1131">
        <f t="shared" si="69"/>
        <v>8.474215819959813</v>
      </c>
      <c r="L1131" t="str">
        <f t="shared" si="70"/>
        <v>NonSIBU</v>
      </c>
      <c r="M1131" t="s">
        <v>294</v>
      </c>
    </row>
    <row r="1132" spans="1:13" x14ac:dyDescent="0.25">
      <c r="A1132" t="s">
        <v>16</v>
      </c>
      <c r="B1132" s="1">
        <v>39459.975694444445</v>
      </c>
      <c r="C1132" s="1">
        <v>39460</v>
      </c>
      <c r="D1132" t="s">
        <v>96</v>
      </c>
      <c r="E1132">
        <v>0.58333333300000001</v>
      </c>
      <c r="F1132">
        <v>0.58687655999999999</v>
      </c>
      <c r="G1132">
        <v>0</v>
      </c>
      <c r="H1132">
        <v>4.9432925599999997</v>
      </c>
      <c r="I1132">
        <f t="shared" si="67"/>
        <v>1.0060741034320424</v>
      </c>
      <c r="J1132">
        <f t="shared" si="68"/>
        <v>0</v>
      </c>
      <c r="K1132">
        <f t="shared" si="69"/>
        <v>8.4742158219852648</v>
      </c>
      <c r="L1132" t="str">
        <f t="shared" si="70"/>
        <v>NonSIBU</v>
      </c>
      <c r="M1132" t="s">
        <v>154</v>
      </c>
    </row>
    <row r="1133" spans="1:13" x14ac:dyDescent="0.25">
      <c r="A1133" t="s">
        <v>16</v>
      </c>
      <c r="B1133" s="1">
        <v>39460</v>
      </c>
      <c r="C1133" s="1">
        <v>39460.142361111109</v>
      </c>
      <c r="D1133" t="s">
        <v>96</v>
      </c>
      <c r="E1133">
        <v>3.4166666669999999</v>
      </c>
      <c r="F1133">
        <v>3.7279766300000001</v>
      </c>
      <c r="G1133">
        <v>0</v>
      </c>
      <c r="H1133">
        <v>34.620538799999999</v>
      </c>
      <c r="I1133">
        <f t="shared" si="67"/>
        <v>1.0911151111130619</v>
      </c>
      <c r="J1133">
        <f t="shared" si="68"/>
        <v>0</v>
      </c>
      <c r="K1133">
        <f t="shared" si="69"/>
        <v>10.132840623401673</v>
      </c>
      <c r="L1133" t="str">
        <f t="shared" si="70"/>
        <v>NonSIBU</v>
      </c>
      <c r="M1133" t="s">
        <v>154</v>
      </c>
    </row>
    <row r="1134" spans="1:13" x14ac:dyDescent="0.25">
      <c r="A1134" t="s">
        <v>16</v>
      </c>
      <c r="B1134" s="1">
        <v>39460.43472222222</v>
      </c>
      <c r="C1134" s="1">
        <v>39460.440972222219</v>
      </c>
      <c r="D1134" t="s">
        <v>90</v>
      </c>
      <c r="E1134">
        <v>0.15</v>
      </c>
      <c r="F1134">
        <v>0.16366726700000001</v>
      </c>
      <c r="G1134">
        <v>0</v>
      </c>
      <c r="H1134">
        <v>1.519926093</v>
      </c>
      <c r="I1134">
        <f t="shared" si="67"/>
        <v>1.0911151133333334</v>
      </c>
      <c r="J1134">
        <f t="shared" si="68"/>
        <v>0</v>
      </c>
      <c r="K1134">
        <f t="shared" si="69"/>
        <v>10.132840620000001</v>
      </c>
      <c r="L1134" t="str">
        <f t="shared" si="70"/>
        <v>NonSIBU</v>
      </c>
      <c r="M1134" t="s">
        <v>354</v>
      </c>
    </row>
    <row r="1135" spans="1:13" x14ac:dyDescent="0.25">
      <c r="A1135" t="s">
        <v>13</v>
      </c>
      <c r="B1135" s="1">
        <v>39460.43472222222</v>
      </c>
      <c r="C1135" s="1">
        <v>39460.440972222219</v>
      </c>
      <c r="D1135" t="s">
        <v>90</v>
      </c>
      <c r="E1135">
        <v>0.15</v>
      </c>
      <c r="F1135">
        <v>0.90973800900000001</v>
      </c>
      <c r="G1135">
        <v>0</v>
      </c>
      <c r="H1135">
        <v>5.1155694660000002</v>
      </c>
      <c r="I1135">
        <f t="shared" si="67"/>
        <v>6.0649200600000004</v>
      </c>
      <c r="J1135">
        <f t="shared" si="68"/>
        <v>0</v>
      </c>
      <c r="K1135">
        <f t="shared" si="69"/>
        <v>34.103796440000004</v>
      </c>
      <c r="L1135" t="str">
        <f t="shared" si="70"/>
        <v>NonSIBU</v>
      </c>
      <c r="M1135" t="s">
        <v>354</v>
      </c>
    </row>
    <row r="1136" spans="1:13" x14ac:dyDescent="0.25">
      <c r="A1136" t="s">
        <v>230</v>
      </c>
      <c r="B1136" s="1">
        <v>39461.000694444447</v>
      </c>
      <c r="C1136" s="1">
        <v>39461.031944444447</v>
      </c>
      <c r="D1136" t="s">
        <v>90</v>
      </c>
      <c r="E1136">
        <v>0.75</v>
      </c>
      <c r="F1136">
        <v>1.111316647</v>
      </c>
      <c r="G1136">
        <v>0</v>
      </c>
      <c r="H1136">
        <v>13.90097518</v>
      </c>
      <c r="I1136">
        <f t="shared" si="67"/>
        <v>1.4817555293333333</v>
      </c>
      <c r="J1136">
        <f t="shared" si="68"/>
        <v>0</v>
      </c>
      <c r="K1136">
        <f t="shared" si="69"/>
        <v>18.534633573333334</v>
      </c>
      <c r="L1136" t="str">
        <f t="shared" si="70"/>
        <v>NonSIBU</v>
      </c>
      <c r="M1136" t="s">
        <v>355</v>
      </c>
    </row>
    <row r="1137" spans="1:13" x14ac:dyDescent="0.25">
      <c r="A1137" t="s">
        <v>235</v>
      </c>
      <c r="B1137" s="1">
        <v>39461.000694444447</v>
      </c>
      <c r="C1137" s="1">
        <v>39461.069444444445</v>
      </c>
      <c r="D1137" t="s">
        <v>90</v>
      </c>
      <c r="E1137">
        <v>1.65</v>
      </c>
      <c r="F1137">
        <v>1.8003915880000001</v>
      </c>
      <c r="G1137">
        <v>0</v>
      </c>
      <c r="H1137">
        <v>37.759991399999997</v>
      </c>
      <c r="I1137">
        <f t="shared" si="67"/>
        <v>1.0911464169696972</v>
      </c>
      <c r="J1137">
        <f t="shared" si="68"/>
        <v>0</v>
      </c>
      <c r="K1137">
        <f t="shared" si="69"/>
        <v>22.884843272727274</v>
      </c>
      <c r="L1137" t="str">
        <f t="shared" si="70"/>
        <v>NonSIBU</v>
      </c>
      <c r="M1137" t="s">
        <v>355</v>
      </c>
    </row>
    <row r="1138" spans="1:13" x14ac:dyDescent="0.25">
      <c r="A1138" t="s">
        <v>13</v>
      </c>
      <c r="B1138" s="1">
        <v>39461.000694444447</v>
      </c>
      <c r="C1138" s="1">
        <v>39461.143055555556</v>
      </c>
      <c r="D1138" t="s">
        <v>90</v>
      </c>
      <c r="E1138">
        <v>3.4166666669999999</v>
      </c>
      <c r="F1138">
        <v>5.6807744810000003</v>
      </c>
      <c r="G1138">
        <v>0</v>
      </c>
      <c r="H1138">
        <v>25.903044529999999</v>
      </c>
      <c r="I1138">
        <f t="shared" si="67"/>
        <v>1.6626657015938864</v>
      </c>
      <c r="J1138">
        <f t="shared" si="68"/>
        <v>0</v>
      </c>
      <c r="K1138">
        <f t="shared" si="69"/>
        <v>7.5813788860896212</v>
      </c>
      <c r="L1138" t="str">
        <f t="shared" si="70"/>
        <v>NonSIBU</v>
      </c>
      <c r="M1138" t="s">
        <v>355</v>
      </c>
    </row>
    <row r="1139" spans="1:13" x14ac:dyDescent="0.25">
      <c r="A1139" t="s">
        <v>230</v>
      </c>
      <c r="B1139" s="1">
        <v>39472.5</v>
      </c>
      <c r="C1139" s="1">
        <v>39472.638888888891</v>
      </c>
      <c r="D1139" t="s">
        <v>238</v>
      </c>
      <c r="E1139">
        <v>3.3333333330000001</v>
      </c>
      <c r="F1139">
        <v>2.8760513859999999</v>
      </c>
      <c r="G1139">
        <v>0</v>
      </c>
      <c r="H1139">
        <v>39.536533030000001</v>
      </c>
      <c r="I1139">
        <f t="shared" si="67"/>
        <v>0.86281541588628152</v>
      </c>
      <c r="J1139">
        <f t="shared" si="68"/>
        <v>0</v>
      </c>
      <c r="K1139">
        <f t="shared" si="69"/>
        <v>11.860959910186097</v>
      </c>
      <c r="L1139" t="str">
        <f t="shared" si="70"/>
        <v>NonSIBU</v>
      </c>
      <c r="M1139" t="s">
        <v>356</v>
      </c>
    </row>
    <row r="1140" spans="1:13" x14ac:dyDescent="0.25">
      <c r="A1140" t="s">
        <v>17</v>
      </c>
      <c r="B1140" s="1">
        <v>39475.371527777781</v>
      </c>
      <c r="C1140" s="1">
        <v>39475.496527777781</v>
      </c>
      <c r="D1140" t="s">
        <v>328</v>
      </c>
      <c r="E1140">
        <v>3</v>
      </c>
      <c r="F1140">
        <v>0.83414181899999995</v>
      </c>
      <c r="G1140">
        <v>0</v>
      </c>
      <c r="H1140">
        <v>20.341319120000001</v>
      </c>
      <c r="I1140">
        <f t="shared" si="67"/>
        <v>0.27804727299999998</v>
      </c>
      <c r="J1140">
        <f t="shared" si="68"/>
        <v>0</v>
      </c>
      <c r="K1140">
        <f t="shared" si="69"/>
        <v>6.7804397066666668</v>
      </c>
      <c r="L1140" t="str">
        <f t="shared" si="70"/>
        <v>NonSIBU</v>
      </c>
      <c r="M1140" t="s">
        <v>357</v>
      </c>
    </row>
    <row r="1141" spans="1:13" x14ac:dyDescent="0.25">
      <c r="A1141" t="s">
        <v>13</v>
      </c>
      <c r="B1141" s="1">
        <v>39484.000694444447</v>
      </c>
      <c r="C1141" s="1">
        <v>39484.043749999997</v>
      </c>
      <c r="D1141" t="s">
        <v>316</v>
      </c>
      <c r="E1141">
        <v>1.0333333330000001</v>
      </c>
      <c r="F1141">
        <v>1.998675564</v>
      </c>
      <c r="G1141">
        <v>0</v>
      </c>
      <c r="H1141">
        <v>20.48088929</v>
      </c>
      <c r="I1141">
        <f t="shared" si="67"/>
        <v>1.9342021593336134</v>
      </c>
      <c r="J1141">
        <f t="shared" si="68"/>
        <v>0</v>
      </c>
      <c r="K1141">
        <f t="shared" si="69"/>
        <v>19.820215448329101</v>
      </c>
      <c r="L1141" t="str">
        <f t="shared" si="70"/>
        <v>NonSIBU</v>
      </c>
      <c r="M1141" t="s">
        <v>358</v>
      </c>
    </row>
    <row r="1142" spans="1:13" x14ac:dyDescent="0.25">
      <c r="A1142" t="s">
        <v>235</v>
      </c>
      <c r="B1142" s="1">
        <v>39488.489583333336</v>
      </c>
      <c r="C1142" s="1">
        <v>39488.638888888891</v>
      </c>
      <c r="D1142" t="s">
        <v>238</v>
      </c>
      <c r="E1142">
        <v>3.5833333330000001</v>
      </c>
      <c r="F1142">
        <v>3.0816499799999999</v>
      </c>
      <c r="G1142">
        <v>0</v>
      </c>
      <c r="H1142">
        <v>42.978741839999998</v>
      </c>
      <c r="I1142">
        <f t="shared" si="67"/>
        <v>0.85999534333581351</v>
      </c>
      <c r="J1142">
        <f t="shared" si="68"/>
        <v>0</v>
      </c>
      <c r="K1142">
        <f t="shared" si="69"/>
        <v>11.994067491348284</v>
      </c>
      <c r="L1142" t="str">
        <f t="shared" si="70"/>
        <v>NonSIBU</v>
      </c>
      <c r="M1142" t="s">
        <v>359</v>
      </c>
    </row>
    <row r="1143" spans="1:13" x14ac:dyDescent="0.25">
      <c r="A1143" t="s">
        <v>230</v>
      </c>
      <c r="B1143" s="1">
        <v>39490.493055555555</v>
      </c>
      <c r="C1143" s="1">
        <v>39490.638888888891</v>
      </c>
      <c r="D1143" t="s">
        <v>96</v>
      </c>
      <c r="E1143">
        <v>3.5</v>
      </c>
      <c r="F1143">
        <v>1.888323252</v>
      </c>
      <c r="G1143">
        <v>0</v>
      </c>
      <c r="H1143">
        <v>21.80488471</v>
      </c>
      <c r="I1143">
        <f t="shared" si="67"/>
        <v>0.5395209291428571</v>
      </c>
      <c r="J1143">
        <f t="shared" si="68"/>
        <v>0</v>
      </c>
      <c r="K1143">
        <f t="shared" si="69"/>
        <v>6.2299670599999999</v>
      </c>
      <c r="L1143" t="str">
        <f t="shared" si="70"/>
        <v>NonSIBU</v>
      </c>
      <c r="M1143" t="s">
        <v>360</v>
      </c>
    </row>
    <row r="1144" spans="1:13" x14ac:dyDescent="0.25">
      <c r="A1144" t="s">
        <v>235</v>
      </c>
      <c r="B1144" s="1">
        <v>39496.510416666664</v>
      </c>
      <c r="C1144" s="1">
        <v>39496.645833333336</v>
      </c>
      <c r="D1144" t="s">
        <v>238</v>
      </c>
      <c r="E1144">
        <v>3.25</v>
      </c>
      <c r="F1144">
        <v>2.6320993800000001</v>
      </c>
      <c r="G1144">
        <v>0</v>
      </c>
      <c r="H1144">
        <v>30.8560661</v>
      </c>
      <c r="I1144">
        <f t="shared" si="67"/>
        <v>0.8098767323076923</v>
      </c>
      <c r="J1144">
        <f t="shared" si="68"/>
        <v>0</v>
      </c>
      <c r="K1144">
        <f t="shared" si="69"/>
        <v>9.4941741846153853</v>
      </c>
      <c r="L1144" t="str">
        <f t="shared" si="70"/>
        <v>NonSIBU</v>
      </c>
      <c r="M1144" t="s">
        <v>359</v>
      </c>
    </row>
    <row r="1145" spans="1:13" x14ac:dyDescent="0.25">
      <c r="A1145" t="s">
        <v>235</v>
      </c>
      <c r="B1145" s="1">
        <v>39496.646527777775</v>
      </c>
      <c r="C1145" s="1">
        <v>39496.675000000003</v>
      </c>
      <c r="D1145" t="s">
        <v>238</v>
      </c>
      <c r="E1145">
        <v>0.68333333299999999</v>
      </c>
      <c r="F1145">
        <v>0.55341576699999995</v>
      </c>
      <c r="G1145">
        <v>0</v>
      </c>
      <c r="H1145">
        <v>6.4876856930000004</v>
      </c>
      <c r="I1145">
        <f t="shared" si="67"/>
        <v>0.80987673259018367</v>
      </c>
      <c r="J1145">
        <f t="shared" si="68"/>
        <v>0</v>
      </c>
      <c r="K1145">
        <f t="shared" si="69"/>
        <v>9.4941741895093532</v>
      </c>
      <c r="L1145" t="str">
        <f t="shared" si="70"/>
        <v>NonSIBU</v>
      </c>
      <c r="M1145" t="s">
        <v>361</v>
      </c>
    </row>
    <row r="1146" spans="1:13" x14ac:dyDescent="0.25">
      <c r="A1146" t="s">
        <v>17</v>
      </c>
      <c r="B1146" s="1">
        <v>39521.46875</v>
      </c>
      <c r="C1146" s="1">
        <v>39521.555555555555</v>
      </c>
      <c r="D1146" t="s">
        <v>231</v>
      </c>
      <c r="E1146">
        <v>2.0833333330000001</v>
      </c>
      <c r="F1146">
        <v>0.58761563800000005</v>
      </c>
      <c r="G1146">
        <v>0</v>
      </c>
      <c r="H1146">
        <v>0.242941777</v>
      </c>
      <c r="I1146">
        <f t="shared" si="67"/>
        <v>0.28205550628512888</v>
      </c>
      <c r="J1146">
        <f t="shared" si="68"/>
        <v>0</v>
      </c>
      <c r="K1146">
        <f t="shared" si="69"/>
        <v>0.11661205297865793</v>
      </c>
      <c r="L1146" t="str">
        <f t="shared" si="70"/>
        <v>NonSIBU</v>
      </c>
      <c r="M1146" t="s">
        <v>362</v>
      </c>
    </row>
    <row r="1147" spans="1:13" x14ac:dyDescent="0.25">
      <c r="A1147" t="s">
        <v>17</v>
      </c>
      <c r="B1147" s="1">
        <v>39521.899305555555</v>
      </c>
      <c r="C1147" s="1">
        <v>39522</v>
      </c>
      <c r="D1147" t="s">
        <v>231</v>
      </c>
      <c r="E1147">
        <v>2.4166666669999999</v>
      </c>
      <c r="F1147">
        <v>0.68163414</v>
      </c>
      <c r="G1147">
        <v>0</v>
      </c>
      <c r="H1147">
        <v>0.28181246100000001</v>
      </c>
      <c r="I1147">
        <f t="shared" si="67"/>
        <v>0.28205550616799235</v>
      </c>
      <c r="J1147">
        <f t="shared" si="68"/>
        <v>0</v>
      </c>
      <c r="K1147">
        <f t="shared" si="69"/>
        <v>0.1166120528115018</v>
      </c>
      <c r="L1147" t="str">
        <f t="shared" si="70"/>
        <v>NonSIBU</v>
      </c>
      <c r="M1147" t="s">
        <v>363</v>
      </c>
    </row>
    <row r="1148" spans="1:13" x14ac:dyDescent="0.25">
      <c r="A1148" t="s">
        <v>17</v>
      </c>
      <c r="B1148" s="1">
        <v>39522</v>
      </c>
      <c r="C1148" s="1">
        <v>39522.006944444445</v>
      </c>
      <c r="D1148" t="s">
        <v>231</v>
      </c>
      <c r="E1148">
        <v>0.16666666699999999</v>
      </c>
      <c r="F1148">
        <v>4.4555270000000001E-2</v>
      </c>
      <c r="G1148">
        <v>0</v>
      </c>
      <c r="H1148">
        <v>1.7928732999999999E-2</v>
      </c>
      <c r="I1148">
        <f t="shared" si="67"/>
        <v>0.26733161946533679</v>
      </c>
      <c r="J1148">
        <f t="shared" si="68"/>
        <v>0</v>
      </c>
      <c r="K1148">
        <f t="shared" si="69"/>
        <v>0.10757239778485521</v>
      </c>
      <c r="L1148" t="str">
        <f t="shared" si="70"/>
        <v>NonSIBU</v>
      </c>
      <c r="M1148" t="s">
        <v>363</v>
      </c>
    </row>
    <row r="1149" spans="1:13" x14ac:dyDescent="0.25">
      <c r="A1149" t="s">
        <v>17</v>
      </c>
      <c r="B1149" s="1">
        <v>39522.131944444445</v>
      </c>
      <c r="C1149" s="1">
        <v>39522.215277777781</v>
      </c>
      <c r="D1149" t="s">
        <v>218</v>
      </c>
      <c r="E1149">
        <v>2</v>
      </c>
      <c r="F1149">
        <v>0.53466324600000004</v>
      </c>
      <c r="G1149">
        <v>0</v>
      </c>
      <c r="H1149">
        <v>0.215144791</v>
      </c>
      <c r="I1149">
        <f t="shared" si="67"/>
        <v>0.26733162300000002</v>
      </c>
      <c r="J1149">
        <f t="shared" si="68"/>
        <v>0</v>
      </c>
      <c r="K1149">
        <f t="shared" si="69"/>
        <v>0.1075723955</v>
      </c>
      <c r="L1149" t="str">
        <f t="shared" si="70"/>
        <v>NonSIBU</v>
      </c>
      <c r="M1149" t="s">
        <v>364</v>
      </c>
    </row>
    <row r="1150" spans="1:13" x14ac:dyDescent="0.25">
      <c r="A1150" t="s">
        <v>17</v>
      </c>
      <c r="B1150" s="1">
        <v>39522.21597222222</v>
      </c>
      <c r="C1150" s="1">
        <v>39522.293055555558</v>
      </c>
      <c r="D1150" t="s">
        <v>218</v>
      </c>
      <c r="E1150">
        <v>1.85</v>
      </c>
      <c r="F1150">
        <v>0.49456350199999999</v>
      </c>
      <c r="G1150">
        <v>0</v>
      </c>
      <c r="H1150">
        <v>0.199008932</v>
      </c>
      <c r="I1150">
        <f t="shared" si="67"/>
        <v>0.26733162270270266</v>
      </c>
      <c r="J1150">
        <f t="shared" si="68"/>
        <v>0</v>
      </c>
      <c r="K1150">
        <f t="shared" si="69"/>
        <v>0.10757239567567567</v>
      </c>
      <c r="L1150" t="str">
        <f t="shared" si="70"/>
        <v>NonSIBU</v>
      </c>
      <c r="M1150" t="s">
        <v>365</v>
      </c>
    </row>
    <row r="1151" spans="1:13" x14ac:dyDescent="0.25">
      <c r="A1151" t="s">
        <v>17</v>
      </c>
      <c r="B1151" s="1">
        <v>39522.795138888891</v>
      </c>
      <c r="C1151" s="1">
        <v>39522.981944444444</v>
      </c>
      <c r="D1151" t="s">
        <v>218</v>
      </c>
      <c r="E1151">
        <v>4.483333333</v>
      </c>
      <c r="F1151">
        <v>1.1985367760000001</v>
      </c>
      <c r="G1151">
        <v>0</v>
      </c>
      <c r="H1151">
        <v>0.48228290800000001</v>
      </c>
      <c r="I1151">
        <f t="shared" si="67"/>
        <v>0.26733162291950424</v>
      </c>
      <c r="J1151">
        <f t="shared" si="68"/>
        <v>0</v>
      </c>
      <c r="K1151">
        <f t="shared" si="69"/>
        <v>0.10757239584442918</v>
      </c>
      <c r="L1151" t="str">
        <f t="shared" si="70"/>
        <v>NonSIBU</v>
      </c>
      <c r="M1151" t="s">
        <v>364</v>
      </c>
    </row>
    <row r="1152" spans="1:13" x14ac:dyDescent="0.25">
      <c r="A1152" t="s">
        <v>13</v>
      </c>
      <c r="B1152" s="1">
        <v>39523.000694444447</v>
      </c>
      <c r="C1152" s="1">
        <v>39523.039583333331</v>
      </c>
      <c r="D1152" t="s">
        <v>100</v>
      </c>
      <c r="E1152">
        <v>0.93333333299999999</v>
      </c>
      <c r="F1152">
        <v>1.0283743489999999</v>
      </c>
      <c r="G1152">
        <v>0</v>
      </c>
      <c r="H1152">
        <v>18.34972222</v>
      </c>
      <c r="I1152">
        <f t="shared" si="67"/>
        <v>1.1018296600363677</v>
      </c>
      <c r="J1152">
        <f t="shared" si="68"/>
        <v>0</v>
      </c>
      <c r="K1152">
        <f t="shared" si="69"/>
        <v>19.660416671307292</v>
      </c>
      <c r="L1152" t="str">
        <f t="shared" si="70"/>
        <v>NonSIBU</v>
      </c>
      <c r="M1152" t="s">
        <v>366</v>
      </c>
    </row>
    <row r="1153" spans="1:13" x14ac:dyDescent="0.25">
      <c r="A1153" t="s">
        <v>16</v>
      </c>
      <c r="B1153" s="1">
        <v>39523.000694444447</v>
      </c>
      <c r="C1153" s="1">
        <v>39523.051388888889</v>
      </c>
      <c r="D1153" t="s">
        <v>231</v>
      </c>
      <c r="E1153">
        <v>1.2166666669999999</v>
      </c>
      <c r="F1153">
        <v>1.0135645760000001</v>
      </c>
      <c r="G1153">
        <v>0</v>
      </c>
      <c r="H1153">
        <v>11.80349932</v>
      </c>
      <c r="I1153">
        <f t="shared" si="67"/>
        <v>0.8330667745662832</v>
      </c>
      <c r="J1153">
        <f t="shared" si="68"/>
        <v>0</v>
      </c>
      <c r="K1153">
        <f t="shared" si="69"/>
        <v>9.7015062877530127</v>
      </c>
      <c r="L1153" t="str">
        <f t="shared" si="70"/>
        <v>NonSIBU</v>
      </c>
      <c r="M1153" t="s">
        <v>366</v>
      </c>
    </row>
    <row r="1154" spans="1:13" x14ac:dyDescent="0.25">
      <c r="A1154" t="s">
        <v>235</v>
      </c>
      <c r="B1154" s="1">
        <v>39523.000694444447</v>
      </c>
      <c r="C1154" s="1">
        <v>39523.027777777781</v>
      </c>
      <c r="D1154" t="s">
        <v>231</v>
      </c>
      <c r="E1154">
        <v>0.65</v>
      </c>
      <c r="F1154">
        <v>0.29881238500000001</v>
      </c>
      <c r="G1154">
        <v>0</v>
      </c>
      <c r="H1154">
        <v>10.02151317</v>
      </c>
      <c r="I1154">
        <f t="shared" si="67"/>
        <v>0.45971136153846154</v>
      </c>
      <c r="J1154">
        <f t="shared" si="68"/>
        <v>0</v>
      </c>
      <c r="K1154">
        <f t="shared" si="69"/>
        <v>15.417712569230769</v>
      </c>
      <c r="L1154" t="str">
        <f t="shared" si="70"/>
        <v>NonSIBU</v>
      </c>
      <c r="M1154" t="s">
        <v>366</v>
      </c>
    </row>
    <row r="1155" spans="1:13" x14ac:dyDescent="0.25">
      <c r="A1155" t="s">
        <v>17</v>
      </c>
      <c r="B1155" s="1">
        <v>39523.158333333333</v>
      </c>
      <c r="C1155" s="1">
        <v>39523.211111111108</v>
      </c>
      <c r="D1155" t="s">
        <v>218</v>
      </c>
      <c r="E1155">
        <v>1.266666667</v>
      </c>
      <c r="F1155">
        <v>0.32509555099999998</v>
      </c>
      <c r="G1155">
        <v>0</v>
      </c>
      <c r="H1155">
        <v>0.123167546</v>
      </c>
      <c r="I1155">
        <f t="shared" ref="I1155:I1218" si="71">F1155/E1155</f>
        <v>0.25665438230088045</v>
      </c>
      <c r="J1155">
        <f t="shared" ref="J1155:J1218" si="72">G1155/E1155</f>
        <v>0</v>
      </c>
      <c r="K1155">
        <f t="shared" ref="K1155:K1218" si="73">H1155/E1155</f>
        <v>9.7237536290200655E-2</v>
      </c>
      <c r="L1155" t="str">
        <f t="shared" ref="L1155:L1218" si="74">IF(ISNUMBER(SEARCH(" SIBU ", " " &amp; M1155 &amp; " ")), "SIBU", "NonSIBU")</f>
        <v>NonSIBU</v>
      </c>
      <c r="M1155" t="s">
        <v>365</v>
      </c>
    </row>
    <row r="1156" spans="1:13" x14ac:dyDescent="0.25">
      <c r="A1156" t="s">
        <v>17</v>
      </c>
      <c r="B1156" s="1">
        <v>39523.211805555555</v>
      </c>
      <c r="C1156" s="1">
        <v>39524</v>
      </c>
      <c r="D1156" t="s">
        <v>218</v>
      </c>
      <c r="E1156">
        <v>18.916666670000001</v>
      </c>
      <c r="F1156">
        <v>4.8550453979999997</v>
      </c>
      <c r="G1156">
        <v>0</v>
      </c>
      <c r="H1156">
        <v>1.839410059</v>
      </c>
      <c r="I1156">
        <f t="shared" si="71"/>
        <v>0.25665438222790227</v>
      </c>
      <c r="J1156">
        <f t="shared" si="72"/>
        <v>0</v>
      </c>
      <c r="K1156">
        <f t="shared" si="73"/>
        <v>9.723753614145593E-2</v>
      </c>
      <c r="L1156" t="str">
        <f t="shared" si="74"/>
        <v>NonSIBU</v>
      </c>
      <c r="M1156" t="s">
        <v>367</v>
      </c>
    </row>
    <row r="1157" spans="1:13" x14ac:dyDescent="0.25">
      <c r="A1157" t="s">
        <v>230</v>
      </c>
      <c r="B1157" s="1">
        <v>39523.277083333334</v>
      </c>
      <c r="C1157" s="1">
        <v>39523.304166666669</v>
      </c>
      <c r="D1157" t="s">
        <v>231</v>
      </c>
      <c r="E1157">
        <v>0.65</v>
      </c>
      <c r="F1157">
        <v>0.187820393</v>
      </c>
      <c r="G1157">
        <v>0</v>
      </c>
      <c r="H1157">
        <v>7.3220862579999997</v>
      </c>
      <c r="I1157">
        <f t="shared" si="71"/>
        <v>0.28895445076923076</v>
      </c>
      <c r="J1157">
        <f t="shared" si="72"/>
        <v>0</v>
      </c>
      <c r="K1157">
        <f t="shared" si="73"/>
        <v>11.264748089230768</v>
      </c>
      <c r="L1157" t="str">
        <f t="shared" si="74"/>
        <v>NonSIBU</v>
      </c>
      <c r="M1157" t="s">
        <v>366</v>
      </c>
    </row>
    <row r="1158" spans="1:13" x14ac:dyDescent="0.25">
      <c r="A1158" t="s">
        <v>17</v>
      </c>
      <c r="B1158" s="1">
        <v>39524</v>
      </c>
      <c r="C1158" s="1">
        <v>39524.458333333336</v>
      </c>
      <c r="D1158" t="s">
        <v>218</v>
      </c>
      <c r="E1158">
        <v>11</v>
      </c>
      <c r="F1158">
        <v>2.8283700600000001</v>
      </c>
      <c r="G1158">
        <v>0</v>
      </c>
      <c r="H1158">
        <v>1.051575782</v>
      </c>
      <c r="I1158">
        <f t="shared" si="71"/>
        <v>0.25712455090909092</v>
      </c>
      <c r="J1158">
        <f t="shared" si="72"/>
        <v>0</v>
      </c>
      <c r="K1158">
        <f t="shared" si="73"/>
        <v>9.5597798363636369E-2</v>
      </c>
      <c r="L1158" t="str">
        <f t="shared" si="74"/>
        <v>NonSIBU</v>
      </c>
      <c r="M1158" t="s">
        <v>367</v>
      </c>
    </row>
    <row r="1159" spans="1:13" x14ac:dyDescent="0.25">
      <c r="A1159" t="s">
        <v>17</v>
      </c>
      <c r="B1159" s="1">
        <v>39524.458333333336</v>
      </c>
      <c r="C1159" s="1">
        <v>39524.59375</v>
      </c>
      <c r="D1159" t="s">
        <v>218</v>
      </c>
      <c r="E1159">
        <v>3.25</v>
      </c>
      <c r="F1159">
        <v>0.83565478999999998</v>
      </c>
      <c r="G1159">
        <v>0</v>
      </c>
      <c r="H1159">
        <v>0.310692845</v>
      </c>
      <c r="I1159">
        <f t="shared" si="71"/>
        <v>0.25712455076923074</v>
      </c>
      <c r="J1159">
        <f t="shared" si="72"/>
        <v>0</v>
      </c>
      <c r="K1159">
        <f t="shared" si="73"/>
        <v>9.5597798461538458E-2</v>
      </c>
      <c r="L1159" t="str">
        <f t="shared" si="74"/>
        <v>NonSIBU</v>
      </c>
      <c r="M1159" t="s">
        <v>368</v>
      </c>
    </row>
    <row r="1160" spans="1:13" x14ac:dyDescent="0.25">
      <c r="A1160" t="s">
        <v>17</v>
      </c>
      <c r="B1160" s="1">
        <v>39524.594444444447</v>
      </c>
      <c r="C1160" s="1">
        <v>39524.618055555555</v>
      </c>
      <c r="D1160" t="s">
        <v>218</v>
      </c>
      <c r="E1160">
        <v>0.56666666700000001</v>
      </c>
      <c r="F1160">
        <v>0.14570391199999999</v>
      </c>
      <c r="G1160">
        <v>0</v>
      </c>
      <c r="H1160">
        <v>5.4172086000000001E-2</v>
      </c>
      <c r="I1160">
        <f t="shared" si="71"/>
        <v>0.25712455043698551</v>
      </c>
      <c r="J1160">
        <f t="shared" si="72"/>
        <v>0</v>
      </c>
      <c r="K1160">
        <f t="shared" si="73"/>
        <v>9.5597798767295419E-2</v>
      </c>
      <c r="L1160" t="str">
        <f t="shared" si="74"/>
        <v>NonSIBU</v>
      </c>
      <c r="M1160" t="s">
        <v>365</v>
      </c>
    </row>
    <row r="1161" spans="1:13" x14ac:dyDescent="0.25">
      <c r="A1161" t="s">
        <v>17</v>
      </c>
      <c r="B1161" s="1">
        <v>39524.635416666664</v>
      </c>
      <c r="C1161" s="1">
        <v>39525</v>
      </c>
      <c r="D1161" t="s">
        <v>218</v>
      </c>
      <c r="E1161">
        <v>8.75</v>
      </c>
      <c r="F1161">
        <v>2.2498398210000001</v>
      </c>
      <c r="G1161">
        <v>0</v>
      </c>
      <c r="H1161">
        <v>0.83648073499999998</v>
      </c>
      <c r="I1161">
        <f t="shared" si="71"/>
        <v>0.25712455097142861</v>
      </c>
      <c r="J1161">
        <f t="shared" si="72"/>
        <v>0</v>
      </c>
      <c r="K1161">
        <f t="shared" si="73"/>
        <v>9.5597798285714283E-2</v>
      </c>
      <c r="L1161" t="str">
        <f t="shared" si="74"/>
        <v>NonSIBU</v>
      </c>
      <c r="M1161" t="s">
        <v>294</v>
      </c>
    </row>
    <row r="1162" spans="1:13" x14ac:dyDescent="0.25">
      <c r="A1162" t="s">
        <v>17</v>
      </c>
      <c r="B1162" s="1">
        <v>39525</v>
      </c>
      <c r="C1162" s="1">
        <v>39525.097222222219</v>
      </c>
      <c r="D1162" t="s">
        <v>218</v>
      </c>
      <c r="E1162">
        <v>2.3333333330000001</v>
      </c>
      <c r="F1162">
        <v>0.73862945700000004</v>
      </c>
      <c r="G1162">
        <v>0</v>
      </c>
      <c r="H1162">
        <v>0.32299043</v>
      </c>
      <c r="I1162">
        <f t="shared" si="71"/>
        <v>0.31655548161665081</v>
      </c>
      <c r="J1162">
        <f t="shared" si="72"/>
        <v>0</v>
      </c>
      <c r="K1162">
        <f t="shared" si="73"/>
        <v>0.13842447001977493</v>
      </c>
      <c r="L1162" t="str">
        <f t="shared" si="74"/>
        <v>NonSIBU</v>
      </c>
      <c r="M1162" t="s">
        <v>294</v>
      </c>
    </row>
    <row r="1163" spans="1:13" x14ac:dyDescent="0.25">
      <c r="A1163" t="s">
        <v>230</v>
      </c>
      <c r="B1163" s="1">
        <v>39525.208333333336</v>
      </c>
      <c r="C1163" s="1">
        <v>39525.4375</v>
      </c>
      <c r="D1163" t="s">
        <v>218</v>
      </c>
      <c r="E1163">
        <v>5.5</v>
      </c>
      <c r="F1163">
        <v>2.401580423</v>
      </c>
      <c r="G1163">
        <v>0</v>
      </c>
      <c r="H1163">
        <v>26.71852187</v>
      </c>
      <c r="I1163">
        <f t="shared" si="71"/>
        <v>0.43665098600000002</v>
      </c>
      <c r="J1163">
        <f t="shared" si="72"/>
        <v>0</v>
      </c>
      <c r="K1163">
        <f t="shared" si="73"/>
        <v>4.8579130672727269</v>
      </c>
      <c r="L1163" t="str">
        <f t="shared" si="74"/>
        <v>NonSIBU</v>
      </c>
      <c r="M1163" t="s">
        <v>294</v>
      </c>
    </row>
    <row r="1164" spans="1:13" x14ac:dyDescent="0.25">
      <c r="A1164" t="s">
        <v>230</v>
      </c>
      <c r="B1164" s="1">
        <v>39525.477777777778</v>
      </c>
      <c r="C1164" s="1">
        <v>39525.553472222222</v>
      </c>
      <c r="D1164" t="s">
        <v>218</v>
      </c>
      <c r="E1164">
        <v>1.816666667</v>
      </c>
      <c r="F1164">
        <v>0.79324929099999997</v>
      </c>
      <c r="G1164">
        <v>0</v>
      </c>
      <c r="H1164">
        <v>8.8252087390000007</v>
      </c>
      <c r="I1164">
        <f t="shared" si="71"/>
        <v>0.43665098579144018</v>
      </c>
      <c r="J1164">
        <f t="shared" si="72"/>
        <v>0</v>
      </c>
      <c r="K1164">
        <f t="shared" si="73"/>
        <v>4.8579130664480896</v>
      </c>
      <c r="L1164" t="str">
        <f t="shared" si="74"/>
        <v>NonSIBU</v>
      </c>
      <c r="M1164" t="s">
        <v>294</v>
      </c>
    </row>
    <row r="1165" spans="1:13" x14ac:dyDescent="0.25">
      <c r="A1165" t="s">
        <v>230</v>
      </c>
      <c r="B1165" s="1">
        <v>39525.554166666669</v>
      </c>
      <c r="C1165" s="1">
        <v>39525.590277777781</v>
      </c>
      <c r="D1165" t="s">
        <v>218</v>
      </c>
      <c r="E1165">
        <v>0.86666666699999995</v>
      </c>
      <c r="F1165">
        <v>0.37843085399999998</v>
      </c>
      <c r="G1165">
        <v>0</v>
      </c>
      <c r="H1165">
        <v>4.2101913250000003</v>
      </c>
      <c r="I1165">
        <f t="shared" si="71"/>
        <v>0.43665098521667273</v>
      </c>
      <c r="J1165">
        <f t="shared" si="72"/>
        <v>0</v>
      </c>
      <c r="K1165">
        <f t="shared" si="73"/>
        <v>4.8579130654392646</v>
      </c>
      <c r="L1165" t="str">
        <f t="shared" si="74"/>
        <v>NonSIBU</v>
      </c>
      <c r="M1165" t="s">
        <v>365</v>
      </c>
    </row>
    <row r="1166" spans="1:13" x14ac:dyDescent="0.25">
      <c r="A1166" t="s">
        <v>235</v>
      </c>
      <c r="B1166" s="1">
        <v>39525.807638888888</v>
      </c>
      <c r="C1166" s="1">
        <v>39526</v>
      </c>
      <c r="D1166" t="s">
        <v>218</v>
      </c>
      <c r="E1166">
        <v>4.6166666669999996</v>
      </c>
      <c r="F1166">
        <v>3.3837381479999999</v>
      </c>
      <c r="G1166">
        <v>0</v>
      </c>
      <c r="H1166">
        <v>33.4993439</v>
      </c>
      <c r="I1166">
        <f t="shared" si="71"/>
        <v>0.73293967099401158</v>
      </c>
      <c r="J1166">
        <f t="shared" si="72"/>
        <v>0</v>
      </c>
      <c r="K1166">
        <f t="shared" si="73"/>
        <v>7.2561755734833095</v>
      </c>
      <c r="L1166" t="str">
        <f t="shared" si="74"/>
        <v>NonSIBU</v>
      </c>
      <c r="M1166" t="s">
        <v>369</v>
      </c>
    </row>
    <row r="1167" spans="1:13" x14ac:dyDescent="0.25">
      <c r="A1167" t="s">
        <v>235</v>
      </c>
      <c r="B1167" s="1">
        <v>39526</v>
      </c>
      <c r="C1167" s="1">
        <v>39526.8125</v>
      </c>
      <c r="D1167" t="s">
        <v>218</v>
      </c>
      <c r="E1167">
        <v>19.5</v>
      </c>
      <c r="F1167">
        <v>12.954023960000001</v>
      </c>
      <c r="G1167">
        <v>0</v>
      </c>
      <c r="H1167">
        <v>127.51767</v>
      </c>
      <c r="I1167">
        <f t="shared" si="71"/>
        <v>0.6643089210256411</v>
      </c>
      <c r="J1167">
        <f t="shared" si="72"/>
        <v>0</v>
      </c>
      <c r="K1167">
        <f t="shared" si="73"/>
        <v>6.5393676923076924</v>
      </c>
      <c r="L1167" t="str">
        <f t="shared" si="74"/>
        <v>NonSIBU</v>
      </c>
      <c r="M1167" t="s">
        <v>369</v>
      </c>
    </row>
    <row r="1168" spans="1:13" x14ac:dyDescent="0.25">
      <c r="A1168" t="s">
        <v>230</v>
      </c>
      <c r="B1168" s="1">
        <v>39526.693749999999</v>
      </c>
      <c r="C1168" s="1">
        <v>39526.811805555553</v>
      </c>
      <c r="D1168" t="s">
        <v>218</v>
      </c>
      <c r="E1168">
        <v>2.8333333330000001</v>
      </c>
      <c r="F1168">
        <v>1.2428021680000001</v>
      </c>
      <c r="G1168">
        <v>0</v>
      </c>
      <c r="H1168">
        <v>14.69573076</v>
      </c>
      <c r="I1168">
        <f t="shared" si="71"/>
        <v>0.43863605934572192</v>
      </c>
      <c r="J1168">
        <f t="shared" si="72"/>
        <v>0</v>
      </c>
      <c r="K1168">
        <f t="shared" si="73"/>
        <v>5.1867285041396149</v>
      </c>
      <c r="L1168" t="str">
        <f t="shared" si="74"/>
        <v>NonSIBU</v>
      </c>
      <c r="M1168" t="s">
        <v>365</v>
      </c>
    </row>
    <row r="1169" spans="1:13" x14ac:dyDescent="0.25">
      <c r="A1169" t="s">
        <v>230</v>
      </c>
      <c r="B1169" s="1">
        <v>39526.8125</v>
      </c>
      <c r="C1169" s="1">
        <v>39527</v>
      </c>
      <c r="D1169" t="s">
        <v>218</v>
      </c>
      <c r="E1169">
        <v>4.5</v>
      </c>
      <c r="F1169">
        <v>1.973862266</v>
      </c>
      <c r="G1169">
        <v>0</v>
      </c>
      <c r="H1169">
        <v>23.340278269999999</v>
      </c>
      <c r="I1169">
        <f t="shared" si="71"/>
        <v>0.43863605911111114</v>
      </c>
      <c r="J1169">
        <f t="shared" si="72"/>
        <v>0</v>
      </c>
      <c r="K1169">
        <f t="shared" si="73"/>
        <v>5.186728504444444</v>
      </c>
      <c r="L1169" t="str">
        <f t="shared" si="74"/>
        <v>NonSIBU</v>
      </c>
      <c r="M1169" t="s">
        <v>370</v>
      </c>
    </row>
    <row r="1170" spans="1:13" x14ac:dyDescent="0.25">
      <c r="A1170" t="s">
        <v>230</v>
      </c>
      <c r="B1170" s="1">
        <v>39527</v>
      </c>
      <c r="C1170" s="1">
        <v>39527.649305555555</v>
      </c>
      <c r="D1170" t="s">
        <v>218</v>
      </c>
      <c r="E1170">
        <v>15.58333333</v>
      </c>
      <c r="F1170">
        <v>6.5159991880000003</v>
      </c>
      <c r="G1170">
        <v>0</v>
      </c>
      <c r="H1170">
        <v>70.951325859999997</v>
      </c>
      <c r="I1170">
        <f t="shared" si="71"/>
        <v>0.4181389854156447</v>
      </c>
      <c r="J1170">
        <f t="shared" si="72"/>
        <v>0</v>
      </c>
      <c r="K1170">
        <f t="shared" si="73"/>
        <v>4.5530262593696307</v>
      </c>
      <c r="L1170" t="str">
        <f t="shared" si="74"/>
        <v>NonSIBU</v>
      </c>
      <c r="M1170" t="s">
        <v>370</v>
      </c>
    </row>
    <row r="1171" spans="1:13" x14ac:dyDescent="0.25">
      <c r="A1171" t="s">
        <v>235</v>
      </c>
      <c r="B1171" s="1">
        <v>39527.638888888891</v>
      </c>
      <c r="C1171" s="1">
        <v>39527.837500000001</v>
      </c>
      <c r="D1171" t="s">
        <v>155</v>
      </c>
      <c r="E1171">
        <v>4.766666667</v>
      </c>
      <c r="F1171">
        <v>3.3574959510000002</v>
      </c>
      <c r="G1171">
        <v>0</v>
      </c>
      <c r="H1171">
        <v>32.55063552</v>
      </c>
      <c r="I1171">
        <f t="shared" si="71"/>
        <v>0.7043697798808134</v>
      </c>
      <c r="J1171">
        <f t="shared" si="72"/>
        <v>0</v>
      </c>
      <c r="K1171">
        <f t="shared" si="73"/>
        <v>6.8288046540679161</v>
      </c>
      <c r="L1171" t="str">
        <f t="shared" si="74"/>
        <v>NonSIBU</v>
      </c>
      <c r="M1171" t="s">
        <v>371</v>
      </c>
    </row>
    <row r="1172" spans="1:13" x14ac:dyDescent="0.25">
      <c r="A1172" t="s">
        <v>235</v>
      </c>
      <c r="B1172" s="1">
        <v>39527.932638888888</v>
      </c>
      <c r="C1172" s="1">
        <v>39528</v>
      </c>
      <c r="D1172" t="s">
        <v>155</v>
      </c>
      <c r="E1172">
        <v>1.6166666670000001</v>
      </c>
      <c r="F1172">
        <v>1.1387311440000001</v>
      </c>
      <c r="G1172">
        <v>0</v>
      </c>
      <c r="H1172">
        <v>11.039900859999999</v>
      </c>
      <c r="I1172">
        <f t="shared" si="71"/>
        <v>0.7043697796485836</v>
      </c>
      <c r="J1172">
        <f t="shared" si="72"/>
        <v>0</v>
      </c>
      <c r="K1172">
        <f t="shared" si="73"/>
        <v>6.8288046542621013</v>
      </c>
      <c r="L1172" t="str">
        <f t="shared" si="74"/>
        <v>NonSIBU</v>
      </c>
      <c r="M1172" t="s">
        <v>371</v>
      </c>
    </row>
    <row r="1173" spans="1:13" x14ac:dyDescent="0.25">
      <c r="A1173" t="s">
        <v>235</v>
      </c>
      <c r="B1173" s="1">
        <v>39528</v>
      </c>
      <c r="C1173" s="1">
        <v>39528.018055555556</v>
      </c>
      <c r="D1173" t="s">
        <v>155</v>
      </c>
      <c r="E1173">
        <v>0.43333333299999999</v>
      </c>
      <c r="F1173">
        <v>0.35170834499999998</v>
      </c>
      <c r="G1173">
        <v>0</v>
      </c>
      <c r="H1173">
        <v>3.1614270580000001</v>
      </c>
      <c r="I1173">
        <f t="shared" si="71"/>
        <v>0.81163464293202658</v>
      </c>
      <c r="J1173">
        <f t="shared" si="72"/>
        <v>0</v>
      </c>
      <c r="K1173">
        <f t="shared" si="73"/>
        <v>7.2956009086889244</v>
      </c>
      <c r="L1173" t="str">
        <f t="shared" si="74"/>
        <v>NonSIBU</v>
      </c>
      <c r="M1173" t="s">
        <v>371</v>
      </c>
    </row>
    <row r="1174" spans="1:13" x14ac:dyDescent="0.25">
      <c r="A1174" t="s">
        <v>235</v>
      </c>
      <c r="B1174" s="1">
        <v>39528.018750000003</v>
      </c>
      <c r="C1174" s="1">
        <v>39528.121527777781</v>
      </c>
      <c r="D1174" t="s">
        <v>218</v>
      </c>
      <c r="E1174">
        <v>2.4666666670000001</v>
      </c>
      <c r="F1174">
        <v>2.0020321189999999</v>
      </c>
      <c r="G1174">
        <v>0</v>
      </c>
      <c r="H1174">
        <v>17.99581556</v>
      </c>
      <c r="I1174">
        <f t="shared" si="71"/>
        <v>0.81163464272815744</v>
      </c>
      <c r="J1174">
        <f t="shared" si="72"/>
        <v>0</v>
      </c>
      <c r="K1174">
        <f t="shared" si="73"/>
        <v>7.2956009017168109</v>
      </c>
      <c r="L1174" t="str">
        <f t="shared" si="74"/>
        <v>NonSIBU</v>
      </c>
      <c r="M1174" t="s">
        <v>372</v>
      </c>
    </row>
    <row r="1175" spans="1:13" x14ac:dyDescent="0.25">
      <c r="A1175" t="s">
        <v>230</v>
      </c>
      <c r="B1175" s="1">
        <v>39528.019444444442</v>
      </c>
      <c r="C1175" s="1">
        <v>39529</v>
      </c>
      <c r="D1175" t="s">
        <v>218</v>
      </c>
      <c r="E1175">
        <v>23.533333330000001</v>
      </c>
      <c r="F1175">
        <v>9.6618658039999996</v>
      </c>
      <c r="G1175">
        <v>0</v>
      </c>
      <c r="H1175">
        <v>95.307685969999994</v>
      </c>
      <c r="I1175">
        <f t="shared" si="71"/>
        <v>0.41056086991650997</v>
      </c>
      <c r="J1175">
        <f t="shared" si="72"/>
        <v>0</v>
      </c>
      <c r="K1175">
        <f t="shared" si="73"/>
        <v>4.0499016706869542</v>
      </c>
      <c r="L1175" t="str">
        <f t="shared" si="74"/>
        <v>NonSIBU</v>
      </c>
      <c r="M1175" t="s">
        <v>373</v>
      </c>
    </row>
    <row r="1176" spans="1:13" x14ac:dyDescent="0.25">
      <c r="A1176" t="s">
        <v>230</v>
      </c>
      <c r="B1176" s="1">
        <v>39529</v>
      </c>
      <c r="C1176" s="1">
        <v>39529.458333333336</v>
      </c>
      <c r="D1176" t="s">
        <v>218</v>
      </c>
      <c r="E1176">
        <v>11</v>
      </c>
      <c r="F1176">
        <v>4.68824519</v>
      </c>
      <c r="G1176">
        <v>0</v>
      </c>
      <c r="H1176">
        <v>42.914857480000002</v>
      </c>
      <c r="I1176">
        <f t="shared" si="71"/>
        <v>0.4262041081818182</v>
      </c>
      <c r="J1176">
        <f t="shared" si="72"/>
        <v>0</v>
      </c>
      <c r="K1176">
        <f t="shared" si="73"/>
        <v>3.9013506800000002</v>
      </c>
      <c r="L1176" t="str">
        <f t="shared" si="74"/>
        <v>NonSIBU</v>
      </c>
      <c r="M1176" t="s">
        <v>373</v>
      </c>
    </row>
    <row r="1177" spans="1:13" x14ac:dyDescent="0.25">
      <c r="A1177" t="s">
        <v>235</v>
      </c>
      <c r="B1177" s="1">
        <v>39529.000694444447</v>
      </c>
      <c r="C1177" s="1">
        <v>39529.172222222223</v>
      </c>
      <c r="D1177" t="s">
        <v>218</v>
      </c>
      <c r="E1177">
        <v>4.1166666669999996</v>
      </c>
      <c r="F1177">
        <v>2.7223824130000001</v>
      </c>
      <c r="G1177">
        <v>0</v>
      </c>
      <c r="H1177">
        <v>21.346894169999999</v>
      </c>
      <c r="I1177">
        <f t="shared" si="71"/>
        <v>0.66130746869139223</v>
      </c>
      <c r="J1177">
        <f t="shared" si="72"/>
        <v>0</v>
      </c>
      <c r="K1177">
        <f t="shared" si="73"/>
        <v>5.1854803647623093</v>
      </c>
      <c r="L1177" t="str">
        <f t="shared" si="74"/>
        <v>NonSIBU</v>
      </c>
      <c r="M1177" t="s">
        <v>365</v>
      </c>
    </row>
    <row r="1178" spans="1:13" x14ac:dyDescent="0.25">
      <c r="A1178" t="s">
        <v>235</v>
      </c>
      <c r="B1178" s="1">
        <v>39529.451388888891</v>
      </c>
      <c r="C1178" s="1">
        <v>39529.991666666669</v>
      </c>
      <c r="D1178" t="s">
        <v>218</v>
      </c>
      <c r="E1178">
        <v>12.96666667</v>
      </c>
      <c r="F1178">
        <v>8.5749535110000004</v>
      </c>
      <c r="G1178">
        <v>0</v>
      </c>
      <c r="H1178">
        <v>67.238395420000003</v>
      </c>
      <c r="I1178">
        <f t="shared" si="71"/>
        <v>0.66130746854465106</v>
      </c>
      <c r="J1178">
        <f t="shared" si="72"/>
        <v>0</v>
      </c>
      <c r="K1178">
        <f t="shared" si="73"/>
        <v>5.1854803652479484</v>
      </c>
      <c r="L1178" t="str">
        <f t="shared" si="74"/>
        <v>NonSIBU</v>
      </c>
      <c r="M1178" t="s">
        <v>374</v>
      </c>
    </row>
    <row r="1179" spans="1:13" x14ac:dyDescent="0.25">
      <c r="A1179" t="s">
        <v>17</v>
      </c>
      <c r="B1179" s="1">
        <v>39530.055555555555</v>
      </c>
      <c r="C1179" s="1">
        <v>39531</v>
      </c>
      <c r="D1179" t="s">
        <v>231</v>
      </c>
      <c r="E1179">
        <v>22.666666670000001</v>
      </c>
      <c r="F1179">
        <v>5.8279261990000002</v>
      </c>
      <c r="G1179">
        <v>0</v>
      </c>
      <c r="H1179">
        <v>1.9797709590000001</v>
      </c>
      <c r="I1179">
        <f t="shared" si="71"/>
        <v>0.25711439109454198</v>
      </c>
      <c r="J1179">
        <f t="shared" si="72"/>
        <v>0</v>
      </c>
      <c r="K1179">
        <f t="shared" si="73"/>
        <v>8.7342836413626057E-2</v>
      </c>
      <c r="L1179" t="str">
        <f t="shared" si="74"/>
        <v>NonSIBU</v>
      </c>
      <c r="M1179" t="s">
        <v>375</v>
      </c>
    </row>
    <row r="1180" spans="1:13" x14ac:dyDescent="0.25">
      <c r="A1180" t="s">
        <v>17</v>
      </c>
      <c r="B1180" s="1">
        <v>39531</v>
      </c>
      <c r="C1180" s="1">
        <v>39531.694444444445</v>
      </c>
      <c r="D1180" t="s">
        <v>231</v>
      </c>
      <c r="E1180">
        <v>16.666666670000001</v>
      </c>
      <c r="F1180">
        <v>4.3130128130000003</v>
      </c>
      <c r="G1180">
        <v>0</v>
      </c>
      <c r="H1180">
        <v>1.5675150680000001</v>
      </c>
      <c r="I1180">
        <f t="shared" si="71"/>
        <v>0.25878076872824385</v>
      </c>
      <c r="J1180">
        <f t="shared" si="72"/>
        <v>0</v>
      </c>
      <c r="K1180">
        <f t="shared" si="73"/>
        <v>9.4050904061189822E-2</v>
      </c>
      <c r="L1180" t="str">
        <f t="shared" si="74"/>
        <v>NonSIBU</v>
      </c>
      <c r="M1180" t="s">
        <v>375</v>
      </c>
    </row>
    <row r="1181" spans="1:13" x14ac:dyDescent="0.25">
      <c r="A1181" t="s">
        <v>13</v>
      </c>
      <c r="B1181" s="1">
        <v>39532.708333333336</v>
      </c>
      <c r="C1181" s="1">
        <v>39532.767361111109</v>
      </c>
      <c r="D1181" t="s">
        <v>74</v>
      </c>
      <c r="E1181">
        <v>1.4166666670000001</v>
      </c>
      <c r="F1181">
        <v>2.2726469840000001</v>
      </c>
      <c r="G1181">
        <v>0</v>
      </c>
      <c r="H1181">
        <v>16.941154749999999</v>
      </c>
      <c r="I1181">
        <f t="shared" si="71"/>
        <v>1.6042214000931243</v>
      </c>
      <c r="J1181">
        <f t="shared" si="72"/>
        <v>0</v>
      </c>
      <c r="K1181">
        <f t="shared" si="73"/>
        <v>11.95846217365683</v>
      </c>
      <c r="L1181" t="str">
        <f t="shared" si="74"/>
        <v>NonSIBU</v>
      </c>
      <c r="M1181" t="s">
        <v>376</v>
      </c>
    </row>
    <row r="1182" spans="1:13" x14ac:dyDescent="0.25">
      <c r="A1182" t="s">
        <v>16</v>
      </c>
      <c r="B1182" s="1">
        <v>39532.711805555555</v>
      </c>
      <c r="C1182" s="1">
        <v>39532.768055555556</v>
      </c>
      <c r="D1182" t="s">
        <v>74</v>
      </c>
      <c r="E1182">
        <v>1.35</v>
      </c>
      <c r="F1182">
        <v>1.5344624570000001</v>
      </c>
      <c r="G1182">
        <v>0</v>
      </c>
      <c r="H1182">
        <v>8.8293914269999991</v>
      </c>
      <c r="I1182">
        <f t="shared" si="71"/>
        <v>1.1366388570370369</v>
      </c>
      <c r="J1182">
        <f t="shared" si="72"/>
        <v>0</v>
      </c>
      <c r="K1182">
        <f t="shared" si="73"/>
        <v>6.5402899459259247</v>
      </c>
      <c r="L1182" t="str">
        <f t="shared" si="74"/>
        <v>NonSIBU</v>
      </c>
      <c r="M1182" t="s">
        <v>376</v>
      </c>
    </row>
    <row r="1183" spans="1:13" x14ac:dyDescent="0.25">
      <c r="A1183" t="s">
        <v>230</v>
      </c>
      <c r="B1183" s="1">
        <v>39532.715277777781</v>
      </c>
      <c r="C1183" s="1">
        <v>39532.768750000003</v>
      </c>
      <c r="D1183" t="s">
        <v>74</v>
      </c>
      <c r="E1183">
        <v>1.2833333330000001</v>
      </c>
      <c r="F1183">
        <v>0.62818717800000001</v>
      </c>
      <c r="G1183">
        <v>0</v>
      </c>
      <c r="H1183">
        <v>7.3562234560000004</v>
      </c>
      <c r="I1183">
        <f t="shared" si="71"/>
        <v>0.48949650246480425</v>
      </c>
      <c r="J1183">
        <f t="shared" si="72"/>
        <v>0</v>
      </c>
      <c r="K1183">
        <f t="shared" si="73"/>
        <v>5.7321221749953564</v>
      </c>
      <c r="L1183" t="str">
        <f t="shared" si="74"/>
        <v>NonSIBU</v>
      </c>
      <c r="M1183" t="s">
        <v>376</v>
      </c>
    </row>
    <row r="1184" spans="1:13" x14ac:dyDescent="0.25">
      <c r="A1184" t="s">
        <v>235</v>
      </c>
      <c r="B1184" s="1">
        <v>39532.71875</v>
      </c>
      <c r="C1184" s="1">
        <v>39532.770138888889</v>
      </c>
      <c r="D1184" t="s">
        <v>74</v>
      </c>
      <c r="E1184">
        <v>1.233333333</v>
      </c>
      <c r="F1184">
        <v>0.94492712800000001</v>
      </c>
      <c r="G1184">
        <v>0</v>
      </c>
      <c r="H1184">
        <v>9.3702785449999997</v>
      </c>
      <c r="I1184">
        <f t="shared" si="71"/>
        <v>0.7661571310178803</v>
      </c>
      <c r="J1184">
        <f t="shared" si="72"/>
        <v>0</v>
      </c>
      <c r="K1184">
        <f t="shared" si="73"/>
        <v>7.5975231466479789</v>
      </c>
      <c r="L1184" t="str">
        <f t="shared" si="74"/>
        <v>NonSIBU</v>
      </c>
      <c r="M1184" t="s">
        <v>376</v>
      </c>
    </row>
    <row r="1185" spans="1:13" x14ac:dyDescent="0.25">
      <c r="A1185" t="s">
        <v>13</v>
      </c>
      <c r="B1185" s="1">
        <v>39532.768055555556</v>
      </c>
      <c r="C1185" s="1">
        <v>39532.831250000003</v>
      </c>
      <c r="D1185" t="s">
        <v>74</v>
      </c>
      <c r="E1185">
        <v>1.516666667</v>
      </c>
      <c r="F1185">
        <v>2.4330691240000002</v>
      </c>
      <c r="G1185">
        <v>0</v>
      </c>
      <c r="H1185">
        <v>18.137000969999999</v>
      </c>
      <c r="I1185">
        <f t="shared" si="71"/>
        <v>1.6042214000869846</v>
      </c>
      <c r="J1185">
        <f t="shared" si="72"/>
        <v>0</v>
      </c>
      <c r="K1185">
        <f t="shared" si="73"/>
        <v>11.958462175393745</v>
      </c>
      <c r="L1185" t="str">
        <f t="shared" si="74"/>
        <v>NonSIBU</v>
      </c>
      <c r="M1185" t="s">
        <v>377</v>
      </c>
    </row>
    <row r="1186" spans="1:13" x14ac:dyDescent="0.25">
      <c r="A1186" t="s">
        <v>16</v>
      </c>
      <c r="B1186" s="1">
        <v>39532.768750000003</v>
      </c>
      <c r="C1186" s="1">
        <v>39532.834027777775</v>
      </c>
      <c r="D1186" t="s">
        <v>74</v>
      </c>
      <c r="E1186">
        <v>1.566666667</v>
      </c>
      <c r="F1186">
        <v>1.780734209</v>
      </c>
      <c r="G1186">
        <v>0</v>
      </c>
      <c r="H1186">
        <v>10.246454249999999</v>
      </c>
      <c r="I1186">
        <f t="shared" si="71"/>
        <v>1.1366388565666725</v>
      </c>
      <c r="J1186">
        <f t="shared" si="72"/>
        <v>0</v>
      </c>
      <c r="K1186">
        <f t="shared" si="73"/>
        <v>6.5402899454169594</v>
      </c>
      <c r="L1186" t="str">
        <f t="shared" si="74"/>
        <v>NonSIBU</v>
      </c>
      <c r="M1186" t="s">
        <v>377</v>
      </c>
    </row>
    <row r="1187" spans="1:13" x14ac:dyDescent="0.25">
      <c r="A1187" t="s">
        <v>230</v>
      </c>
      <c r="B1187" s="1">
        <v>39532.769444444442</v>
      </c>
      <c r="C1187" s="1">
        <v>39532.803472222222</v>
      </c>
      <c r="D1187" t="s">
        <v>74</v>
      </c>
      <c r="E1187">
        <v>0.81666666700000001</v>
      </c>
      <c r="F1187">
        <v>0.39975547700000003</v>
      </c>
      <c r="G1187">
        <v>0</v>
      </c>
      <c r="H1187">
        <v>4.6812331079999998</v>
      </c>
      <c r="I1187">
        <f t="shared" si="71"/>
        <v>0.48949650224918512</v>
      </c>
      <c r="J1187">
        <f t="shared" si="72"/>
        <v>0</v>
      </c>
      <c r="K1187">
        <f t="shared" si="73"/>
        <v>5.7321221707215821</v>
      </c>
      <c r="L1187" t="str">
        <f t="shared" si="74"/>
        <v>NonSIBU</v>
      </c>
      <c r="M1187" t="s">
        <v>377</v>
      </c>
    </row>
    <row r="1188" spans="1:13" x14ac:dyDescent="0.25">
      <c r="A1188" t="s">
        <v>235</v>
      </c>
      <c r="B1188" s="1">
        <v>39532.770833333336</v>
      </c>
      <c r="C1188" s="1">
        <v>39532.817361111112</v>
      </c>
      <c r="D1188" t="s">
        <v>74</v>
      </c>
      <c r="E1188">
        <v>1.1166666670000001</v>
      </c>
      <c r="F1188">
        <v>0.85554213000000001</v>
      </c>
      <c r="G1188">
        <v>0</v>
      </c>
      <c r="H1188">
        <v>8.4839008450000009</v>
      </c>
      <c r="I1188">
        <f t="shared" si="71"/>
        <v>0.76615713111457995</v>
      </c>
      <c r="J1188">
        <f t="shared" si="72"/>
        <v>0</v>
      </c>
      <c r="K1188">
        <f t="shared" si="73"/>
        <v>7.5975231425082024</v>
      </c>
      <c r="L1188" t="str">
        <f t="shared" si="74"/>
        <v>NonSIBU</v>
      </c>
      <c r="M1188" t="s">
        <v>377</v>
      </c>
    </row>
    <row r="1189" spans="1:13" x14ac:dyDescent="0.25">
      <c r="A1189" t="s">
        <v>235</v>
      </c>
      <c r="B1189" s="1">
        <v>39536.541666666664</v>
      </c>
      <c r="C1189" s="1">
        <v>39536.697916666664</v>
      </c>
      <c r="D1189" t="s">
        <v>238</v>
      </c>
      <c r="E1189">
        <v>3.75</v>
      </c>
      <c r="F1189">
        <v>2.770032643</v>
      </c>
      <c r="G1189">
        <v>0</v>
      </c>
      <c r="H1189">
        <v>39.253712790000002</v>
      </c>
      <c r="I1189">
        <f t="shared" si="71"/>
        <v>0.73867537146666662</v>
      </c>
      <c r="J1189">
        <f t="shared" si="72"/>
        <v>0</v>
      </c>
      <c r="K1189">
        <f t="shared" si="73"/>
        <v>10.467656744000001</v>
      </c>
      <c r="L1189" t="str">
        <f t="shared" si="74"/>
        <v>NonSIBU</v>
      </c>
      <c r="M1189" t="s">
        <v>378</v>
      </c>
    </row>
    <row r="1190" spans="1:13" x14ac:dyDescent="0.25">
      <c r="A1190" t="s">
        <v>16</v>
      </c>
      <c r="B1190" s="1">
        <v>39537.000694444447</v>
      </c>
      <c r="C1190" s="1">
        <v>39537.38958333333</v>
      </c>
      <c r="D1190" t="s">
        <v>316</v>
      </c>
      <c r="E1190">
        <v>9.3333333330000006</v>
      </c>
      <c r="F1190">
        <v>9.7316649559999995</v>
      </c>
      <c r="G1190">
        <v>0</v>
      </c>
      <c r="H1190">
        <v>33.812006240000002</v>
      </c>
      <c r="I1190">
        <f t="shared" si="71"/>
        <v>1.0426783881800956</v>
      </c>
      <c r="J1190">
        <f t="shared" si="72"/>
        <v>0</v>
      </c>
      <c r="K1190">
        <f t="shared" si="73"/>
        <v>3.6227149544150969</v>
      </c>
      <c r="L1190" t="str">
        <f t="shared" si="74"/>
        <v>NonSIBU</v>
      </c>
      <c r="M1190" t="s">
        <v>379</v>
      </c>
    </row>
    <row r="1191" spans="1:13" x14ac:dyDescent="0.25">
      <c r="A1191" t="s">
        <v>13</v>
      </c>
      <c r="B1191" s="1">
        <v>39537.000694444447</v>
      </c>
      <c r="C1191" s="1">
        <v>39537.302777777775</v>
      </c>
      <c r="D1191" t="s">
        <v>316</v>
      </c>
      <c r="E1191">
        <v>7.25</v>
      </c>
      <c r="F1191">
        <v>10.95029312</v>
      </c>
      <c r="G1191">
        <v>0</v>
      </c>
      <c r="H1191">
        <v>49.466101709999997</v>
      </c>
      <c r="I1191">
        <f t="shared" si="71"/>
        <v>1.5103852579310344</v>
      </c>
      <c r="J1191">
        <f t="shared" si="72"/>
        <v>0</v>
      </c>
      <c r="K1191">
        <f t="shared" si="73"/>
        <v>6.8229105806896548</v>
      </c>
      <c r="L1191" t="str">
        <f t="shared" si="74"/>
        <v>NonSIBU</v>
      </c>
      <c r="M1191" t="s">
        <v>379</v>
      </c>
    </row>
    <row r="1192" spans="1:13" x14ac:dyDescent="0.25">
      <c r="A1192" t="s">
        <v>230</v>
      </c>
      <c r="B1192" s="1">
        <v>39537.000694444447</v>
      </c>
      <c r="C1192" s="1">
        <v>39537.04583333333</v>
      </c>
      <c r="D1192" t="s">
        <v>316</v>
      </c>
      <c r="E1192">
        <v>1.0833333329999999</v>
      </c>
      <c r="F1192">
        <v>0.76886465199999998</v>
      </c>
      <c r="G1192">
        <v>0</v>
      </c>
      <c r="H1192">
        <v>0</v>
      </c>
      <c r="I1192">
        <f t="shared" si="71"/>
        <v>0.70972121744914507</v>
      </c>
      <c r="J1192">
        <f t="shared" si="72"/>
        <v>0</v>
      </c>
      <c r="K1192">
        <f t="shared" si="73"/>
        <v>0</v>
      </c>
      <c r="L1192" t="str">
        <f t="shared" si="74"/>
        <v>NonSIBU</v>
      </c>
      <c r="M1192" t="s">
        <v>380</v>
      </c>
    </row>
    <row r="1193" spans="1:13" x14ac:dyDescent="0.25">
      <c r="A1193" t="s">
        <v>17</v>
      </c>
      <c r="B1193" s="1">
        <v>39537.000694444447</v>
      </c>
      <c r="C1193" s="1">
        <v>39537.021527777775</v>
      </c>
      <c r="D1193" t="s">
        <v>316</v>
      </c>
      <c r="E1193">
        <v>0.5</v>
      </c>
      <c r="F1193">
        <v>0.29648149299999998</v>
      </c>
      <c r="G1193">
        <v>0</v>
      </c>
      <c r="H1193">
        <v>0.26251196100000002</v>
      </c>
      <c r="I1193">
        <f t="shared" si="71"/>
        <v>0.59296298599999997</v>
      </c>
      <c r="J1193">
        <f t="shared" si="72"/>
        <v>0</v>
      </c>
      <c r="K1193">
        <f t="shared" si="73"/>
        <v>0.52502392200000003</v>
      </c>
      <c r="L1193" t="str">
        <f t="shared" si="74"/>
        <v>NonSIBU</v>
      </c>
      <c r="M1193" t="s">
        <v>380</v>
      </c>
    </row>
    <row r="1194" spans="1:13" x14ac:dyDescent="0.25">
      <c r="A1194" t="s">
        <v>235</v>
      </c>
      <c r="B1194" s="1">
        <v>39537.000694444447</v>
      </c>
      <c r="C1194" s="1">
        <v>39537.046527777777</v>
      </c>
      <c r="D1194" t="s">
        <v>316</v>
      </c>
      <c r="E1194">
        <v>1.1000000000000001</v>
      </c>
      <c r="F1194">
        <v>1.2733416799999999</v>
      </c>
      <c r="G1194">
        <v>0</v>
      </c>
      <c r="H1194">
        <v>11.20902107</v>
      </c>
      <c r="I1194">
        <f t="shared" si="71"/>
        <v>1.1575833454545452</v>
      </c>
      <c r="J1194">
        <f t="shared" si="72"/>
        <v>0</v>
      </c>
      <c r="K1194">
        <f t="shared" si="73"/>
        <v>10.190019154545453</v>
      </c>
      <c r="L1194" t="str">
        <f t="shared" si="74"/>
        <v>NonSIBU</v>
      </c>
      <c r="M1194" t="s">
        <v>380</v>
      </c>
    </row>
    <row r="1195" spans="1:13" x14ac:dyDescent="0.25">
      <c r="A1195" t="s">
        <v>17</v>
      </c>
      <c r="B1195" s="1">
        <v>39538.000694444447</v>
      </c>
      <c r="C1195" s="1">
        <v>39538.024305555555</v>
      </c>
      <c r="D1195" t="s">
        <v>316</v>
      </c>
      <c r="E1195">
        <v>0.56666666700000001</v>
      </c>
      <c r="F1195">
        <v>0.31998728799999998</v>
      </c>
      <c r="G1195">
        <v>0</v>
      </c>
      <c r="H1195">
        <v>0.292119087</v>
      </c>
      <c r="I1195">
        <f t="shared" si="71"/>
        <v>0.56468344907959789</v>
      </c>
      <c r="J1195">
        <f t="shared" si="72"/>
        <v>0</v>
      </c>
      <c r="K1195">
        <f t="shared" si="73"/>
        <v>0.51550427087323281</v>
      </c>
      <c r="L1195" t="str">
        <f t="shared" si="74"/>
        <v>NonSIBU</v>
      </c>
      <c r="M1195" t="s">
        <v>380</v>
      </c>
    </row>
    <row r="1196" spans="1:13" x14ac:dyDescent="0.25">
      <c r="A1196" t="s">
        <v>230</v>
      </c>
      <c r="B1196" s="1">
        <v>39538.000694444447</v>
      </c>
      <c r="C1196" s="1">
        <v>39538.052083333336</v>
      </c>
      <c r="D1196" t="s">
        <v>316</v>
      </c>
      <c r="E1196">
        <v>1.233333333</v>
      </c>
      <c r="F1196">
        <v>0.83889840100000002</v>
      </c>
      <c r="G1196">
        <v>0</v>
      </c>
      <c r="H1196">
        <v>0</v>
      </c>
      <c r="I1196">
        <f t="shared" si="71"/>
        <v>0.68018789288653725</v>
      </c>
      <c r="J1196">
        <f t="shared" si="72"/>
        <v>0</v>
      </c>
      <c r="K1196">
        <f t="shared" si="73"/>
        <v>0</v>
      </c>
      <c r="L1196" t="str">
        <f t="shared" si="74"/>
        <v>NonSIBU</v>
      </c>
      <c r="M1196" t="s">
        <v>380</v>
      </c>
    </row>
    <row r="1197" spans="1:13" x14ac:dyDescent="0.25">
      <c r="A1197" t="s">
        <v>235</v>
      </c>
      <c r="B1197" s="1">
        <v>39538.000694444447</v>
      </c>
      <c r="C1197" s="1">
        <v>39538.050694444442</v>
      </c>
      <c r="D1197" t="s">
        <v>316</v>
      </c>
      <c r="E1197">
        <v>1.2</v>
      </c>
      <c r="F1197">
        <v>1.3586255469999999</v>
      </c>
      <c r="G1197">
        <v>0</v>
      </c>
      <c r="H1197">
        <v>12.462815579999999</v>
      </c>
      <c r="I1197">
        <f t="shared" si="71"/>
        <v>1.1321879558333334</v>
      </c>
      <c r="J1197">
        <f t="shared" si="72"/>
        <v>0</v>
      </c>
      <c r="K1197">
        <f t="shared" si="73"/>
        <v>10.38567965</v>
      </c>
      <c r="L1197" t="str">
        <f t="shared" si="74"/>
        <v>NonSIBU</v>
      </c>
      <c r="M1197" t="s">
        <v>380</v>
      </c>
    </row>
    <row r="1198" spans="1:13" x14ac:dyDescent="0.25">
      <c r="A1198" t="s">
        <v>16</v>
      </c>
      <c r="B1198" s="1">
        <v>39538.000694444447</v>
      </c>
      <c r="C1198" s="1">
        <v>39538.47152777778</v>
      </c>
      <c r="D1198" t="s">
        <v>316</v>
      </c>
      <c r="E1198">
        <v>11.3</v>
      </c>
      <c r="F1198">
        <v>11.605462599999999</v>
      </c>
      <c r="G1198">
        <v>0</v>
      </c>
      <c r="H1198">
        <v>42.894367979999998</v>
      </c>
      <c r="I1198">
        <f t="shared" si="71"/>
        <v>1.027032088495575</v>
      </c>
      <c r="J1198">
        <f t="shared" si="72"/>
        <v>0</v>
      </c>
      <c r="K1198">
        <f t="shared" si="73"/>
        <v>3.7959617681415927</v>
      </c>
      <c r="L1198" t="str">
        <f t="shared" si="74"/>
        <v>NonSIBU</v>
      </c>
      <c r="M1198" t="s">
        <v>379</v>
      </c>
    </row>
    <row r="1199" spans="1:13" x14ac:dyDescent="0.25">
      <c r="A1199" t="s">
        <v>13</v>
      </c>
      <c r="B1199" s="1">
        <v>39538.000694444447</v>
      </c>
      <c r="C1199" s="1">
        <v>39538.371527777781</v>
      </c>
      <c r="D1199" t="s">
        <v>316</v>
      </c>
      <c r="E1199">
        <v>8.9</v>
      </c>
      <c r="F1199">
        <v>13.17746575</v>
      </c>
      <c r="G1199">
        <v>0</v>
      </c>
      <c r="H1199">
        <v>63.222081209999999</v>
      </c>
      <c r="I1199">
        <f t="shared" si="71"/>
        <v>1.4806141292134831</v>
      </c>
      <c r="J1199">
        <f t="shared" si="72"/>
        <v>0</v>
      </c>
      <c r="K1199">
        <f t="shared" si="73"/>
        <v>7.1036046303370783</v>
      </c>
      <c r="L1199" t="str">
        <f t="shared" si="74"/>
        <v>NonSIBU</v>
      </c>
      <c r="M1199" t="s">
        <v>379</v>
      </c>
    </row>
    <row r="1200" spans="1:13" x14ac:dyDescent="0.25">
      <c r="A1200" t="s">
        <v>230</v>
      </c>
      <c r="B1200" s="1">
        <v>39539.000694444447</v>
      </c>
      <c r="C1200" s="1">
        <v>39539.067361111112</v>
      </c>
      <c r="D1200" t="s">
        <v>107</v>
      </c>
      <c r="E1200">
        <v>1.6</v>
      </c>
      <c r="F1200">
        <v>0.90231575100000005</v>
      </c>
      <c r="G1200">
        <v>0</v>
      </c>
      <c r="H1200">
        <v>0</v>
      </c>
      <c r="I1200">
        <f t="shared" si="71"/>
        <v>0.56394734437500005</v>
      </c>
      <c r="J1200">
        <f t="shared" si="72"/>
        <v>0</v>
      </c>
      <c r="K1200">
        <f t="shared" si="73"/>
        <v>0</v>
      </c>
      <c r="L1200" t="str">
        <f t="shared" si="74"/>
        <v>NonSIBU</v>
      </c>
      <c r="M1200" t="s">
        <v>379</v>
      </c>
    </row>
    <row r="1201" spans="1:13" x14ac:dyDescent="0.25">
      <c r="A1201" t="s">
        <v>16</v>
      </c>
      <c r="B1201" s="1">
        <v>39539.000694444447</v>
      </c>
      <c r="C1201" s="1">
        <v>39539.470138888886</v>
      </c>
      <c r="D1201" t="s">
        <v>107</v>
      </c>
      <c r="E1201">
        <v>11.266666669999999</v>
      </c>
      <c r="F1201">
        <v>11.62330568</v>
      </c>
      <c r="G1201">
        <v>0</v>
      </c>
      <c r="H1201">
        <v>33.658821719999999</v>
      </c>
      <c r="I1201">
        <f t="shared" si="71"/>
        <v>1.0316543499906348</v>
      </c>
      <c r="J1201">
        <f t="shared" si="72"/>
        <v>0</v>
      </c>
      <c r="K1201">
        <f t="shared" si="73"/>
        <v>2.987469382548086</v>
      </c>
      <c r="L1201" t="str">
        <f t="shared" si="74"/>
        <v>NonSIBU</v>
      </c>
      <c r="M1201" t="s">
        <v>379</v>
      </c>
    </row>
    <row r="1202" spans="1:13" x14ac:dyDescent="0.25">
      <c r="A1202" t="s">
        <v>235</v>
      </c>
      <c r="B1202" s="1">
        <v>39539.000694444447</v>
      </c>
      <c r="C1202" s="1">
        <v>39539.04583333333</v>
      </c>
      <c r="D1202" t="s">
        <v>107</v>
      </c>
      <c r="E1202">
        <v>1.0833333329999999</v>
      </c>
      <c r="F1202">
        <v>1.3578886960000001</v>
      </c>
      <c r="G1202">
        <v>0</v>
      </c>
      <c r="H1202">
        <v>2.9571076199999999</v>
      </c>
      <c r="I1202">
        <f t="shared" si="71"/>
        <v>1.2534357197702881</v>
      </c>
      <c r="J1202">
        <f t="shared" si="72"/>
        <v>0</v>
      </c>
      <c r="K1202">
        <f t="shared" si="73"/>
        <v>2.7296378039168117</v>
      </c>
      <c r="L1202" t="str">
        <f t="shared" si="74"/>
        <v>NonSIBU</v>
      </c>
      <c r="M1202" t="s">
        <v>379</v>
      </c>
    </row>
    <row r="1203" spans="1:13" x14ac:dyDescent="0.25">
      <c r="A1203" t="s">
        <v>17</v>
      </c>
      <c r="B1203" s="1">
        <v>39539.000694444447</v>
      </c>
      <c r="C1203" s="1">
        <v>39539.015277777777</v>
      </c>
      <c r="D1203" t="s">
        <v>107</v>
      </c>
      <c r="E1203">
        <v>0.35</v>
      </c>
      <c r="F1203">
        <v>0.31867737499999998</v>
      </c>
      <c r="G1203">
        <v>0</v>
      </c>
      <c r="H1203">
        <v>-2.2935800999999999E-2</v>
      </c>
      <c r="I1203">
        <f t="shared" si="71"/>
        <v>0.91050678571428578</v>
      </c>
      <c r="J1203">
        <f t="shared" si="72"/>
        <v>0</v>
      </c>
      <c r="K1203">
        <f t="shared" si="73"/>
        <v>-6.5530859999999996E-2</v>
      </c>
      <c r="L1203" t="str">
        <f t="shared" si="74"/>
        <v>NonSIBU</v>
      </c>
      <c r="M1203" t="s">
        <v>379</v>
      </c>
    </row>
    <row r="1204" spans="1:13" x14ac:dyDescent="0.25">
      <c r="A1204" t="s">
        <v>13</v>
      </c>
      <c r="B1204" s="1">
        <v>39539.000694444447</v>
      </c>
      <c r="C1204" s="1">
        <v>39539.370833333334</v>
      </c>
      <c r="D1204" t="s">
        <v>107</v>
      </c>
      <c r="E1204">
        <v>8.8833333329999995</v>
      </c>
      <c r="F1204">
        <v>13.24464274</v>
      </c>
      <c r="G1204">
        <v>0</v>
      </c>
      <c r="H1204">
        <v>47.944684029999998</v>
      </c>
      <c r="I1204">
        <f t="shared" si="71"/>
        <v>1.4909541546525686</v>
      </c>
      <c r="J1204">
        <f t="shared" si="72"/>
        <v>0</v>
      </c>
      <c r="K1204">
        <f t="shared" si="73"/>
        <v>5.3971501724351656</v>
      </c>
      <c r="L1204" t="str">
        <f t="shared" si="74"/>
        <v>NonSIBU</v>
      </c>
      <c r="M1204" t="s">
        <v>379</v>
      </c>
    </row>
    <row r="1205" spans="1:13" x14ac:dyDescent="0.25">
      <c r="A1205" t="s">
        <v>230</v>
      </c>
      <c r="B1205" s="1">
        <v>39540.000694444447</v>
      </c>
      <c r="C1205" s="1">
        <v>39540.043055555558</v>
      </c>
      <c r="D1205" t="s">
        <v>107</v>
      </c>
      <c r="E1205">
        <v>1.016666667</v>
      </c>
      <c r="F1205">
        <v>0.46282843800000001</v>
      </c>
      <c r="G1205">
        <v>0</v>
      </c>
      <c r="H1205">
        <v>0</v>
      </c>
      <c r="I1205">
        <f t="shared" si="71"/>
        <v>0.45524108640811772</v>
      </c>
      <c r="J1205">
        <f t="shared" si="72"/>
        <v>0</v>
      </c>
      <c r="K1205">
        <f t="shared" si="73"/>
        <v>0</v>
      </c>
      <c r="L1205" t="str">
        <f t="shared" si="74"/>
        <v>NonSIBU</v>
      </c>
      <c r="M1205" t="s">
        <v>381</v>
      </c>
    </row>
    <row r="1206" spans="1:13" x14ac:dyDescent="0.25">
      <c r="A1206" t="s">
        <v>13</v>
      </c>
      <c r="B1206" s="1">
        <v>39540.000694444447</v>
      </c>
      <c r="C1206" s="1">
        <v>39540.213194444441</v>
      </c>
      <c r="D1206" t="s">
        <v>107</v>
      </c>
      <c r="E1206">
        <v>5.0999999999999996</v>
      </c>
      <c r="F1206">
        <v>7.4293310740000003</v>
      </c>
      <c r="G1206">
        <v>0</v>
      </c>
      <c r="H1206">
        <v>35.571177460000001</v>
      </c>
      <c r="I1206">
        <f t="shared" si="71"/>
        <v>1.4567315831372551</v>
      </c>
      <c r="J1206">
        <f t="shared" si="72"/>
        <v>0</v>
      </c>
      <c r="K1206">
        <f t="shared" si="73"/>
        <v>6.974740678431373</v>
      </c>
      <c r="L1206" t="str">
        <f t="shared" si="74"/>
        <v>NonSIBU</v>
      </c>
      <c r="M1206" t="s">
        <v>381</v>
      </c>
    </row>
    <row r="1207" spans="1:13" x14ac:dyDescent="0.25">
      <c r="A1207" t="s">
        <v>16</v>
      </c>
      <c r="B1207" s="1">
        <v>39540.000694444447</v>
      </c>
      <c r="C1207" s="1">
        <v>39540.283333333333</v>
      </c>
      <c r="D1207" t="s">
        <v>107</v>
      </c>
      <c r="E1207">
        <v>6.7833333329999999</v>
      </c>
      <c r="F1207">
        <v>6.8953496100000002</v>
      </c>
      <c r="G1207">
        <v>0</v>
      </c>
      <c r="H1207">
        <v>26.55410865</v>
      </c>
      <c r="I1207">
        <f t="shared" si="71"/>
        <v>1.0165134560696076</v>
      </c>
      <c r="J1207">
        <f t="shared" si="72"/>
        <v>0</v>
      </c>
      <c r="K1207">
        <f t="shared" si="73"/>
        <v>3.9146106119859758</v>
      </c>
      <c r="L1207" t="str">
        <f t="shared" si="74"/>
        <v>NonSIBU</v>
      </c>
      <c r="M1207" t="s">
        <v>381</v>
      </c>
    </row>
    <row r="1208" spans="1:13" x14ac:dyDescent="0.25">
      <c r="A1208" t="s">
        <v>235</v>
      </c>
      <c r="B1208" s="1">
        <v>39540.000694444447</v>
      </c>
      <c r="C1208" s="1">
        <v>39540.029166666667</v>
      </c>
      <c r="D1208" t="s">
        <v>107</v>
      </c>
      <c r="E1208">
        <v>0.68333333299999999</v>
      </c>
      <c r="F1208">
        <v>0.65090177199999999</v>
      </c>
      <c r="G1208">
        <v>0</v>
      </c>
      <c r="H1208">
        <v>1.32165713</v>
      </c>
      <c r="I1208">
        <f t="shared" si="71"/>
        <v>0.95253917900123863</v>
      </c>
      <c r="J1208">
        <f t="shared" si="72"/>
        <v>0</v>
      </c>
      <c r="K1208">
        <f t="shared" si="73"/>
        <v>1.9341323863093329</v>
      </c>
      <c r="L1208" t="str">
        <f t="shared" si="74"/>
        <v>NonSIBU</v>
      </c>
      <c r="M1208" t="s">
        <v>381</v>
      </c>
    </row>
    <row r="1209" spans="1:13" x14ac:dyDescent="0.25">
      <c r="A1209" t="s">
        <v>16</v>
      </c>
      <c r="B1209" s="1">
        <v>39544.000694444447</v>
      </c>
      <c r="C1209" s="1">
        <v>39544.152083333334</v>
      </c>
      <c r="D1209" t="s">
        <v>309</v>
      </c>
      <c r="E1209">
        <v>3.6333333329999999</v>
      </c>
      <c r="F1209">
        <v>4.4602815930000004</v>
      </c>
      <c r="G1209">
        <v>0</v>
      </c>
      <c r="H1209">
        <v>19.34371135</v>
      </c>
      <c r="I1209">
        <f t="shared" si="71"/>
        <v>1.2276004385529911</v>
      </c>
      <c r="J1209">
        <f t="shared" si="72"/>
        <v>0</v>
      </c>
      <c r="K1209">
        <f t="shared" si="73"/>
        <v>5.323957252782014</v>
      </c>
      <c r="L1209" t="str">
        <f t="shared" si="74"/>
        <v>NonSIBU</v>
      </c>
      <c r="M1209" t="s">
        <v>382</v>
      </c>
    </row>
    <row r="1210" spans="1:13" x14ac:dyDescent="0.25">
      <c r="A1210" t="s">
        <v>13</v>
      </c>
      <c r="B1210" s="1">
        <v>39544.000694444447</v>
      </c>
      <c r="C1210" s="1">
        <v>39544.109027777777</v>
      </c>
      <c r="D1210" t="s">
        <v>309</v>
      </c>
      <c r="E1210">
        <v>2.6</v>
      </c>
      <c r="F1210">
        <v>4.9312291620000002</v>
      </c>
      <c r="G1210">
        <v>0</v>
      </c>
      <c r="H1210">
        <v>16.20827306</v>
      </c>
      <c r="I1210">
        <f t="shared" si="71"/>
        <v>1.8966266007692307</v>
      </c>
      <c r="J1210">
        <f t="shared" si="72"/>
        <v>0</v>
      </c>
      <c r="K1210">
        <f t="shared" si="73"/>
        <v>6.2339511769230764</v>
      </c>
      <c r="L1210" t="str">
        <f t="shared" si="74"/>
        <v>NonSIBU</v>
      </c>
      <c r="M1210" t="s">
        <v>382</v>
      </c>
    </row>
    <row r="1211" spans="1:13" x14ac:dyDescent="0.25">
      <c r="A1211" t="s">
        <v>235</v>
      </c>
      <c r="B1211" s="1">
        <v>39557.53125</v>
      </c>
      <c r="C1211" s="1">
        <v>39557.673611111109</v>
      </c>
      <c r="D1211" t="s">
        <v>238</v>
      </c>
      <c r="E1211">
        <v>3.4166666669999999</v>
      </c>
      <c r="F1211">
        <v>2.1964217349999999</v>
      </c>
      <c r="G1211">
        <v>0</v>
      </c>
      <c r="H1211">
        <v>2.772438524</v>
      </c>
      <c r="I1211">
        <f t="shared" si="71"/>
        <v>0.6428551418885019</v>
      </c>
      <c r="J1211">
        <f t="shared" si="72"/>
        <v>0</v>
      </c>
      <c r="K1211">
        <f t="shared" si="73"/>
        <v>0.81144542157937116</v>
      </c>
      <c r="L1211" t="str">
        <f t="shared" si="74"/>
        <v>NonSIBU</v>
      </c>
      <c r="M1211" t="s">
        <v>342</v>
      </c>
    </row>
    <row r="1212" spans="1:13" x14ac:dyDescent="0.25">
      <c r="A1212" t="s">
        <v>235</v>
      </c>
      <c r="B1212" s="1">
        <v>39557.674305555556</v>
      </c>
      <c r="C1212" s="1">
        <v>39557.740972222222</v>
      </c>
      <c r="D1212" t="s">
        <v>238</v>
      </c>
      <c r="E1212">
        <v>1.6</v>
      </c>
      <c r="F1212">
        <v>1.0285682270000001</v>
      </c>
      <c r="G1212">
        <v>0</v>
      </c>
      <c r="H1212">
        <v>1.298312675</v>
      </c>
      <c r="I1212">
        <f t="shared" si="71"/>
        <v>0.64285514187500004</v>
      </c>
      <c r="J1212">
        <f t="shared" si="72"/>
        <v>0</v>
      </c>
      <c r="K1212">
        <f t="shared" si="73"/>
        <v>0.81144542187500002</v>
      </c>
      <c r="L1212" t="str">
        <f t="shared" si="74"/>
        <v>NonSIBU</v>
      </c>
      <c r="M1212" t="s">
        <v>383</v>
      </c>
    </row>
    <row r="1213" spans="1:13" x14ac:dyDescent="0.25">
      <c r="A1213" t="s">
        <v>230</v>
      </c>
      <c r="B1213" s="1">
        <v>39561.000694444447</v>
      </c>
      <c r="C1213" s="1">
        <v>39561.068055555559</v>
      </c>
      <c r="D1213" t="s">
        <v>316</v>
      </c>
      <c r="E1213">
        <v>1.6166666670000001</v>
      </c>
      <c r="F1213">
        <v>0.87576505500000001</v>
      </c>
      <c r="G1213">
        <v>0</v>
      </c>
      <c r="H1213">
        <v>0.18529121400000001</v>
      </c>
      <c r="I1213">
        <f t="shared" si="71"/>
        <v>0.54171034318727618</v>
      </c>
      <c r="J1213">
        <f t="shared" si="72"/>
        <v>0</v>
      </c>
      <c r="K1213">
        <f t="shared" si="73"/>
        <v>0.1146131220382241</v>
      </c>
      <c r="L1213" t="str">
        <f t="shared" si="74"/>
        <v>NonSIBU</v>
      </c>
      <c r="M1213" t="s">
        <v>384</v>
      </c>
    </row>
    <row r="1214" spans="1:13" x14ac:dyDescent="0.25">
      <c r="A1214" t="s">
        <v>235</v>
      </c>
      <c r="B1214" s="1">
        <v>39561.000694444447</v>
      </c>
      <c r="C1214" s="1">
        <v>39561.033333333333</v>
      </c>
      <c r="D1214" t="s">
        <v>316</v>
      </c>
      <c r="E1214">
        <v>0.78333333299999997</v>
      </c>
      <c r="F1214">
        <v>0.86051871199999996</v>
      </c>
      <c r="G1214">
        <v>0</v>
      </c>
      <c r="H1214">
        <v>0.277643845</v>
      </c>
      <c r="I1214">
        <f t="shared" si="71"/>
        <v>1.0985345264249082</v>
      </c>
      <c r="J1214">
        <f t="shared" si="72"/>
        <v>0</v>
      </c>
      <c r="K1214">
        <f t="shared" si="73"/>
        <v>0.35443895121465491</v>
      </c>
      <c r="L1214" t="str">
        <f t="shared" si="74"/>
        <v>NonSIBU</v>
      </c>
      <c r="M1214" t="s">
        <v>384</v>
      </c>
    </row>
    <row r="1215" spans="1:13" x14ac:dyDescent="0.25">
      <c r="A1215" t="s">
        <v>16</v>
      </c>
      <c r="B1215" s="1">
        <v>39561.000694444447</v>
      </c>
      <c r="C1215" s="1">
        <v>39561.061805555553</v>
      </c>
      <c r="D1215" t="s">
        <v>316</v>
      </c>
      <c r="E1215">
        <v>1.4666666669999999</v>
      </c>
      <c r="F1215">
        <v>2.0359585629999999</v>
      </c>
      <c r="G1215">
        <v>0</v>
      </c>
      <c r="H1215">
        <v>11.598087870000001</v>
      </c>
      <c r="I1215">
        <f t="shared" si="71"/>
        <v>1.3881535653663288</v>
      </c>
      <c r="J1215">
        <f t="shared" si="72"/>
        <v>0</v>
      </c>
      <c r="K1215">
        <f t="shared" si="73"/>
        <v>7.9077871822936858</v>
      </c>
      <c r="L1215" t="str">
        <f t="shared" si="74"/>
        <v>NonSIBU</v>
      </c>
      <c r="M1215" t="s">
        <v>384</v>
      </c>
    </row>
    <row r="1216" spans="1:13" x14ac:dyDescent="0.25">
      <c r="A1216" t="s">
        <v>13</v>
      </c>
      <c r="B1216" s="1">
        <v>39561.000694444447</v>
      </c>
      <c r="C1216" s="1">
        <v>39561.04791666667</v>
      </c>
      <c r="D1216" t="s">
        <v>316</v>
      </c>
      <c r="E1216">
        <v>1.1333333329999999</v>
      </c>
      <c r="F1216">
        <v>2.4337942950000002</v>
      </c>
      <c r="G1216">
        <v>0</v>
      </c>
      <c r="H1216">
        <v>10.07757499</v>
      </c>
      <c r="I1216">
        <f t="shared" si="71"/>
        <v>2.1474655550433726</v>
      </c>
      <c r="J1216">
        <f t="shared" si="72"/>
        <v>0</v>
      </c>
      <c r="K1216">
        <f t="shared" si="73"/>
        <v>8.8919779349682297</v>
      </c>
      <c r="L1216" t="str">
        <f t="shared" si="74"/>
        <v>NonSIBU</v>
      </c>
      <c r="M1216" t="s">
        <v>384</v>
      </c>
    </row>
    <row r="1217" spans="1:13" x14ac:dyDescent="0.25">
      <c r="A1217" t="s">
        <v>13</v>
      </c>
      <c r="B1217" s="1">
        <v>39562.36041666667</v>
      </c>
      <c r="C1217" s="1">
        <v>39562.475694444445</v>
      </c>
      <c r="D1217" t="s">
        <v>96</v>
      </c>
      <c r="E1217">
        <v>2.766666667</v>
      </c>
      <c r="F1217">
        <v>4.2349154540000002</v>
      </c>
      <c r="G1217">
        <v>0</v>
      </c>
      <c r="H1217">
        <v>32.36696354</v>
      </c>
      <c r="I1217">
        <f t="shared" si="71"/>
        <v>1.5306923325866637</v>
      </c>
      <c r="J1217">
        <f t="shared" si="72"/>
        <v>0</v>
      </c>
      <c r="K1217">
        <f t="shared" si="73"/>
        <v>11.698902482927844</v>
      </c>
      <c r="L1217" t="str">
        <f t="shared" si="74"/>
        <v>NonSIBU</v>
      </c>
      <c r="M1217" t="s">
        <v>98</v>
      </c>
    </row>
    <row r="1218" spans="1:13" x14ac:dyDescent="0.25">
      <c r="A1218" t="s">
        <v>230</v>
      </c>
      <c r="B1218" s="1">
        <v>39564.000694444447</v>
      </c>
      <c r="C1218" s="1">
        <v>39564.057638888888</v>
      </c>
      <c r="D1218" t="s">
        <v>316</v>
      </c>
      <c r="E1218">
        <v>1.3666666670000001</v>
      </c>
      <c r="F1218">
        <v>0.79234276599999998</v>
      </c>
      <c r="G1218">
        <v>0</v>
      </c>
      <c r="H1218">
        <v>0.113339106</v>
      </c>
      <c r="I1218">
        <f t="shared" si="71"/>
        <v>0.57976299937078946</v>
      </c>
      <c r="J1218">
        <f t="shared" si="72"/>
        <v>0</v>
      </c>
      <c r="K1218">
        <f t="shared" si="73"/>
        <v>8.2931053150504613E-2</v>
      </c>
      <c r="L1218" t="str">
        <f t="shared" si="74"/>
        <v>NonSIBU</v>
      </c>
      <c r="M1218" t="s">
        <v>385</v>
      </c>
    </row>
    <row r="1219" spans="1:13" x14ac:dyDescent="0.25">
      <c r="A1219" t="s">
        <v>16</v>
      </c>
      <c r="B1219" s="1">
        <v>39564.000694444447</v>
      </c>
      <c r="C1219" s="1">
        <v>39564.386111111111</v>
      </c>
      <c r="D1219" t="s">
        <v>316</v>
      </c>
      <c r="E1219">
        <v>9.25</v>
      </c>
      <c r="F1219">
        <v>9.3121787929999993</v>
      </c>
      <c r="G1219">
        <v>0</v>
      </c>
      <c r="H1219">
        <v>82.374690830000006</v>
      </c>
      <c r="I1219">
        <f t="shared" ref="I1219:I1282" si="75">F1219/E1219</f>
        <v>1.0067220316756755</v>
      </c>
      <c r="J1219">
        <f t="shared" ref="J1219:J1282" si="76">G1219/E1219</f>
        <v>0</v>
      </c>
      <c r="K1219">
        <f t="shared" ref="K1219:K1282" si="77">H1219/E1219</f>
        <v>8.9053719816216219</v>
      </c>
      <c r="L1219" t="str">
        <f t="shared" ref="L1219:L1282" si="78">IF(ISNUMBER(SEARCH(" SIBU ", " " &amp; M1219 &amp; " ")), "SIBU", "NonSIBU")</f>
        <v>NonSIBU</v>
      </c>
      <c r="M1219" t="s">
        <v>385</v>
      </c>
    </row>
    <row r="1220" spans="1:13" x14ac:dyDescent="0.25">
      <c r="A1220" t="s">
        <v>13</v>
      </c>
      <c r="B1220" s="1">
        <v>39564.000694444447</v>
      </c>
      <c r="C1220" s="1">
        <v>39564.330555555556</v>
      </c>
      <c r="D1220" t="s">
        <v>316</v>
      </c>
      <c r="E1220">
        <v>7.9166666670000003</v>
      </c>
      <c r="F1220">
        <v>11.38392715</v>
      </c>
      <c r="G1220">
        <v>0</v>
      </c>
      <c r="H1220">
        <v>91.796004060000001</v>
      </c>
      <c r="I1220">
        <f t="shared" si="75"/>
        <v>1.4379697452026117</v>
      </c>
      <c r="J1220">
        <f t="shared" si="76"/>
        <v>0</v>
      </c>
      <c r="K1220">
        <f t="shared" si="77"/>
        <v>11.595284722880198</v>
      </c>
      <c r="L1220" t="str">
        <f t="shared" si="78"/>
        <v>NonSIBU</v>
      </c>
      <c r="M1220" t="s">
        <v>385</v>
      </c>
    </row>
    <row r="1221" spans="1:13" x14ac:dyDescent="0.25">
      <c r="A1221" t="s">
        <v>13</v>
      </c>
      <c r="B1221" s="1">
        <v>39565.000694444447</v>
      </c>
      <c r="C1221" s="1">
        <v>39565.378472222219</v>
      </c>
      <c r="D1221" t="s">
        <v>316</v>
      </c>
      <c r="E1221">
        <v>9.0666666669999998</v>
      </c>
      <c r="F1221">
        <v>12.44795308</v>
      </c>
      <c r="G1221">
        <v>0</v>
      </c>
      <c r="H1221">
        <v>101.1378447</v>
      </c>
      <c r="I1221">
        <f t="shared" si="75"/>
        <v>1.3729360014201126</v>
      </c>
      <c r="J1221">
        <f t="shared" si="76"/>
        <v>0</v>
      </c>
      <c r="K1221">
        <f t="shared" si="77"/>
        <v>11.154909341501659</v>
      </c>
      <c r="L1221" t="str">
        <f t="shared" si="78"/>
        <v>NonSIBU</v>
      </c>
      <c r="M1221" t="s">
        <v>386</v>
      </c>
    </row>
    <row r="1222" spans="1:13" x14ac:dyDescent="0.25">
      <c r="A1222" t="s">
        <v>235</v>
      </c>
      <c r="B1222" s="1">
        <v>39565.000694444447</v>
      </c>
      <c r="C1222" s="1">
        <v>39565.035416666666</v>
      </c>
      <c r="D1222" t="s">
        <v>316</v>
      </c>
      <c r="E1222">
        <v>0.83333333300000001</v>
      </c>
      <c r="F1222">
        <v>0.62669325600000003</v>
      </c>
      <c r="G1222">
        <v>0</v>
      </c>
      <c r="H1222">
        <v>0.24308688000000001</v>
      </c>
      <c r="I1222">
        <f t="shared" si="75"/>
        <v>0.75203190750081284</v>
      </c>
      <c r="J1222">
        <f t="shared" si="76"/>
        <v>0</v>
      </c>
      <c r="K1222">
        <f t="shared" si="77"/>
        <v>0.29170425611668171</v>
      </c>
      <c r="L1222" t="str">
        <f t="shared" si="78"/>
        <v>NonSIBU</v>
      </c>
      <c r="M1222" t="s">
        <v>386</v>
      </c>
    </row>
    <row r="1223" spans="1:13" x14ac:dyDescent="0.25">
      <c r="A1223" t="s">
        <v>230</v>
      </c>
      <c r="B1223" s="1">
        <v>39565.000694444447</v>
      </c>
      <c r="C1223" s="1">
        <v>39565.072222222225</v>
      </c>
      <c r="D1223" t="s">
        <v>316</v>
      </c>
      <c r="E1223">
        <v>1.7166666669999999</v>
      </c>
      <c r="F1223">
        <v>0.73837544700000002</v>
      </c>
      <c r="G1223">
        <v>0</v>
      </c>
      <c r="H1223">
        <v>0.150405856</v>
      </c>
      <c r="I1223">
        <f t="shared" si="75"/>
        <v>0.43012161952813177</v>
      </c>
      <c r="J1223">
        <f t="shared" si="76"/>
        <v>0</v>
      </c>
      <c r="K1223">
        <f t="shared" si="77"/>
        <v>8.761506173056019E-2</v>
      </c>
      <c r="L1223" t="str">
        <f t="shared" si="78"/>
        <v>NonSIBU</v>
      </c>
      <c r="M1223" t="s">
        <v>386</v>
      </c>
    </row>
    <row r="1224" spans="1:13" x14ac:dyDescent="0.25">
      <c r="A1224" t="s">
        <v>16</v>
      </c>
      <c r="B1224" s="1">
        <v>39565.000694444447</v>
      </c>
      <c r="C1224" s="1">
        <v>39565.445833333331</v>
      </c>
      <c r="D1224" t="s">
        <v>316</v>
      </c>
      <c r="E1224">
        <v>10.68333333</v>
      </c>
      <c r="F1224">
        <v>10.36359824</v>
      </c>
      <c r="G1224">
        <v>0</v>
      </c>
      <c r="H1224">
        <v>91.473936480000006</v>
      </c>
      <c r="I1224">
        <f t="shared" si="75"/>
        <v>0.97007159843059954</v>
      </c>
      <c r="J1224">
        <f t="shared" si="76"/>
        <v>0</v>
      </c>
      <c r="K1224">
        <f t="shared" si="77"/>
        <v>8.5623029493174112</v>
      </c>
      <c r="L1224" t="str">
        <f t="shared" si="78"/>
        <v>NonSIBU</v>
      </c>
      <c r="M1224" t="s">
        <v>386</v>
      </c>
    </row>
    <row r="1225" spans="1:13" x14ac:dyDescent="0.25">
      <c r="A1225" t="s">
        <v>16</v>
      </c>
      <c r="B1225" s="1">
        <v>39566.000694444447</v>
      </c>
      <c r="C1225" s="1">
        <v>39566.046527777777</v>
      </c>
      <c r="D1225" t="s">
        <v>238</v>
      </c>
      <c r="E1225">
        <v>1.1000000000000001</v>
      </c>
      <c r="F1225">
        <v>0.63347580000000003</v>
      </c>
      <c r="G1225">
        <v>0</v>
      </c>
      <c r="H1225">
        <v>6.3503804519999996</v>
      </c>
      <c r="I1225">
        <f t="shared" si="75"/>
        <v>0.57588709090909085</v>
      </c>
      <c r="J1225">
        <f t="shared" si="76"/>
        <v>0</v>
      </c>
      <c r="K1225">
        <f t="shared" si="77"/>
        <v>5.7730731381818172</v>
      </c>
      <c r="L1225" t="str">
        <f t="shared" si="78"/>
        <v>NonSIBU</v>
      </c>
      <c r="M1225" t="s">
        <v>387</v>
      </c>
    </row>
    <row r="1226" spans="1:13" x14ac:dyDescent="0.25">
      <c r="A1226" t="s">
        <v>13</v>
      </c>
      <c r="B1226" s="1">
        <v>39569.026388888888</v>
      </c>
      <c r="C1226" s="1">
        <v>39569.194444444445</v>
      </c>
      <c r="D1226" t="s">
        <v>90</v>
      </c>
      <c r="E1226">
        <v>4.0333333329999999</v>
      </c>
      <c r="F1226">
        <v>5.936765684</v>
      </c>
      <c r="G1226">
        <v>0</v>
      </c>
      <c r="H1226">
        <v>46.24722277</v>
      </c>
      <c r="I1226">
        <f t="shared" si="75"/>
        <v>1.471925376319994</v>
      </c>
      <c r="J1226">
        <f t="shared" si="76"/>
        <v>0</v>
      </c>
      <c r="K1226">
        <f t="shared" si="77"/>
        <v>11.466253580286468</v>
      </c>
      <c r="L1226" t="str">
        <f t="shared" si="78"/>
        <v>NonSIBU</v>
      </c>
      <c r="M1226" t="s">
        <v>388</v>
      </c>
    </row>
    <row r="1227" spans="1:13" x14ac:dyDescent="0.25">
      <c r="A1227" t="s">
        <v>16</v>
      </c>
      <c r="B1227" s="1">
        <v>39569.026388888888</v>
      </c>
      <c r="C1227" s="1">
        <v>39569.184027777781</v>
      </c>
      <c r="D1227" t="s">
        <v>90</v>
      </c>
      <c r="E1227">
        <v>3.7833333329999999</v>
      </c>
      <c r="F1227">
        <v>3.9453314420000001</v>
      </c>
      <c r="G1227">
        <v>0</v>
      </c>
      <c r="H1227">
        <v>30.407471959999999</v>
      </c>
      <c r="I1227">
        <f t="shared" si="75"/>
        <v>1.0428188834398959</v>
      </c>
      <c r="J1227">
        <f t="shared" si="76"/>
        <v>0</v>
      </c>
      <c r="K1227">
        <f t="shared" si="77"/>
        <v>8.0372172588579041</v>
      </c>
      <c r="L1227" t="str">
        <f t="shared" si="78"/>
        <v>NonSIBU</v>
      </c>
      <c r="M1227" t="s">
        <v>388</v>
      </c>
    </row>
    <row r="1228" spans="1:13" x14ac:dyDescent="0.25">
      <c r="A1228" t="s">
        <v>17</v>
      </c>
      <c r="B1228" s="1">
        <v>39569.026388888888</v>
      </c>
      <c r="C1228" s="1">
        <v>39569.196527777778</v>
      </c>
      <c r="D1228" t="s">
        <v>90</v>
      </c>
      <c r="E1228">
        <v>4.0833333329999997</v>
      </c>
      <c r="F1228">
        <v>0.65845561900000005</v>
      </c>
      <c r="G1228">
        <v>0</v>
      </c>
      <c r="H1228">
        <v>6.7232699800000004</v>
      </c>
      <c r="I1228">
        <f t="shared" si="75"/>
        <v>0.1612544373192861</v>
      </c>
      <c r="J1228">
        <f t="shared" si="76"/>
        <v>0</v>
      </c>
      <c r="K1228">
        <f t="shared" si="77"/>
        <v>1.6465150972772669</v>
      </c>
      <c r="L1228" t="str">
        <f t="shared" si="78"/>
        <v>NonSIBU</v>
      </c>
      <c r="M1228" t="s">
        <v>388</v>
      </c>
    </row>
    <row r="1229" spans="1:13" x14ac:dyDescent="0.25">
      <c r="A1229" t="s">
        <v>235</v>
      </c>
      <c r="B1229" s="1">
        <v>39569.026388888888</v>
      </c>
      <c r="C1229" s="1">
        <v>39569.199999999997</v>
      </c>
      <c r="D1229" t="s">
        <v>90</v>
      </c>
      <c r="E1229">
        <v>4.1666666670000003</v>
      </c>
      <c r="F1229">
        <v>2.6369993950000001</v>
      </c>
      <c r="G1229">
        <v>0</v>
      </c>
      <c r="H1229">
        <v>2.754120307</v>
      </c>
      <c r="I1229">
        <f t="shared" si="75"/>
        <v>0.63287985474936959</v>
      </c>
      <c r="J1229">
        <f t="shared" si="76"/>
        <v>0</v>
      </c>
      <c r="K1229">
        <f t="shared" si="77"/>
        <v>0.66098887362712089</v>
      </c>
      <c r="L1229" t="str">
        <f t="shared" si="78"/>
        <v>NonSIBU</v>
      </c>
      <c r="M1229" t="s">
        <v>388</v>
      </c>
    </row>
    <row r="1230" spans="1:13" x14ac:dyDescent="0.25">
      <c r="A1230" t="s">
        <v>230</v>
      </c>
      <c r="B1230" s="1">
        <v>39569.026388888888</v>
      </c>
      <c r="C1230" s="1">
        <v>39569.197916666664</v>
      </c>
      <c r="D1230" t="s">
        <v>90</v>
      </c>
      <c r="E1230">
        <v>4.1166666669999996</v>
      </c>
      <c r="F1230">
        <v>1.706074629</v>
      </c>
      <c r="G1230">
        <v>0</v>
      </c>
      <c r="H1230">
        <v>0.49448751600000002</v>
      </c>
      <c r="I1230">
        <f t="shared" si="75"/>
        <v>0.4144310839340542</v>
      </c>
      <c r="J1230">
        <f t="shared" si="76"/>
        <v>0</v>
      </c>
      <c r="K1230">
        <f t="shared" si="77"/>
        <v>0.12011842492954508</v>
      </c>
      <c r="L1230" t="str">
        <f t="shared" si="78"/>
        <v>NonSIBU</v>
      </c>
      <c r="M1230" t="s">
        <v>388</v>
      </c>
    </row>
    <row r="1231" spans="1:13" x14ac:dyDescent="0.25">
      <c r="A1231" t="s">
        <v>16</v>
      </c>
      <c r="B1231" s="1">
        <v>39569.18472222222</v>
      </c>
      <c r="C1231" s="1">
        <v>39569.263194444444</v>
      </c>
      <c r="D1231" t="s">
        <v>90</v>
      </c>
      <c r="E1231">
        <v>1.8833333329999999</v>
      </c>
      <c r="F1231">
        <v>1.9639755640000001</v>
      </c>
      <c r="G1231">
        <v>0</v>
      </c>
      <c r="H1231">
        <v>15.136759169999999</v>
      </c>
      <c r="I1231">
        <f t="shared" si="75"/>
        <v>1.0428188837243928</v>
      </c>
      <c r="J1231">
        <f t="shared" si="76"/>
        <v>0</v>
      </c>
      <c r="K1231">
        <f t="shared" si="77"/>
        <v>8.0372172598295961</v>
      </c>
      <c r="L1231" t="str">
        <f t="shared" si="78"/>
        <v>NonSIBU</v>
      </c>
      <c r="M1231" t="s">
        <v>389</v>
      </c>
    </row>
    <row r="1232" spans="1:13" x14ac:dyDescent="0.25">
      <c r="A1232" t="s">
        <v>13</v>
      </c>
      <c r="B1232" s="1">
        <v>39569.195138888892</v>
      </c>
      <c r="C1232" s="1">
        <v>39569.257638888892</v>
      </c>
      <c r="D1232" t="s">
        <v>90</v>
      </c>
      <c r="E1232">
        <v>1.5</v>
      </c>
      <c r="F1232">
        <v>2.207888064</v>
      </c>
      <c r="G1232">
        <v>0</v>
      </c>
      <c r="H1232">
        <v>17.19938037</v>
      </c>
      <c r="I1232">
        <f t="shared" si="75"/>
        <v>1.471925376</v>
      </c>
      <c r="J1232">
        <f t="shared" si="76"/>
        <v>0</v>
      </c>
      <c r="K1232">
        <f t="shared" si="77"/>
        <v>11.46625358</v>
      </c>
      <c r="L1232" t="str">
        <f t="shared" si="78"/>
        <v>NonSIBU</v>
      </c>
      <c r="M1232" t="s">
        <v>389</v>
      </c>
    </row>
    <row r="1233" spans="1:13" x14ac:dyDescent="0.25">
      <c r="A1233" t="s">
        <v>230</v>
      </c>
      <c r="B1233" s="1">
        <v>39569.198611111111</v>
      </c>
      <c r="C1233" s="1">
        <v>39569.26458333333</v>
      </c>
      <c r="D1233" t="s">
        <v>90</v>
      </c>
      <c r="E1233">
        <v>1.5833333329999999</v>
      </c>
      <c r="F1233">
        <v>0.65618255000000003</v>
      </c>
      <c r="G1233">
        <v>0</v>
      </c>
      <c r="H1233">
        <v>0.19018750600000001</v>
      </c>
      <c r="I1233">
        <f t="shared" si="75"/>
        <v>0.41443108429777503</v>
      </c>
      <c r="J1233">
        <f t="shared" si="76"/>
        <v>0</v>
      </c>
      <c r="K1233">
        <f t="shared" si="77"/>
        <v>0.12011842486739337</v>
      </c>
      <c r="L1233" t="str">
        <f t="shared" si="78"/>
        <v>NonSIBU</v>
      </c>
      <c r="M1233" t="s">
        <v>389</v>
      </c>
    </row>
    <row r="1234" spans="1:13" x14ac:dyDescent="0.25">
      <c r="A1234" t="s">
        <v>235</v>
      </c>
      <c r="B1234" s="1">
        <v>39569.200694444444</v>
      </c>
      <c r="C1234" s="1">
        <v>39569.238194444442</v>
      </c>
      <c r="D1234" t="s">
        <v>90</v>
      </c>
      <c r="E1234">
        <v>0.9</v>
      </c>
      <c r="F1234">
        <v>0.56959186900000003</v>
      </c>
      <c r="G1234">
        <v>0</v>
      </c>
      <c r="H1234">
        <v>0.59488998599999998</v>
      </c>
      <c r="I1234">
        <f t="shared" si="75"/>
        <v>0.6328798544444445</v>
      </c>
      <c r="J1234">
        <f t="shared" si="76"/>
        <v>0</v>
      </c>
      <c r="K1234">
        <f t="shared" si="77"/>
        <v>0.66098887333333334</v>
      </c>
      <c r="L1234" t="str">
        <f t="shared" si="78"/>
        <v>NonSIBU</v>
      </c>
      <c r="M1234" t="s">
        <v>389</v>
      </c>
    </row>
    <row r="1235" spans="1:13" x14ac:dyDescent="0.25">
      <c r="A1235" t="s">
        <v>235</v>
      </c>
      <c r="B1235" s="1">
        <v>39590.470833333333</v>
      </c>
      <c r="C1235" s="1">
        <v>39590.611111111109</v>
      </c>
      <c r="D1235" t="s">
        <v>238</v>
      </c>
      <c r="E1235">
        <v>3.3666666670000001</v>
      </c>
      <c r="F1235">
        <v>2.113786239</v>
      </c>
      <c r="G1235">
        <v>0</v>
      </c>
      <c r="H1235">
        <v>32.065410970000002</v>
      </c>
      <c r="I1235">
        <f t="shared" si="75"/>
        <v>0.62785729865070716</v>
      </c>
      <c r="J1235">
        <f t="shared" si="76"/>
        <v>0</v>
      </c>
      <c r="K1235">
        <f t="shared" si="77"/>
        <v>9.5243794950965963</v>
      </c>
      <c r="L1235" t="str">
        <f t="shared" si="78"/>
        <v>NonSIBU</v>
      </c>
      <c r="M1235" t="s">
        <v>378</v>
      </c>
    </row>
    <row r="1236" spans="1:13" x14ac:dyDescent="0.25">
      <c r="A1236" t="s">
        <v>13</v>
      </c>
      <c r="B1236" s="1">
        <v>39597.215277777781</v>
      </c>
      <c r="C1236" s="1">
        <v>39597.319444444445</v>
      </c>
      <c r="D1236" t="s">
        <v>74</v>
      </c>
      <c r="E1236">
        <v>2.5</v>
      </c>
      <c r="F1236">
        <v>3.9660774870000002</v>
      </c>
      <c r="G1236">
        <v>0</v>
      </c>
      <c r="H1236">
        <v>19.52649791</v>
      </c>
      <c r="I1236">
        <f t="shared" si="75"/>
        <v>1.5864309948000002</v>
      </c>
      <c r="J1236">
        <f t="shared" si="76"/>
        <v>0</v>
      </c>
      <c r="K1236">
        <f t="shared" si="77"/>
        <v>7.8105991640000001</v>
      </c>
      <c r="L1236" t="str">
        <f t="shared" si="78"/>
        <v>NonSIBU</v>
      </c>
      <c r="M1236" t="s">
        <v>390</v>
      </c>
    </row>
    <row r="1237" spans="1:13" x14ac:dyDescent="0.25">
      <c r="A1237" t="s">
        <v>230</v>
      </c>
      <c r="B1237" s="1">
        <v>39597.222222222219</v>
      </c>
      <c r="C1237" s="1">
        <v>39597.319444444445</v>
      </c>
      <c r="D1237" t="s">
        <v>74</v>
      </c>
      <c r="E1237">
        <v>2.3333333330000001</v>
      </c>
      <c r="F1237">
        <v>0.98460194700000003</v>
      </c>
      <c r="G1237">
        <v>0</v>
      </c>
      <c r="H1237">
        <v>7.4810406389999997</v>
      </c>
      <c r="I1237">
        <f t="shared" si="75"/>
        <v>0.42197226306028174</v>
      </c>
      <c r="J1237">
        <f t="shared" si="76"/>
        <v>0</v>
      </c>
      <c r="K1237">
        <f t="shared" si="77"/>
        <v>3.2061602743151654</v>
      </c>
      <c r="L1237" t="str">
        <f t="shared" si="78"/>
        <v>NonSIBU</v>
      </c>
      <c r="M1237" t="s">
        <v>390</v>
      </c>
    </row>
    <row r="1238" spans="1:13" x14ac:dyDescent="0.25">
      <c r="A1238" t="s">
        <v>16</v>
      </c>
      <c r="B1238" s="1">
        <v>39597.236111111109</v>
      </c>
      <c r="C1238" s="1">
        <v>39597.291666666664</v>
      </c>
      <c r="D1238" t="s">
        <v>74</v>
      </c>
      <c r="E1238">
        <v>1.3333333329999999</v>
      </c>
      <c r="F1238">
        <v>1.554743175</v>
      </c>
      <c r="G1238">
        <v>0</v>
      </c>
      <c r="H1238">
        <v>8.7444046879999995</v>
      </c>
      <c r="I1238">
        <f t="shared" si="75"/>
        <v>1.1660573815415145</v>
      </c>
      <c r="J1238">
        <f t="shared" si="76"/>
        <v>0</v>
      </c>
      <c r="K1238">
        <f t="shared" si="77"/>
        <v>6.5583035176395761</v>
      </c>
      <c r="L1238" t="str">
        <f t="shared" si="78"/>
        <v>NonSIBU</v>
      </c>
      <c r="M1238" t="s">
        <v>390</v>
      </c>
    </row>
    <row r="1239" spans="1:13" x14ac:dyDescent="0.25">
      <c r="A1239" t="s">
        <v>13</v>
      </c>
      <c r="B1239" s="1">
        <v>39597.440972222219</v>
      </c>
      <c r="C1239" s="1">
        <v>39597.461805555555</v>
      </c>
      <c r="D1239" t="s">
        <v>74</v>
      </c>
      <c r="E1239">
        <v>0.5</v>
      </c>
      <c r="F1239">
        <v>0.79321549700000005</v>
      </c>
      <c r="G1239">
        <v>0</v>
      </c>
      <c r="H1239">
        <v>3.905299582</v>
      </c>
      <c r="I1239">
        <f t="shared" si="75"/>
        <v>1.5864309940000001</v>
      </c>
      <c r="J1239">
        <f t="shared" si="76"/>
        <v>0</v>
      </c>
      <c r="K1239">
        <f t="shared" si="77"/>
        <v>7.8105991640000001</v>
      </c>
      <c r="L1239" t="str">
        <f t="shared" si="78"/>
        <v>NonSIBU</v>
      </c>
      <c r="M1239" t="s">
        <v>390</v>
      </c>
    </row>
    <row r="1240" spans="1:13" x14ac:dyDescent="0.25">
      <c r="A1240" t="s">
        <v>16</v>
      </c>
      <c r="B1240" s="1">
        <v>39597.440972222219</v>
      </c>
      <c r="C1240" s="1">
        <v>39597.475694444445</v>
      </c>
      <c r="D1240" t="s">
        <v>74</v>
      </c>
      <c r="E1240">
        <v>0.83333333300000001</v>
      </c>
      <c r="F1240">
        <v>0.97171448400000004</v>
      </c>
      <c r="G1240">
        <v>0</v>
      </c>
      <c r="H1240">
        <v>5.4652529300000001</v>
      </c>
      <c r="I1240">
        <f t="shared" si="75"/>
        <v>1.166057381266423</v>
      </c>
      <c r="J1240">
        <f t="shared" si="76"/>
        <v>0</v>
      </c>
      <c r="K1240">
        <f t="shared" si="77"/>
        <v>6.5583035186233216</v>
      </c>
      <c r="L1240" t="str">
        <f t="shared" si="78"/>
        <v>NonSIBU</v>
      </c>
      <c r="M1240" t="s">
        <v>390</v>
      </c>
    </row>
    <row r="1241" spans="1:13" x14ac:dyDescent="0.25">
      <c r="A1241" t="s">
        <v>230</v>
      </c>
      <c r="B1241" s="1">
        <v>39598.524305555555</v>
      </c>
      <c r="C1241" s="1">
        <v>39598.65625</v>
      </c>
      <c r="D1241" t="s">
        <v>238</v>
      </c>
      <c r="E1241">
        <v>3.1666666669999999</v>
      </c>
      <c r="F1241">
        <v>1.1937351380000001</v>
      </c>
      <c r="G1241">
        <v>0</v>
      </c>
      <c r="H1241">
        <v>13.59873977</v>
      </c>
      <c r="I1241">
        <f t="shared" si="75"/>
        <v>0.37696899090768754</v>
      </c>
      <c r="J1241">
        <f t="shared" si="76"/>
        <v>0</v>
      </c>
      <c r="K1241">
        <f t="shared" si="77"/>
        <v>4.294338874284807</v>
      </c>
      <c r="L1241" t="str">
        <f t="shared" si="78"/>
        <v>NonSIBU</v>
      </c>
      <c r="M1241" t="s">
        <v>391</v>
      </c>
    </row>
    <row r="1242" spans="1:13" x14ac:dyDescent="0.25">
      <c r="A1242" t="s">
        <v>13</v>
      </c>
      <c r="B1242" s="1">
        <v>39601.311111111114</v>
      </c>
      <c r="C1242" s="1">
        <v>39601.390277777777</v>
      </c>
      <c r="D1242" t="s">
        <v>90</v>
      </c>
      <c r="E1242">
        <v>1.9</v>
      </c>
      <c r="F1242">
        <v>3.4845784759999998</v>
      </c>
      <c r="G1242">
        <v>0</v>
      </c>
      <c r="H1242">
        <v>15.06481191</v>
      </c>
      <c r="I1242">
        <f t="shared" si="75"/>
        <v>1.8339886715789473</v>
      </c>
      <c r="J1242">
        <f t="shared" si="76"/>
        <v>0</v>
      </c>
      <c r="K1242">
        <f t="shared" si="77"/>
        <v>7.928848373684211</v>
      </c>
      <c r="L1242" t="str">
        <f t="shared" si="78"/>
        <v>NonSIBU</v>
      </c>
      <c r="M1242" t="s">
        <v>392</v>
      </c>
    </row>
    <row r="1243" spans="1:13" x14ac:dyDescent="0.25">
      <c r="A1243" t="s">
        <v>17</v>
      </c>
      <c r="B1243" s="1">
        <v>39601.311111111114</v>
      </c>
      <c r="C1243" s="1">
        <v>39601.375</v>
      </c>
      <c r="D1243" t="s">
        <v>90</v>
      </c>
      <c r="E1243">
        <v>1.5333333330000001</v>
      </c>
      <c r="F1243">
        <v>0.30332637000000001</v>
      </c>
      <c r="G1243">
        <v>0</v>
      </c>
      <c r="H1243">
        <v>2.8944532629999999</v>
      </c>
      <c r="I1243">
        <f t="shared" si="75"/>
        <v>0.1978215456951786</v>
      </c>
      <c r="J1243">
        <f t="shared" si="76"/>
        <v>0</v>
      </c>
      <c r="K1243">
        <f t="shared" si="77"/>
        <v>1.8876869110625405</v>
      </c>
      <c r="L1243" t="str">
        <f t="shared" si="78"/>
        <v>NonSIBU</v>
      </c>
      <c r="M1243" t="s">
        <v>392</v>
      </c>
    </row>
    <row r="1244" spans="1:13" x14ac:dyDescent="0.25">
      <c r="A1244" t="s">
        <v>235</v>
      </c>
      <c r="B1244" s="1">
        <v>39601.311111111114</v>
      </c>
      <c r="C1244" s="1">
        <v>39601.395833333336</v>
      </c>
      <c r="D1244" t="s">
        <v>90</v>
      </c>
      <c r="E1244">
        <v>2.0333333329999999</v>
      </c>
      <c r="F1244">
        <v>1.4155281879999999</v>
      </c>
      <c r="G1244">
        <v>0</v>
      </c>
      <c r="H1244">
        <v>8.6672856209999996</v>
      </c>
      <c r="I1244">
        <f t="shared" si="75"/>
        <v>0.69616140404855109</v>
      </c>
      <c r="J1244">
        <f t="shared" si="76"/>
        <v>0</v>
      </c>
      <c r="K1244">
        <f t="shared" si="77"/>
        <v>4.2625994864364918</v>
      </c>
      <c r="L1244" t="str">
        <f t="shared" si="78"/>
        <v>NonSIBU</v>
      </c>
      <c r="M1244" t="s">
        <v>392</v>
      </c>
    </row>
    <row r="1245" spans="1:13" x14ac:dyDescent="0.25">
      <c r="A1245" t="s">
        <v>16</v>
      </c>
      <c r="B1245" s="1">
        <v>39601.311111111114</v>
      </c>
      <c r="C1245" s="1">
        <v>39601.513888888891</v>
      </c>
      <c r="D1245" t="s">
        <v>90</v>
      </c>
      <c r="E1245">
        <v>4.8666666669999996</v>
      </c>
      <c r="F1245">
        <v>5.0648360910000001</v>
      </c>
      <c r="G1245">
        <v>0</v>
      </c>
      <c r="H1245">
        <v>44.117168450000001</v>
      </c>
      <c r="I1245">
        <f t="shared" si="75"/>
        <v>1.0407197446547454</v>
      </c>
      <c r="J1245">
        <f t="shared" si="76"/>
        <v>0</v>
      </c>
      <c r="K1245">
        <f t="shared" si="77"/>
        <v>9.0651715986941674</v>
      </c>
      <c r="L1245" t="str">
        <f t="shared" si="78"/>
        <v>NonSIBU</v>
      </c>
      <c r="M1245" t="s">
        <v>392</v>
      </c>
    </row>
    <row r="1246" spans="1:13" x14ac:dyDescent="0.25">
      <c r="A1246" t="s">
        <v>230</v>
      </c>
      <c r="B1246" s="1">
        <v>39601.311111111114</v>
      </c>
      <c r="C1246" s="1">
        <v>39601.38958333333</v>
      </c>
      <c r="D1246" t="s">
        <v>90</v>
      </c>
      <c r="E1246">
        <v>1.8833333329999999</v>
      </c>
      <c r="F1246">
        <v>0.88072951700000002</v>
      </c>
      <c r="G1246">
        <v>0</v>
      </c>
      <c r="H1246">
        <v>7.5948391849999997</v>
      </c>
      <c r="I1246">
        <f t="shared" si="75"/>
        <v>0.46764399141020252</v>
      </c>
      <c r="J1246">
        <f t="shared" si="76"/>
        <v>0</v>
      </c>
      <c r="K1246">
        <f t="shared" si="77"/>
        <v>4.0326579750500278</v>
      </c>
      <c r="L1246" t="str">
        <f t="shared" si="78"/>
        <v>NonSIBU</v>
      </c>
      <c r="M1246" t="s">
        <v>392</v>
      </c>
    </row>
    <row r="1247" spans="1:13" x14ac:dyDescent="0.25">
      <c r="A1247" t="s">
        <v>13</v>
      </c>
      <c r="B1247" s="1">
        <v>39611.000694444447</v>
      </c>
      <c r="C1247" s="1">
        <v>39611.207638888889</v>
      </c>
      <c r="D1247" t="s">
        <v>74</v>
      </c>
      <c r="E1247">
        <v>4.9666666670000001</v>
      </c>
      <c r="F1247">
        <v>6.5815900479999998</v>
      </c>
      <c r="G1247">
        <v>0</v>
      </c>
      <c r="H1247">
        <v>39.242974580000002</v>
      </c>
      <c r="I1247">
        <f t="shared" si="75"/>
        <v>1.3251523585687817</v>
      </c>
      <c r="J1247">
        <f t="shared" si="76"/>
        <v>0</v>
      </c>
      <c r="K1247">
        <f t="shared" si="77"/>
        <v>7.9012700491341432</v>
      </c>
      <c r="L1247" t="str">
        <f t="shared" si="78"/>
        <v>NonSIBU</v>
      </c>
      <c r="M1247" t="s">
        <v>393</v>
      </c>
    </row>
    <row r="1248" spans="1:13" x14ac:dyDescent="0.25">
      <c r="A1248" t="s">
        <v>230</v>
      </c>
      <c r="B1248" s="1">
        <v>39611.208333333336</v>
      </c>
      <c r="C1248" s="1">
        <v>39612</v>
      </c>
      <c r="D1248" t="s">
        <v>74</v>
      </c>
      <c r="E1248">
        <v>19</v>
      </c>
      <c r="F1248">
        <v>6.3925652880000001</v>
      </c>
      <c r="G1248">
        <v>0</v>
      </c>
      <c r="H1248">
        <v>75.09368508</v>
      </c>
      <c r="I1248">
        <f t="shared" si="75"/>
        <v>0.33645080463157895</v>
      </c>
      <c r="J1248">
        <f t="shared" si="76"/>
        <v>0</v>
      </c>
      <c r="K1248">
        <f t="shared" si="77"/>
        <v>3.9522992147368421</v>
      </c>
      <c r="L1248" t="str">
        <f t="shared" si="78"/>
        <v>NonSIBU</v>
      </c>
      <c r="M1248" t="s">
        <v>394</v>
      </c>
    </row>
    <row r="1249" spans="1:13" x14ac:dyDescent="0.25">
      <c r="A1249" t="s">
        <v>13</v>
      </c>
      <c r="B1249" s="1">
        <v>39611.208333333336</v>
      </c>
      <c r="C1249" s="1">
        <v>39612</v>
      </c>
      <c r="D1249" t="s">
        <v>74</v>
      </c>
      <c r="E1249">
        <v>19</v>
      </c>
      <c r="F1249">
        <v>25.177894810000002</v>
      </c>
      <c r="G1249">
        <v>0</v>
      </c>
      <c r="H1249">
        <v>150.12413100000001</v>
      </c>
      <c r="I1249">
        <f t="shared" si="75"/>
        <v>1.3251523584210527</v>
      </c>
      <c r="J1249">
        <f t="shared" si="76"/>
        <v>0</v>
      </c>
      <c r="K1249">
        <f t="shared" si="77"/>
        <v>7.9012700526315793</v>
      </c>
      <c r="L1249" t="str">
        <f t="shared" si="78"/>
        <v>NonSIBU</v>
      </c>
      <c r="M1249" t="s">
        <v>395</v>
      </c>
    </row>
    <row r="1250" spans="1:13" x14ac:dyDescent="0.25">
      <c r="A1250" t="s">
        <v>230</v>
      </c>
      <c r="B1250" s="1">
        <v>39612</v>
      </c>
      <c r="C1250" s="1">
        <v>39612.368055555555</v>
      </c>
      <c r="D1250" t="s">
        <v>74</v>
      </c>
      <c r="E1250">
        <v>8.8333333330000006</v>
      </c>
      <c r="F1250">
        <v>2.92697904</v>
      </c>
      <c r="G1250">
        <v>0</v>
      </c>
      <c r="H1250">
        <v>39.99250713</v>
      </c>
      <c r="I1250">
        <f t="shared" si="75"/>
        <v>0.33135611774835305</v>
      </c>
      <c r="J1250">
        <f t="shared" si="76"/>
        <v>0</v>
      </c>
      <c r="K1250">
        <f t="shared" si="77"/>
        <v>4.5274536375293373</v>
      </c>
      <c r="L1250" t="str">
        <f t="shared" si="78"/>
        <v>NonSIBU</v>
      </c>
      <c r="M1250" t="s">
        <v>394</v>
      </c>
    </row>
    <row r="1251" spans="1:13" x14ac:dyDescent="0.25">
      <c r="A1251" t="s">
        <v>13</v>
      </c>
      <c r="B1251" s="1">
        <v>39612</v>
      </c>
      <c r="C1251" s="1">
        <v>39612.368055555555</v>
      </c>
      <c r="D1251" t="s">
        <v>74</v>
      </c>
      <c r="E1251">
        <v>8.8333333330000006</v>
      </c>
      <c r="F1251">
        <v>11.80155506</v>
      </c>
      <c r="G1251">
        <v>0</v>
      </c>
      <c r="H1251">
        <v>78.878638260000002</v>
      </c>
      <c r="I1251">
        <f t="shared" si="75"/>
        <v>1.3360251011824915</v>
      </c>
      <c r="J1251">
        <f t="shared" si="76"/>
        <v>0</v>
      </c>
      <c r="K1251">
        <f t="shared" si="77"/>
        <v>8.9296571618464018</v>
      </c>
      <c r="L1251" t="str">
        <f t="shared" si="78"/>
        <v>NonSIBU</v>
      </c>
      <c r="M1251" t="s">
        <v>395</v>
      </c>
    </row>
    <row r="1252" spans="1:13" x14ac:dyDescent="0.25">
      <c r="A1252" t="s">
        <v>13</v>
      </c>
      <c r="B1252" s="1">
        <v>39612.368750000001</v>
      </c>
      <c r="C1252" s="1">
        <v>39612.689583333333</v>
      </c>
      <c r="D1252" t="s">
        <v>74</v>
      </c>
      <c r="E1252">
        <v>7.7</v>
      </c>
      <c r="F1252">
        <v>10.28739328</v>
      </c>
      <c r="G1252">
        <v>0</v>
      </c>
      <c r="H1252">
        <v>68.758360139999994</v>
      </c>
      <c r="I1252">
        <f t="shared" si="75"/>
        <v>1.3360251012987012</v>
      </c>
      <c r="J1252">
        <f t="shared" si="76"/>
        <v>0</v>
      </c>
      <c r="K1252">
        <f t="shared" si="77"/>
        <v>8.9296571610389606</v>
      </c>
      <c r="L1252" t="str">
        <f t="shared" si="78"/>
        <v>NonSIBU</v>
      </c>
      <c r="M1252" t="s">
        <v>393</v>
      </c>
    </row>
    <row r="1253" spans="1:13" x14ac:dyDescent="0.25">
      <c r="A1253" t="s">
        <v>230</v>
      </c>
      <c r="B1253" s="1">
        <v>39612.368750000001</v>
      </c>
      <c r="C1253" s="1">
        <v>39612.999305555553</v>
      </c>
      <c r="D1253" t="s">
        <v>74</v>
      </c>
      <c r="E1253">
        <v>15.133333329999999</v>
      </c>
      <c r="F1253">
        <v>5.0145225819999997</v>
      </c>
      <c r="G1253">
        <v>0</v>
      </c>
      <c r="H1253">
        <v>68.515465050000003</v>
      </c>
      <c r="I1253">
        <f t="shared" si="75"/>
        <v>0.33135611782628988</v>
      </c>
      <c r="J1253">
        <f t="shared" si="76"/>
        <v>0</v>
      </c>
      <c r="K1253">
        <f t="shared" si="77"/>
        <v>4.5274536386624353</v>
      </c>
      <c r="L1253" t="str">
        <f t="shared" si="78"/>
        <v>NonSIBU</v>
      </c>
      <c r="M1253" t="s">
        <v>393</v>
      </c>
    </row>
    <row r="1254" spans="1:13" x14ac:dyDescent="0.25">
      <c r="A1254" t="s">
        <v>13</v>
      </c>
      <c r="B1254" s="1">
        <v>39614.607638888891</v>
      </c>
      <c r="C1254" s="1">
        <v>39614.630555555559</v>
      </c>
      <c r="D1254" t="s">
        <v>81</v>
      </c>
      <c r="E1254">
        <v>0.55000000000000004</v>
      </c>
      <c r="F1254">
        <v>0.88337071599999994</v>
      </c>
      <c r="G1254">
        <v>0</v>
      </c>
      <c r="H1254">
        <v>0.67254135900000001</v>
      </c>
      <c r="I1254">
        <f t="shared" si="75"/>
        <v>1.6061285745454543</v>
      </c>
      <c r="J1254">
        <f t="shared" si="76"/>
        <v>0</v>
      </c>
      <c r="K1254">
        <f t="shared" si="77"/>
        <v>1.2228024709090908</v>
      </c>
      <c r="L1254" t="str">
        <f t="shared" si="78"/>
        <v>NonSIBU</v>
      </c>
      <c r="M1254" t="s">
        <v>396</v>
      </c>
    </row>
    <row r="1255" spans="1:13" x14ac:dyDescent="0.25">
      <c r="A1255" t="s">
        <v>16</v>
      </c>
      <c r="B1255" s="1">
        <v>39615.352083333331</v>
      </c>
      <c r="C1255" s="1">
        <v>39615.520833333336</v>
      </c>
      <c r="D1255" t="s">
        <v>96</v>
      </c>
      <c r="E1255">
        <v>4.05</v>
      </c>
      <c r="F1255">
        <v>3.659289222</v>
      </c>
      <c r="G1255">
        <v>0</v>
      </c>
      <c r="H1255">
        <v>86.29771968</v>
      </c>
      <c r="I1255">
        <f t="shared" si="75"/>
        <v>0.90352820296296299</v>
      </c>
      <c r="J1255">
        <f t="shared" si="76"/>
        <v>0</v>
      </c>
      <c r="K1255">
        <f t="shared" si="77"/>
        <v>21.308078933333334</v>
      </c>
      <c r="L1255" t="str">
        <f t="shared" si="78"/>
        <v>NonSIBU</v>
      </c>
      <c r="M1255" t="s">
        <v>397</v>
      </c>
    </row>
    <row r="1256" spans="1:13" x14ac:dyDescent="0.25">
      <c r="A1256" t="s">
        <v>13</v>
      </c>
      <c r="B1256" s="1">
        <v>39615.607638888891</v>
      </c>
      <c r="C1256" s="1">
        <v>39615.630555555559</v>
      </c>
      <c r="D1256" t="s">
        <v>81</v>
      </c>
      <c r="E1256">
        <v>0.55000000000000004</v>
      </c>
      <c r="F1256">
        <v>0.65807809299999998</v>
      </c>
      <c r="G1256">
        <v>0</v>
      </c>
      <c r="H1256">
        <v>0.58101702600000005</v>
      </c>
      <c r="I1256">
        <f t="shared" si="75"/>
        <v>1.1965056236363636</v>
      </c>
      <c r="J1256">
        <f t="shared" si="76"/>
        <v>0</v>
      </c>
      <c r="K1256">
        <f t="shared" si="77"/>
        <v>1.0563945927272727</v>
      </c>
      <c r="L1256" t="str">
        <f t="shared" si="78"/>
        <v>NonSIBU</v>
      </c>
      <c r="M1256" t="s">
        <v>148</v>
      </c>
    </row>
    <row r="1257" spans="1:13" x14ac:dyDescent="0.25">
      <c r="A1257" t="s">
        <v>230</v>
      </c>
      <c r="B1257" s="1">
        <v>39625.482638888891</v>
      </c>
      <c r="C1257" s="1">
        <v>39625.642361111109</v>
      </c>
      <c r="D1257" t="s">
        <v>238</v>
      </c>
      <c r="E1257">
        <v>3.8333333330000001</v>
      </c>
      <c r="F1257">
        <v>1.337018928</v>
      </c>
      <c r="G1257">
        <v>0</v>
      </c>
      <c r="H1257">
        <v>13.159517279999999</v>
      </c>
      <c r="I1257">
        <f t="shared" si="75"/>
        <v>0.34878754646511195</v>
      </c>
      <c r="J1257">
        <f t="shared" si="76"/>
        <v>0</v>
      </c>
      <c r="K1257">
        <f t="shared" si="77"/>
        <v>3.4329175516028623</v>
      </c>
      <c r="L1257" t="str">
        <f t="shared" si="78"/>
        <v>NonSIBU</v>
      </c>
      <c r="M1257" t="s">
        <v>398</v>
      </c>
    </row>
    <row r="1258" spans="1:13" x14ac:dyDescent="0.25">
      <c r="A1258" t="s">
        <v>13</v>
      </c>
      <c r="B1258" s="1">
        <v>39642.000694444447</v>
      </c>
      <c r="C1258" s="1">
        <v>39642.058333333334</v>
      </c>
      <c r="D1258" t="s">
        <v>309</v>
      </c>
      <c r="E1258">
        <v>1.3833333329999999</v>
      </c>
      <c r="F1258">
        <v>3.2563692639999999</v>
      </c>
      <c r="G1258">
        <v>0</v>
      </c>
      <c r="H1258">
        <v>9.4603622680000008</v>
      </c>
      <c r="I1258">
        <f t="shared" si="75"/>
        <v>2.3540018781575909</v>
      </c>
      <c r="J1258">
        <f t="shared" si="76"/>
        <v>0</v>
      </c>
      <c r="K1258">
        <f t="shared" si="77"/>
        <v>6.8388160989973059</v>
      </c>
      <c r="L1258" t="str">
        <f t="shared" si="78"/>
        <v>NonSIBU</v>
      </c>
      <c r="M1258" t="s">
        <v>399</v>
      </c>
    </row>
    <row r="1259" spans="1:13" x14ac:dyDescent="0.25">
      <c r="A1259" t="s">
        <v>16</v>
      </c>
      <c r="B1259" s="1">
        <v>39642.000694444447</v>
      </c>
      <c r="C1259" s="1">
        <v>39642.04583333333</v>
      </c>
      <c r="D1259" t="s">
        <v>309</v>
      </c>
      <c r="E1259">
        <v>1.0833333329999999</v>
      </c>
      <c r="F1259">
        <v>1.9832885440000001</v>
      </c>
      <c r="G1259">
        <v>0</v>
      </c>
      <c r="H1259">
        <v>5.4714825620000003</v>
      </c>
      <c r="I1259">
        <f t="shared" si="75"/>
        <v>1.8307278873325319</v>
      </c>
      <c r="J1259">
        <f t="shared" si="76"/>
        <v>0</v>
      </c>
      <c r="K1259">
        <f t="shared" si="77"/>
        <v>5.0505992895540315</v>
      </c>
      <c r="L1259" t="str">
        <f t="shared" si="78"/>
        <v>NonSIBU</v>
      </c>
      <c r="M1259" t="s">
        <v>399</v>
      </c>
    </row>
    <row r="1260" spans="1:13" x14ac:dyDescent="0.25">
      <c r="A1260" t="s">
        <v>230</v>
      </c>
      <c r="B1260" s="1">
        <v>39655.364583333336</v>
      </c>
      <c r="C1260" s="1">
        <v>39655.4375</v>
      </c>
      <c r="D1260" t="s">
        <v>96</v>
      </c>
      <c r="E1260">
        <v>1.75</v>
      </c>
      <c r="F1260">
        <v>0.73639758</v>
      </c>
      <c r="G1260">
        <v>0</v>
      </c>
      <c r="H1260">
        <v>7.9697566420000001</v>
      </c>
      <c r="I1260">
        <f t="shared" si="75"/>
        <v>0.42079861714285716</v>
      </c>
      <c r="J1260">
        <f t="shared" si="76"/>
        <v>0</v>
      </c>
      <c r="K1260">
        <f t="shared" si="77"/>
        <v>4.5541466525714283</v>
      </c>
      <c r="L1260" t="str">
        <f t="shared" si="78"/>
        <v>NonSIBU</v>
      </c>
      <c r="M1260" t="s">
        <v>400</v>
      </c>
    </row>
    <row r="1261" spans="1:13" x14ac:dyDescent="0.25">
      <c r="A1261" t="s">
        <v>230</v>
      </c>
      <c r="B1261" s="1">
        <v>39656.333333333336</v>
      </c>
      <c r="C1261" s="1">
        <v>39656.368055555555</v>
      </c>
      <c r="D1261" t="s">
        <v>96</v>
      </c>
      <c r="E1261">
        <v>0.83333333300000001</v>
      </c>
      <c r="F1261">
        <v>0.396992713</v>
      </c>
      <c r="G1261">
        <v>0</v>
      </c>
      <c r="H1261">
        <v>2.8998213349999999</v>
      </c>
      <c r="I1261">
        <f t="shared" si="75"/>
        <v>0.47639125579055647</v>
      </c>
      <c r="J1261">
        <f t="shared" si="76"/>
        <v>0</v>
      </c>
      <c r="K1261">
        <f t="shared" si="77"/>
        <v>3.4797856033919143</v>
      </c>
      <c r="L1261" t="str">
        <f t="shared" si="78"/>
        <v>NonSIBU</v>
      </c>
      <c r="M1261" t="s">
        <v>98</v>
      </c>
    </row>
    <row r="1262" spans="1:13" x14ac:dyDescent="0.25">
      <c r="A1262" t="s">
        <v>230</v>
      </c>
      <c r="B1262" s="1">
        <v>39657.489583333336</v>
      </c>
      <c r="C1262" s="1">
        <v>39657.71875</v>
      </c>
      <c r="D1262" t="s">
        <v>96</v>
      </c>
      <c r="E1262">
        <v>5.5</v>
      </c>
      <c r="F1262">
        <v>1.960704676</v>
      </c>
      <c r="G1262">
        <v>0</v>
      </c>
      <c r="H1262">
        <v>27.840583909999999</v>
      </c>
      <c r="I1262">
        <f t="shared" si="75"/>
        <v>0.35649175927272725</v>
      </c>
      <c r="J1262">
        <f t="shared" si="76"/>
        <v>0</v>
      </c>
      <c r="K1262">
        <f t="shared" si="77"/>
        <v>5.0619243472727273</v>
      </c>
      <c r="L1262" t="str">
        <f t="shared" si="78"/>
        <v>NonSIBU</v>
      </c>
      <c r="M1262" t="s">
        <v>401</v>
      </c>
    </row>
    <row r="1263" spans="1:13" x14ac:dyDescent="0.25">
      <c r="A1263" t="s">
        <v>13</v>
      </c>
      <c r="B1263" s="1">
        <v>39661.000694444447</v>
      </c>
      <c r="C1263" s="1">
        <v>39661.045138888891</v>
      </c>
      <c r="D1263" t="s">
        <v>238</v>
      </c>
      <c r="E1263">
        <v>1.066666667</v>
      </c>
      <c r="F1263">
        <v>2.4302981090000002</v>
      </c>
      <c r="G1263">
        <v>0</v>
      </c>
      <c r="H1263">
        <v>6.00242115</v>
      </c>
      <c r="I1263">
        <f t="shared" si="75"/>
        <v>2.2784044764754987</v>
      </c>
      <c r="J1263">
        <f t="shared" si="76"/>
        <v>0</v>
      </c>
      <c r="K1263">
        <f t="shared" si="77"/>
        <v>5.6272698263664784</v>
      </c>
      <c r="L1263" t="str">
        <f t="shared" si="78"/>
        <v>NonSIBU</v>
      </c>
      <c r="M1263" t="s">
        <v>402</v>
      </c>
    </row>
    <row r="1264" spans="1:13" x14ac:dyDescent="0.25">
      <c r="A1264" t="s">
        <v>230</v>
      </c>
      <c r="B1264" s="1">
        <v>39662.000694444447</v>
      </c>
      <c r="C1264" s="1">
        <v>39662.23541666667</v>
      </c>
      <c r="D1264" t="s">
        <v>309</v>
      </c>
      <c r="E1264">
        <v>5.6333333330000004</v>
      </c>
      <c r="F1264">
        <v>1.86102849</v>
      </c>
      <c r="G1264">
        <v>0</v>
      </c>
      <c r="H1264">
        <v>26.279488180000001</v>
      </c>
      <c r="I1264">
        <f t="shared" si="75"/>
        <v>0.33036008700179642</v>
      </c>
      <c r="J1264">
        <f t="shared" si="76"/>
        <v>0</v>
      </c>
      <c r="K1264">
        <f t="shared" si="77"/>
        <v>4.6649979020511836</v>
      </c>
      <c r="L1264" t="str">
        <f t="shared" si="78"/>
        <v>NonSIBU</v>
      </c>
      <c r="M1264" t="s">
        <v>403</v>
      </c>
    </row>
    <row r="1265" spans="1:13" x14ac:dyDescent="0.25">
      <c r="A1265" t="s">
        <v>235</v>
      </c>
      <c r="B1265" s="1">
        <v>39662.000694444447</v>
      </c>
      <c r="C1265" s="1">
        <v>39662.224999999999</v>
      </c>
      <c r="D1265" t="s">
        <v>309</v>
      </c>
      <c r="E1265">
        <v>5.3833333330000004</v>
      </c>
      <c r="F1265">
        <v>2.6375406099999998</v>
      </c>
      <c r="G1265">
        <v>0</v>
      </c>
      <c r="H1265">
        <v>20.4809786</v>
      </c>
      <c r="I1265">
        <f t="shared" si="75"/>
        <v>0.48994562417894394</v>
      </c>
      <c r="J1265">
        <f t="shared" si="76"/>
        <v>0</v>
      </c>
      <c r="K1265">
        <f t="shared" si="77"/>
        <v>3.8045161488423846</v>
      </c>
      <c r="L1265" t="str">
        <f t="shared" si="78"/>
        <v>NonSIBU</v>
      </c>
      <c r="M1265" t="s">
        <v>403</v>
      </c>
    </row>
    <row r="1266" spans="1:13" x14ac:dyDescent="0.25">
      <c r="A1266" t="s">
        <v>13</v>
      </c>
      <c r="B1266" s="1">
        <v>39662.000694444447</v>
      </c>
      <c r="C1266" s="1">
        <v>39662.18472222222</v>
      </c>
      <c r="D1266" t="s">
        <v>309</v>
      </c>
      <c r="E1266">
        <v>4.4166666670000003</v>
      </c>
      <c r="F1266">
        <v>6.4660262749999999</v>
      </c>
      <c r="G1266">
        <v>0</v>
      </c>
      <c r="H1266">
        <v>32.210403169999999</v>
      </c>
      <c r="I1266">
        <f t="shared" si="75"/>
        <v>1.4640059489461126</v>
      </c>
      <c r="J1266">
        <f t="shared" si="76"/>
        <v>0</v>
      </c>
      <c r="K1266">
        <f t="shared" si="77"/>
        <v>7.29292147190242</v>
      </c>
      <c r="L1266" t="str">
        <f t="shared" si="78"/>
        <v>NonSIBU</v>
      </c>
      <c r="M1266" t="s">
        <v>403</v>
      </c>
    </row>
    <row r="1267" spans="1:13" x14ac:dyDescent="0.25">
      <c r="A1267" t="s">
        <v>16</v>
      </c>
      <c r="B1267" s="1">
        <v>39662.000694444447</v>
      </c>
      <c r="C1267" s="1">
        <v>39662.205555555556</v>
      </c>
      <c r="D1267" t="s">
        <v>309</v>
      </c>
      <c r="E1267">
        <v>4.9166666670000003</v>
      </c>
      <c r="F1267">
        <v>4.7805084679999998</v>
      </c>
      <c r="G1267">
        <v>0</v>
      </c>
      <c r="H1267">
        <v>34.12359077</v>
      </c>
      <c r="I1267">
        <f t="shared" si="75"/>
        <v>0.97230680698492822</v>
      </c>
      <c r="J1267">
        <f t="shared" si="76"/>
        <v>0</v>
      </c>
      <c r="K1267">
        <f t="shared" si="77"/>
        <v>6.9403913425803117</v>
      </c>
      <c r="L1267" t="str">
        <f t="shared" si="78"/>
        <v>NonSIBU</v>
      </c>
      <c r="M1267" t="s">
        <v>403</v>
      </c>
    </row>
    <row r="1268" spans="1:13" x14ac:dyDescent="0.25">
      <c r="A1268" t="s">
        <v>230</v>
      </c>
      <c r="B1268" s="1">
        <v>39665.501388888886</v>
      </c>
      <c r="C1268" s="1">
        <v>39665.650694444441</v>
      </c>
      <c r="D1268" t="s">
        <v>238</v>
      </c>
      <c r="E1268">
        <v>3.5833333330000001</v>
      </c>
      <c r="F1268">
        <v>1.139461547</v>
      </c>
      <c r="G1268">
        <v>0</v>
      </c>
      <c r="H1268">
        <v>11.70264141</v>
      </c>
      <c r="I1268">
        <f t="shared" si="75"/>
        <v>0.31798926895981294</v>
      </c>
      <c r="J1268">
        <f t="shared" si="76"/>
        <v>0</v>
      </c>
      <c r="K1268">
        <f t="shared" si="77"/>
        <v>3.2658534170479863</v>
      </c>
      <c r="L1268" t="str">
        <f t="shared" si="78"/>
        <v>NonSIBU</v>
      </c>
      <c r="M1268" t="s">
        <v>404</v>
      </c>
    </row>
    <row r="1269" spans="1:13" x14ac:dyDescent="0.25">
      <c r="A1269" t="s">
        <v>17</v>
      </c>
      <c r="B1269" s="1">
        <v>39670.375</v>
      </c>
      <c r="C1269" s="1">
        <v>39670.434027777781</v>
      </c>
      <c r="D1269" t="s">
        <v>81</v>
      </c>
      <c r="E1269">
        <v>1.4166666670000001</v>
      </c>
      <c r="F1269">
        <v>0.12162381799999999</v>
      </c>
      <c r="G1269">
        <v>0</v>
      </c>
      <c r="H1269">
        <v>0.57667070200000003</v>
      </c>
      <c r="I1269">
        <f t="shared" si="75"/>
        <v>8.5852106803328901E-2</v>
      </c>
      <c r="J1269">
        <f t="shared" si="76"/>
        <v>0</v>
      </c>
      <c r="K1269">
        <f t="shared" si="77"/>
        <v>0.40706167190422077</v>
      </c>
      <c r="L1269" t="str">
        <f t="shared" si="78"/>
        <v>NonSIBU</v>
      </c>
      <c r="M1269" t="s">
        <v>405</v>
      </c>
    </row>
    <row r="1270" spans="1:13" x14ac:dyDescent="0.25">
      <c r="A1270" t="s">
        <v>230</v>
      </c>
      <c r="B1270" s="1">
        <v>39686.493055555555</v>
      </c>
      <c r="C1270" s="1">
        <v>39686.649305555555</v>
      </c>
      <c r="D1270" t="s">
        <v>238</v>
      </c>
      <c r="E1270">
        <v>3.75</v>
      </c>
      <c r="F1270">
        <v>1.222081612</v>
      </c>
      <c r="G1270">
        <v>0</v>
      </c>
      <c r="H1270">
        <v>10.506043650000001</v>
      </c>
      <c r="I1270">
        <f t="shared" si="75"/>
        <v>0.32588842986666666</v>
      </c>
      <c r="J1270">
        <f t="shared" si="76"/>
        <v>0</v>
      </c>
      <c r="K1270">
        <f t="shared" si="77"/>
        <v>2.80161164</v>
      </c>
      <c r="L1270" t="str">
        <f t="shared" si="78"/>
        <v>NonSIBU</v>
      </c>
      <c r="M1270" t="s">
        <v>398</v>
      </c>
    </row>
    <row r="1271" spans="1:13" x14ac:dyDescent="0.25">
      <c r="A1271" t="s">
        <v>230</v>
      </c>
      <c r="B1271" s="1">
        <v>39700.461805555555</v>
      </c>
      <c r="C1271" s="1">
        <v>39700.618055555555</v>
      </c>
      <c r="D1271" t="s">
        <v>238</v>
      </c>
      <c r="E1271">
        <v>3.75</v>
      </c>
      <c r="F1271">
        <v>1.0370104</v>
      </c>
      <c r="G1271">
        <v>0</v>
      </c>
      <c r="H1271">
        <v>16.182709160000002</v>
      </c>
      <c r="I1271">
        <f t="shared" si="75"/>
        <v>0.27653610666666667</v>
      </c>
      <c r="J1271">
        <f t="shared" si="76"/>
        <v>0</v>
      </c>
      <c r="K1271">
        <f t="shared" si="77"/>
        <v>4.3153891093333341</v>
      </c>
      <c r="L1271" t="str">
        <f t="shared" si="78"/>
        <v>NonSIBU</v>
      </c>
      <c r="M1271" t="s">
        <v>406</v>
      </c>
    </row>
    <row r="1272" spans="1:13" x14ac:dyDescent="0.25">
      <c r="A1272" t="s">
        <v>17</v>
      </c>
      <c r="B1272" s="1">
        <v>39715.364583333336</v>
      </c>
      <c r="C1272" s="1">
        <v>39715.420138888891</v>
      </c>
      <c r="D1272" t="s">
        <v>96</v>
      </c>
      <c r="E1272">
        <v>1.3333333329999999</v>
      </c>
      <c r="F1272">
        <v>0.21676806000000001</v>
      </c>
      <c r="G1272">
        <v>0</v>
      </c>
      <c r="H1272">
        <v>0.26030877200000002</v>
      </c>
      <c r="I1272">
        <f t="shared" si="75"/>
        <v>0.16257604504064405</v>
      </c>
      <c r="J1272">
        <f t="shared" si="76"/>
        <v>0</v>
      </c>
      <c r="K1272">
        <f t="shared" si="77"/>
        <v>0.19523157904880792</v>
      </c>
      <c r="L1272" t="str">
        <f t="shared" si="78"/>
        <v>NonSIBU</v>
      </c>
      <c r="M1272" t="s">
        <v>98</v>
      </c>
    </row>
    <row r="1273" spans="1:13" x14ac:dyDescent="0.25">
      <c r="A1273" t="s">
        <v>235</v>
      </c>
      <c r="B1273" s="1">
        <v>39715.458333333336</v>
      </c>
      <c r="C1273" s="1">
        <v>39715.53125</v>
      </c>
      <c r="D1273" t="s">
        <v>96</v>
      </c>
      <c r="E1273">
        <v>1.75</v>
      </c>
      <c r="F1273">
        <v>0.701387969</v>
      </c>
      <c r="G1273">
        <v>0</v>
      </c>
      <c r="H1273">
        <v>5.6926646359999999</v>
      </c>
      <c r="I1273">
        <f t="shared" si="75"/>
        <v>0.40079312514285714</v>
      </c>
      <c r="J1273">
        <f t="shared" si="76"/>
        <v>0</v>
      </c>
      <c r="K1273">
        <f t="shared" si="77"/>
        <v>3.2529512205714286</v>
      </c>
      <c r="L1273" t="str">
        <f t="shared" si="78"/>
        <v>NonSIBU</v>
      </c>
      <c r="M1273" t="s">
        <v>98</v>
      </c>
    </row>
    <row r="1274" spans="1:13" x14ac:dyDescent="0.25">
      <c r="A1274" t="s">
        <v>235</v>
      </c>
      <c r="B1274" s="1">
        <v>39737.503472222219</v>
      </c>
      <c r="C1274" s="1">
        <v>39737.645833333336</v>
      </c>
      <c r="D1274" t="s">
        <v>238</v>
      </c>
      <c r="E1274">
        <v>3.4166666669999999</v>
      </c>
      <c r="F1274">
        <v>1.194442443</v>
      </c>
      <c r="G1274">
        <v>0</v>
      </c>
      <c r="H1274">
        <v>18.123638759999999</v>
      </c>
      <c r="I1274">
        <f t="shared" si="75"/>
        <v>0.34959291011223487</v>
      </c>
      <c r="J1274">
        <f t="shared" si="76"/>
        <v>0</v>
      </c>
      <c r="K1274">
        <f t="shared" si="77"/>
        <v>5.3044796365556603</v>
      </c>
      <c r="L1274" t="str">
        <f t="shared" si="78"/>
        <v>NonSIBU</v>
      </c>
      <c r="M1274" t="s">
        <v>407</v>
      </c>
    </row>
    <row r="1275" spans="1:13" x14ac:dyDescent="0.25">
      <c r="A1275" t="s">
        <v>16</v>
      </c>
      <c r="B1275" s="1">
        <v>39742.000694444447</v>
      </c>
      <c r="C1275" s="1">
        <v>39742.435416666667</v>
      </c>
      <c r="D1275" t="s">
        <v>67</v>
      </c>
      <c r="E1275">
        <v>10.43333333</v>
      </c>
      <c r="F1275">
        <v>9.814769214</v>
      </c>
      <c r="G1275">
        <v>0</v>
      </c>
      <c r="H1275">
        <v>62.920229020000001</v>
      </c>
      <c r="I1275">
        <f t="shared" si="75"/>
        <v>0.94071270451779954</v>
      </c>
      <c r="J1275">
        <f t="shared" si="76"/>
        <v>0</v>
      </c>
      <c r="K1275">
        <f t="shared" si="77"/>
        <v>6.0306928792430332</v>
      </c>
      <c r="L1275" t="str">
        <f t="shared" si="78"/>
        <v>NonSIBU</v>
      </c>
      <c r="M1275" t="s">
        <v>408</v>
      </c>
    </row>
    <row r="1276" spans="1:13" x14ac:dyDescent="0.25">
      <c r="A1276" t="s">
        <v>13</v>
      </c>
      <c r="B1276" s="1">
        <v>39742.000694444447</v>
      </c>
      <c r="C1276" s="1">
        <v>39742.366666666669</v>
      </c>
      <c r="D1276" t="s">
        <v>67</v>
      </c>
      <c r="E1276">
        <v>8.7833333329999999</v>
      </c>
      <c r="F1276">
        <v>11.89633384</v>
      </c>
      <c r="G1276">
        <v>0</v>
      </c>
      <c r="H1276">
        <v>197.4763873</v>
      </c>
      <c r="I1276">
        <f t="shared" si="75"/>
        <v>1.3544213101083273</v>
      </c>
      <c r="J1276">
        <f t="shared" si="76"/>
        <v>0</v>
      </c>
      <c r="K1276">
        <f t="shared" si="77"/>
        <v>22.483080148860839</v>
      </c>
      <c r="L1276" t="str">
        <f t="shared" si="78"/>
        <v>NonSIBU</v>
      </c>
      <c r="M1276" t="s">
        <v>408</v>
      </c>
    </row>
    <row r="1277" spans="1:13" x14ac:dyDescent="0.25">
      <c r="A1277" t="s">
        <v>16</v>
      </c>
      <c r="B1277" s="1">
        <v>39746.000694444447</v>
      </c>
      <c r="C1277" s="1">
        <v>39746.352083333331</v>
      </c>
      <c r="D1277" t="s">
        <v>67</v>
      </c>
      <c r="E1277">
        <v>8.4333333330000002</v>
      </c>
      <c r="F1277">
        <v>7.8734057179999999</v>
      </c>
      <c r="G1277">
        <v>0</v>
      </c>
      <c r="H1277">
        <v>45.643276950000001</v>
      </c>
      <c r="I1277">
        <f t="shared" si="75"/>
        <v>0.93360542114362077</v>
      </c>
      <c r="J1277">
        <f t="shared" si="76"/>
        <v>0</v>
      </c>
      <c r="K1277">
        <f t="shared" si="77"/>
        <v>5.4122462788700494</v>
      </c>
      <c r="L1277" t="str">
        <f t="shared" si="78"/>
        <v>NonSIBU</v>
      </c>
      <c r="M1277" t="s">
        <v>409</v>
      </c>
    </row>
    <row r="1278" spans="1:13" x14ac:dyDescent="0.25">
      <c r="A1278" t="s">
        <v>13</v>
      </c>
      <c r="B1278" s="1">
        <v>39746.000694444447</v>
      </c>
      <c r="C1278" s="1">
        <v>39746.297222222223</v>
      </c>
      <c r="D1278" t="s">
        <v>67</v>
      </c>
      <c r="E1278">
        <v>7.1166666669999996</v>
      </c>
      <c r="F1278">
        <v>9.5066354789999998</v>
      </c>
      <c r="G1278">
        <v>0</v>
      </c>
      <c r="H1278">
        <v>142.74424350000001</v>
      </c>
      <c r="I1278">
        <f t="shared" si="75"/>
        <v>1.3358269993285328</v>
      </c>
      <c r="J1278">
        <f t="shared" si="76"/>
        <v>0</v>
      </c>
      <c r="K1278">
        <f t="shared" si="77"/>
        <v>20.05773913254999</v>
      </c>
      <c r="L1278" t="str">
        <f t="shared" si="78"/>
        <v>NonSIBU</v>
      </c>
      <c r="M1278" t="s">
        <v>409</v>
      </c>
    </row>
    <row r="1279" spans="1:13" x14ac:dyDescent="0.25">
      <c r="A1279" t="s">
        <v>13</v>
      </c>
      <c r="B1279" s="1">
        <v>39757.436805555553</v>
      </c>
      <c r="C1279" s="1">
        <v>39757.645833333336</v>
      </c>
      <c r="D1279" t="s">
        <v>309</v>
      </c>
      <c r="E1279">
        <v>5.016666667</v>
      </c>
      <c r="F1279">
        <v>6.3175364439999999</v>
      </c>
      <c r="G1279">
        <v>0</v>
      </c>
      <c r="H1279">
        <v>113.1114445</v>
      </c>
      <c r="I1279">
        <f t="shared" si="75"/>
        <v>1.2593095900824378</v>
      </c>
      <c r="J1279">
        <f t="shared" si="76"/>
        <v>0</v>
      </c>
      <c r="K1279">
        <f t="shared" si="77"/>
        <v>22.547131792521785</v>
      </c>
      <c r="L1279" t="str">
        <f t="shared" si="78"/>
        <v>NonSIBU</v>
      </c>
      <c r="M1279" t="s">
        <v>410</v>
      </c>
    </row>
    <row r="1280" spans="1:13" x14ac:dyDescent="0.25">
      <c r="A1280" t="s">
        <v>16</v>
      </c>
      <c r="B1280" s="1">
        <v>39757.444444444445</v>
      </c>
      <c r="C1280" s="1">
        <v>39757.645833333336</v>
      </c>
      <c r="D1280" t="s">
        <v>309</v>
      </c>
      <c r="E1280">
        <v>4.8333333329999997</v>
      </c>
      <c r="F1280">
        <v>3.9341913709999998</v>
      </c>
      <c r="G1280">
        <v>0</v>
      </c>
      <c r="H1280">
        <v>25.77344446</v>
      </c>
      <c r="I1280">
        <f t="shared" si="75"/>
        <v>0.81397062853889457</v>
      </c>
      <c r="J1280">
        <f t="shared" si="76"/>
        <v>0</v>
      </c>
      <c r="K1280">
        <f t="shared" si="77"/>
        <v>5.3324367851953411</v>
      </c>
      <c r="L1280" t="str">
        <f t="shared" si="78"/>
        <v>NonSIBU</v>
      </c>
      <c r="M1280" t="s">
        <v>410</v>
      </c>
    </row>
    <row r="1281" spans="1:13" x14ac:dyDescent="0.25">
      <c r="A1281" t="s">
        <v>235</v>
      </c>
      <c r="B1281" s="1">
        <v>39771.482638888891</v>
      </c>
      <c r="C1281" s="1">
        <v>39771.638888888891</v>
      </c>
      <c r="D1281" t="s">
        <v>238</v>
      </c>
      <c r="E1281">
        <v>3.75</v>
      </c>
      <c r="F1281">
        <v>0.640118085</v>
      </c>
      <c r="G1281">
        <v>0</v>
      </c>
      <c r="H1281">
        <v>11.102729699999999</v>
      </c>
      <c r="I1281">
        <f t="shared" si="75"/>
        <v>0.17069815599999999</v>
      </c>
      <c r="J1281">
        <f t="shared" si="76"/>
        <v>0</v>
      </c>
      <c r="K1281">
        <f t="shared" si="77"/>
        <v>2.9607279199999996</v>
      </c>
      <c r="L1281" t="str">
        <f t="shared" si="78"/>
        <v>NonSIBU</v>
      </c>
      <c r="M1281" t="s">
        <v>411</v>
      </c>
    </row>
    <row r="1282" spans="1:13" x14ac:dyDescent="0.25">
      <c r="A1282" t="s">
        <v>13</v>
      </c>
      <c r="B1282" s="1">
        <v>39775.395833333336</v>
      </c>
      <c r="C1282" s="1">
        <v>39775.472222222219</v>
      </c>
      <c r="D1282" t="s">
        <v>96</v>
      </c>
      <c r="E1282">
        <v>1.8333333329999999</v>
      </c>
      <c r="F1282">
        <v>2.4132939100000002</v>
      </c>
      <c r="G1282">
        <v>0</v>
      </c>
      <c r="H1282">
        <v>19.087663630000002</v>
      </c>
      <c r="I1282">
        <f t="shared" si="75"/>
        <v>1.3163421329666078</v>
      </c>
      <c r="J1282">
        <f t="shared" si="76"/>
        <v>0</v>
      </c>
      <c r="K1282">
        <f t="shared" si="77"/>
        <v>10.411452890983902</v>
      </c>
      <c r="L1282" t="str">
        <f t="shared" si="78"/>
        <v>NonSIBU</v>
      </c>
      <c r="M1282" t="s">
        <v>98</v>
      </c>
    </row>
    <row r="1283" spans="1:13" x14ac:dyDescent="0.25">
      <c r="A1283" t="s">
        <v>230</v>
      </c>
      <c r="B1283" s="1">
        <v>39786.034722222219</v>
      </c>
      <c r="C1283" s="1">
        <v>39786.644444444442</v>
      </c>
      <c r="D1283" t="s">
        <v>231</v>
      </c>
      <c r="E1283">
        <v>14.633333329999999</v>
      </c>
      <c r="F1283">
        <v>10.95202046</v>
      </c>
      <c r="G1283">
        <v>0</v>
      </c>
      <c r="H1283">
        <v>0.20429328599999999</v>
      </c>
      <c r="I1283">
        <f t="shared" ref="I1283:I1346" si="79">F1283/E1283</f>
        <v>0.74842964436182913</v>
      </c>
      <c r="J1283">
        <f t="shared" ref="J1283:J1346" si="80">G1283/E1283</f>
        <v>0</v>
      </c>
      <c r="K1283">
        <f t="shared" ref="K1283:K1346" si="81">H1283/E1283</f>
        <v>1.3960816814114081E-2</v>
      </c>
      <c r="L1283" t="str">
        <f t="shared" ref="L1283:L1346" si="82">IF(ISNUMBER(SEARCH(" SIBU ", " " &amp; M1283 &amp; " ")), "SIBU", "NonSIBU")</f>
        <v>NonSIBU</v>
      </c>
      <c r="M1283" t="s">
        <v>412</v>
      </c>
    </row>
    <row r="1284" spans="1:13" x14ac:dyDescent="0.25">
      <c r="A1284" t="s">
        <v>235</v>
      </c>
      <c r="B1284" s="1">
        <v>39786.652777777781</v>
      </c>
      <c r="C1284" s="1">
        <v>39786.975694444445</v>
      </c>
      <c r="D1284" t="s">
        <v>231</v>
      </c>
      <c r="E1284">
        <v>7.75</v>
      </c>
      <c r="F1284">
        <v>2.8153157499999999</v>
      </c>
      <c r="G1284">
        <v>0</v>
      </c>
      <c r="H1284">
        <v>31.081877519999999</v>
      </c>
      <c r="I1284">
        <f t="shared" si="79"/>
        <v>0.36326654838709677</v>
      </c>
      <c r="J1284">
        <f t="shared" si="80"/>
        <v>0</v>
      </c>
      <c r="K1284">
        <f t="shared" si="81"/>
        <v>4.0105648412903223</v>
      </c>
      <c r="L1284" t="str">
        <f t="shared" si="82"/>
        <v>NonSIBU</v>
      </c>
      <c r="M1284" t="s">
        <v>413</v>
      </c>
    </row>
    <row r="1285" spans="1:13" x14ac:dyDescent="0.25">
      <c r="A1285" t="s">
        <v>235</v>
      </c>
      <c r="B1285" s="1">
        <v>39787.104166666664</v>
      </c>
      <c r="C1285" s="1">
        <v>39788</v>
      </c>
      <c r="D1285" t="s">
        <v>231</v>
      </c>
      <c r="E1285">
        <v>21.5</v>
      </c>
      <c r="F1285">
        <v>3.5546190100000001</v>
      </c>
      <c r="G1285">
        <v>0</v>
      </c>
      <c r="H1285">
        <v>38.806605859999998</v>
      </c>
      <c r="I1285">
        <f t="shared" si="79"/>
        <v>0.16533111674418605</v>
      </c>
      <c r="J1285">
        <f t="shared" si="80"/>
        <v>0</v>
      </c>
      <c r="K1285">
        <f t="shared" si="81"/>
        <v>1.8049584120930231</v>
      </c>
      <c r="L1285" t="str">
        <f t="shared" si="82"/>
        <v>NonSIBU</v>
      </c>
      <c r="M1285" t="s">
        <v>413</v>
      </c>
    </row>
    <row r="1286" spans="1:13" x14ac:dyDescent="0.25">
      <c r="A1286" t="s">
        <v>235</v>
      </c>
      <c r="B1286" s="1">
        <v>39788</v>
      </c>
      <c r="C1286" s="1">
        <v>39788.410416666666</v>
      </c>
      <c r="D1286" t="s">
        <v>231</v>
      </c>
      <c r="E1286">
        <v>9.85</v>
      </c>
      <c r="F1286">
        <v>3.4568538919999998</v>
      </c>
      <c r="G1286">
        <v>0</v>
      </c>
      <c r="H1286">
        <v>44.064120330000002</v>
      </c>
      <c r="I1286">
        <f t="shared" si="79"/>
        <v>0.35094963370558374</v>
      </c>
      <c r="J1286">
        <f t="shared" si="80"/>
        <v>0</v>
      </c>
      <c r="K1286">
        <f t="shared" si="81"/>
        <v>4.4735147543147216</v>
      </c>
      <c r="L1286" t="str">
        <f t="shared" si="82"/>
        <v>NonSIBU</v>
      </c>
      <c r="M1286" t="s">
        <v>413</v>
      </c>
    </row>
    <row r="1287" spans="1:13" x14ac:dyDescent="0.25">
      <c r="A1287" t="s">
        <v>230</v>
      </c>
      <c r="B1287" s="1">
        <v>39788.000694444447</v>
      </c>
      <c r="C1287" s="1">
        <v>39788.022222222222</v>
      </c>
      <c r="D1287" t="s">
        <v>231</v>
      </c>
      <c r="E1287">
        <v>0.51666666699999997</v>
      </c>
      <c r="F1287">
        <v>0.450607547</v>
      </c>
      <c r="G1287">
        <v>0</v>
      </c>
      <c r="H1287">
        <v>-0.109791891</v>
      </c>
      <c r="I1287">
        <f t="shared" si="79"/>
        <v>0.87214363879216539</v>
      </c>
      <c r="J1287">
        <f t="shared" si="80"/>
        <v>0</v>
      </c>
      <c r="K1287">
        <f t="shared" si="81"/>
        <v>-0.21250043405645136</v>
      </c>
      <c r="L1287" t="str">
        <f t="shared" si="82"/>
        <v>NonSIBU</v>
      </c>
      <c r="M1287" t="s">
        <v>414</v>
      </c>
    </row>
    <row r="1288" spans="1:13" x14ac:dyDescent="0.25">
      <c r="A1288" t="s">
        <v>235</v>
      </c>
      <c r="B1288" s="1">
        <v>39788.411111111112</v>
      </c>
      <c r="C1288" s="1">
        <v>39788.512499999997</v>
      </c>
      <c r="D1288" t="s">
        <v>231</v>
      </c>
      <c r="E1288">
        <v>2.4333333330000002</v>
      </c>
      <c r="F1288">
        <v>0.85397744200000003</v>
      </c>
      <c r="G1288">
        <v>0</v>
      </c>
      <c r="H1288">
        <v>10.88555257</v>
      </c>
      <c r="I1288">
        <f t="shared" si="79"/>
        <v>0.3509496337467054</v>
      </c>
      <c r="J1288">
        <f t="shared" si="80"/>
        <v>0</v>
      </c>
      <c r="K1288">
        <f t="shared" si="81"/>
        <v>4.4735147554073302</v>
      </c>
      <c r="L1288" t="str">
        <f t="shared" si="82"/>
        <v>NonSIBU</v>
      </c>
      <c r="M1288" t="s">
        <v>415</v>
      </c>
    </row>
    <row r="1289" spans="1:13" x14ac:dyDescent="0.25">
      <c r="A1289" t="s">
        <v>17</v>
      </c>
      <c r="B1289" s="1">
        <v>39788.413194444445</v>
      </c>
      <c r="C1289" s="1">
        <v>39789</v>
      </c>
      <c r="D1289" t="s">
        <v>231</v>
      </c>
      <c r="E1289">
        <v>14.08333333</v>
      </c>
      <c r="F1289">
        <v>1.975584666</v>
      </c>
      <c r="G1289">
        <v>0</v>
      </c>
      <c r="H1289">
        <v>0</v>
      </c>
      <c r="I1289">
        <f t="shared" si="79"/>
        <v>0.14027820116929662</v>
      </c>
      <c r="J1289">
        <f t="shared" si="80"/>
        <v>0</v>
      </c>
      <c r="K1289">
        <f t="shared" si="81"/>
        <v>0</v>
      </c>
      <c r="L1289" t="str">
        <f t="shared" si="82"/>
        <v>NonSIBU</v>
      </c>
      <c r="M1289" t="s">
        <v>413</v>
      </c>
    </row>
    <row r="1290" spans="1:13" x14ac:dyDescent="0.25">
      <c r="A1290" t="s">
        <v>17</v>
      </c>
      <c r="B1290" s="1">
        <v>39789</v>
      </c>
      <c r="C1290" s="1">
        <v>39789.522222222222</v>
      </c>
      <c r="D1290" t="s">
        <v>231</v>
      </c>
      <c r="E1290">
        <v>12.53333333</v>
      </c>
      <c r="F1290">
        <v>1.795812314</v>
      </c>
      <c r="G1290">
        <v>0</v>
      </c>
      <c r="H1290">
        <v>0</v>
      </c>
      <c r="I1290">
        <f t="shared" si="79"/>
        <v>0.14328289743172418</v>
      </c>
      <c r="J1290">
        <f t="shared" si="80"/>
        <v>0</v>
      </c>
      <c r="K1290">
        <f t="shared" si="81"/>
        <v>0</v>
      </c>
      <c r="L1290" t="str">
        <f t="shared" si="82"/>
        <v>NonSIBU</v>
      </c>
      <c r="M1290" t="s">
        <v>413</v>
      </c>
    </row>
    <row r="1291" spans="1:13" x14ac:dyDescent="0.25">
      <c r="A1291" t="s">
        <v>230</v>
      </c>
      <c r="B1291" s="1">
        <v>39789.000694444447</v>
      </c>
      <c r="C1291" s="1">
        <v>39789.025000000001</v>
      </c>
      <c r="D1291" t="s">
        <v>90</v>
      </c>
      <c r="E1291">
        <v>0.58333333300000001</v>
      </c>
      <c r="F1291">
        <v>0.49621452700000002</v>
      </c>
      <c r="G1291">
        <v>0</v>
      </c>
      <c r="H1291">
        <v>-3.8115651E-2</v>
      </c>
      <c r="I1291">
        <f t="shared" si="79"/>
        <v>0.85065347534323055</v>
      </c>
      <c r="J1291">
        <f t="shared" si="80"/>
        <v>0</v>
      </c>
      <c r="K1291">
        <f t="shared" si="81"/>
        <v>-6.5341116037337776E-2</v>
      </c>
      <c r="L1291" t="str">
        <f t="shared" si="82"/>
        <v>NonSIBU</v>
      </c>
      <c r="M1291" t="s">
        <v>416</v>
      </c>
    </row>
    <row r="1292" spans="1:13" x14ac:dyDescent="0.25">
      <c r="A1292" t="s">
        <v>235</v>
      </c>
      <c r="B1292" s="1">
        <v>39789.000694444447</v>
      </c>
      <c r="C1292" s="1">
        <v>39789.112500000003</v>
      </c>
      <c r="D1292" t="s">
        <v>90</v>
      </c>
      <c r="E1292">
        <v>2.6833333330000002</v>
      </c>
      <c r="F1292">
        <v>0.95798360999999999</v>
      </c>
      <c r="G1292">
        <v>0</v>
      </c>
      <c r="H1292">
        <v>8.6606832540000003</v>
      </c>
      <c r="I1292">
        <f t="shared" si="79"/>
        <v>0.35701252551018786</v>
      </c>
      <c r="J1292">
        <f t="shared" si="80"/>
        <v>0</v>
      </c>
      <c r="K1292">
        <f t="shared" si="81"/>
        <v>3.2275838217674018</v>
      </c>
      <c r="L1292" t="str">
        <f t="shared" si="82"/>
        <v>NonSIBU</v>
      </c>
      <c r="M1292" t="s">
        <v>416</v>
      </c>
    </row>
    <row r="1293" spans="1:13" x14ac:dyDescent="0.25">
      <c r="A1293" t="s">
        <v>17</v>
      </c>
      <c r="B1293" s="1">
        <v>39789.6875</v>
      </c>
      <c r="C1293" s="1">
        <v>39790</v>
      </c>
      <c r="D1293" t="s">
        <v>231</v>
      </c>
      <c r="E1293">
        <v>7.5</v>
      </c>
      <c r="F1293">
        <v>1.0746217300000001</v>
      </c>
      <c r="G1293">
        <v>0</v>
      </c>
      <c r="H1293">
        <v>0</v>
      </c>
      <c r="I1293">
        <f t="shared" si="79"/>
        <v>0.14328289733333335</v>
      </c>
      <c r="J1293">
        <f t="shared" si="80"/>
        <v>0</v>
      </c>
      <c r="K1293">
        <f t="shared" si="81"/>
        <v>0</v>
      </c>
      <c r="L1293" t="str">
        <f t="shared" si="82"/>
        <v>NonSIBU</v>
      </c>
      <c r="M1293" t="s">
        <v>413</v>
      </c>
    </row>
    <row r="1294" spans="1:13" x14ac:dyDescent="0.25">
      <c r="A1294" t="s">
        <v>17</v>
      </c>
      <c r="B1294" s="1">
        <v>39790</v>
      </c>
      <c r="C1294" s="1">
        <v>39791</v>
      </c>
      <c r="D1294" t="s">
        <v>231</v>
      </c>
      <c r="E1294">
        <v>24</v>
      </c>
      <c r="F1294">
        <v>3.4862514130000002</v>
      </c>
      <c r="G1294">
        <v>0</v>
      </c>
      <c r="H1294">
        <v>0</v>
      </c>
      <c r="I1294">
        <f t="shared" si="79"/>
        <v>0.14526047554166668</v>
      </c>
      <c r="J1294">
        <f t="shared" si="80"/>
        <v>0</v>
      </c>
      <c r="K1294">
        <f t="shared" si="81"/>
        <v>0</v>
      </c>
      <c r="L1294" t="str">
        <f t="shared" si="82"/>
        <v>NonSIBU</v>
      </c>
      <c r="M1294" t="s">
        <v>413</v>
      </c>
    </row>
    <row r="1295" spans="1:13" x14ac:dyDescent="0.25">
      <c r="A1295" t="s">
        <v>230</v>
      </c>
      <c r="B1295" s="1">
        <v>39790.000694444447</v>
      </c>
      <c r="C1295" s="1">
        <v>39790.025694444441</v>
      </c>
      <c r="D1295" t="s">
        <v>90</v>
      </c>
      <c r="E1295">
        <v>0.6</v>
      </c>
      <c r="F1295">
        <v>0.45300690500000002</v>
      </c>
      <c r="G1295">
        <v>0</v>
      </c>
      <c r="H1295">
        <v>-2.5531021000000001E-2</v>
      </c>
      <c r="I1295">
        <f t="shared" si="79"/>
        <v>0.75501150833333341</v>
      </c>
      <c r="J1295">
        <f t="shared" si="80"/>
        <v>0</v>
      </c>
      <c r="K1295">
        <f t="shared" si="81"/>
        <v>-4.2551701666666671E-2</v>
      </c>
      <c r="L1295" t="str">
        <f t="shared" si="82"/>
        <v>NonSIBU</v>
      </c>
      <c r="M1295" t="s">
        <v>417</v>
      </c>
    </row>
    <row r="1296" spans="1:13" x14ac:dyDescent="0.25">
      <c r="A1296" t="s">
        <v>235</v>
      </c>
      <c r="B1296" s="1">
        <v>39790.000694444447</v>
      </c>
      <c r="C1296" s="1">
        <v>39790.111805555556</v>
      </c>
      <c r="D1296" t="s">
        <v>90</v>
      </c>
      <c r="E1296">
        <v>2.6666666669999999</v>
      </c>
      <c r="F1296">
        <v>0.92586189500000005</v>
      </c>
      <c r="G1296">
        <v>0</v>
      </c>
      <c r="H1296">
        <v>9.4795610949999993</v>
      </c>
      <c r="I1296">
        <f t="shared" si="79"/>
        <v>0.34719821058160028</v>
      </c>
      <c r="J1296">
        <f t="shared" si="80"/>
        <v>0</v>
      </c>
      <c r="K1296">
        <f t="shared" si="81"/>
        <v>3.5548354101806456</v>
      </c>
      <c r="L1296" t="str">
        <f t="shared" si="82"/>
        <v>NonSIBU</v>
      </c>
      <c r="M1296" t="s">
        <v>417</v>
      </c>
    </row>
    <row r="1297" spans="1:13" x14ac:dyDescent="0.25">
      <c r="A1297" t="s">
        <v>17</v>
      </c>
      <c r="B1297" s="1">
        <v>39791</v>
      </c>
      <c r="C1297" s="1">
        <v>39792</v>
      </c>
      <c r="D1297" t="s">
        <v>231</v>
      </c>
      <c r="E1297">
        <v>24</v>
      </c>
      <c r="F1297">
        <v>3.68690871</v>
      </c>
      <c r="G1297">
        <v>0</v>
      </c>
      <c r="H1297">
        <v>0</v>
      </c>
      <c r="I1297">
        <f t="shared" si="79"/>
        <v>0.15362119625000001</v>
      </c>
      <c r="J1297">
        <f t="shared" si="80"/>
        <v>0</v>
      </c>
      <c r="K1297">
        <f t="shared" si="81"/>
        <v>0</v>
      </c>
      <c r="L1297" t="str">
        <f t="shared" si="82"/>
        <v>NonSIBU</v>
      </c>
      <c r="M1297" t="s">
        <v>418</v>
      </c>
    </row>
    <row r="1298" spans="1:13" x14ac:dyDescent="0.25">
      <c r="A1298" t="s">
        <v>235</v>
      </c>
      <c r="B1298" s="1">
        <v>39791.000694444447</v>
      </c>
      <c r="C1298" s="1">
        <v>39791.015277777777</v>
      </c>
      <c r="D1298" t="s">
        <v>90</v>
      </c>
      <c r="E1298">
        <v>0.35</v>
      </c>
      <c r="F1298">
        <v>0.86947856300000004</v>
      </c>
      <c r="G1298">
        <v>0</v>
      </c>
      <c r="H1298">
        <v>-0.51796194200000001</v>
      </c>
      <c r="I1298">
        <f t="shared" si="79"/>
        <v>2.484224465714286</v>
      </c>
      <c r="J1298">
        <f t="shared" si="80"/>
        <v>0</v>
      </c>
      <c r="K1298">
        <f t="shared" si="81"/>
        <v>-1.479891262857143</v>
      </c>
      <c r="L1298" t="str">
        <f t="shared" si="82"/>
        <v>NonSIBU</v>
      </c>
      <c r="M1298" t="s">
        <v>417</v>
      </c>
    </row>
    <row r="1299" spans="1:13" x14ac:dyDescent="0.25">
      <c r="A1299" t="s">
        <v>230</v>
      </c>
      <c r="B1299" s="1">
        <v>39791.840277777781</v>
      </c>
      <c r="C1299" s="1">
        <v>39792</v>
      </c>
      <c r="D1299" t="s">
        <v>238</v>
      </c>
      <c r="E1299">
        <v>3.8333333330000001</v>
      </c>
      <c r="F1299">
        <v>3.312998264</v>
      </c>
      <c r="G1299">
        <v>0</v>
      </c>
      <c r="H1299">
        <v>2.638517008</v>
      </c>
      <c r="I1299">
        <f t="shared" si="79"/>
        <v>0.86426041677080523</v>
      </c>
      <c r="J1299">
        <f t="shared" si="80"/>
        <v>0</v>
      </c>
      <c r="K1299">
        <f t="shared" si="81"/>
        <v>0.68830878475550505</v>
      </c>
      <c r="L1299" t="str">
        <f t="shared" si="82"/>
        <v>NonSIBU</v>
      </c>
      <c r="M1299" t="s">
        <v>419</v>
      </c>
    </row>
    <row r="1300" spans="1:13" x14ac:dyDescent="0.25">
      <c r="A1300" t="s">
        <v>17</v>
      </c>
      <c r="B1300" s="1">
        <v>39792</v>
      </c>
      <c r="C1300" s="1">
        <v>39792.340277777781</v>
      </c>
      <c r="D1300" t="s">
        <v>231</v>
      </c>
      <c r="E1300">
        <v>8.1666666669999994</v>
      </c>
      <c r="F1300">
        <v>1.2985175229999999</v>
      </c>
      <c r="G1300">
        <v>0</v>
      </c>
      <c r="H1300">
        <v>0</v>
      </c>
      <c r="I1300">
        <f t="shared" si="79"/>
        <v>0.15900214566697951</v>
      </c>
      <c r="J1300">
        <f t="shared" si="80"/>
        <v>0</v>
      </c>
      <c r="K1300">
        <f t="shared" si="81"/>
        <v>0</v>
      </c>
      <c r="L1300" t="str">
        <f t="shared" si="82"/>
        <v>NonSIBU</v>
      </c>
      <c r="M1300" t="s">
        <v>413</v>
      </c>
    </row>
    <row r="1301" spans="1:13" x14ac:dyDescent="0.25">
      <c r="A1301" t="s">
        <v>230</v>
      </c>
      <c r="B1301" s="1">
        <v>39792</v>
      </c>
      <c r="C1301" s="1">
        <v>39792.026388888888</v>
      </c>
      <c r="D1301" t="s">
        <v>238</v>
      </c>
      <c r="E1301">
        <v>0.63333333300000005</v>
      </c>
      <c r="F1301">
        <v>0.723940099</v>
      </c>
      <c r="G1301">
        <v>0</v>
      </c>
      <c r="H1301">
        <v>0.20394614</v>
      </c>
      <c r="I1301">
        <f t="shared" si="79"/>
        <v>1.1430633148121385</v>
      </c>
      <c r="J1301">
        <f t="shared" si="80"/>
        <v>0</v>
      </c>
      <c r="K1301">
        <f t="shared" si="81"/>
        <v>0.32202022122211588</v>
      </c>
      <c r="L1301" t="str">
        <f t="shared" si="82"/>
        <v>NonSIBU</v>
      </c>
      <c r="M1301" t="s">
        <v>406</v>
      </c>
    </row>
    <row r="1302" spans="1:13" x14ac:dyDescent="0.25">
      <c r="A1302" t="s">
        <v>235</v>
      </c>
      <c r="B1302" s="1">
        <v>39792.000694444447</v>
      </c>
      <c r="C1302" s="1">
        <v>39792.01458333333</v>
      </c>
      <c r="D1302" t="s">
        <v>90</v>
      </c>
      <c r="E1302">
        <v>0.33333333300000001</v>
      </c>
      <c r="F1302">
        <v>0.87744330800000003</v>
      </c>
      <c r="G1302">
        <v>0</v>
      </c>
      <c r="H1302">
        <v>-0.55770384399999995</v>
      </c>
      <c r="I1302">
        <f t="shared" si="79"/>
        <v>2.6323299266323299</v>
      </c>
      <c r="J1302">
        <f t="shared" si="80"/>
        <v>0</v>
      </c>
      <c r="K1302">
        <f t="shared" si="81"/>
        <v>-1.6731115336731113</v>
      </c>
      <c r="L1302" t="str">
        <f t="shared" si="82"/>
        <v>NonSIBU</v>
      </c>
      <c r="M1302" t="s">
        <v>417</v>
      </c>
    </row>
    <row r="1303" spans="1:13" x14ac:dyDescent="0.25">
      <c r="A1303" t="s">
        <v>230</v>
      </c>
      <c r="B1303" s="1">
        <v>39792.027083333334</v>
      </c>
      <c r="C1303" s="1">
        <v>39792.043749999997</v>
      </c>
      <c r="D1303" t="s">
        <v>238</v>
      </c>
      <c r="E1303">
        <v>0.4</v>
      </c>
      <c r="F1303">
        <v>0.45722532500000002</v>
      </c>
      <c r="G1303">
        <v>0</v>
      </c>
      <c r="H1303">
        <v>0.12880808799999999</v>
      </c>
      <c r="I1303">
        <f t="shared" si="79"/>
        <v>1.1430633125</v>
      </c>
      <c r="J1303">
        <f t="shared" si="80"/>
        <v>0</v>
      </c>
      <c r="K1303">
        <f t="shared" si="81"/>
        <v>0.32202021999999997</v>
      </c>
      <c r="L1303" t="str">
        <f t="shared" si="82"/>
        <v>NonSIBU</v>
      </c>
      <c r="M1303" t="s">
        <v>420</v>
      </c>
    </row>
    <row r="1304" spans="1:13" x14ac:dyDescent="0.25">
      <c r="A1304" t="s">
        <v>230</v>
      </c>
      <c r="B1304" s="1">
        <v>39793.000694444447</v>
      </c>
      <c r="C1304" s="1">
        <v>39793.017361111109</v>
      </c>
      <c r="D1304" t="s">
        <v>90</v>
      </c>
      <c r="E1304">
        <v>0.4</v>
      </c>
      <c r="F1304">
        <v>0.76771337500000003</v>
      </c>
      <c r="G1304">
        <v>0</v>
      </c>
      <c r="H1304">
        <v>-0.18963036999999999</v>
      </c>
      <c r="I1304">
        <f t="shared" si="79"/>
        <v>1.9192834375000001</v>
      </c>
      <c r="J1304">
        <f t="shared" si="80"/>
        <v>0</v>
      </c>
      <c r="K1304">
        <f t="shared" si="81"/>
        <v>-0.47407592499999995</v>
      </c>
      <c r="L1304" t="str">
        <f t="shared" si="82"/>
        <v>NonSIBU</v>
      </c>
      <c r="M1304" t="s">
        <v>417</v>
      </c>
    </row>
    <row r="1305" spans="1:13" x14ac:dyDescent="0.25">
      <c r="A1305" t="s">
        <v>235</v>
      </c>
      <c r="B1305" s="1">
        <v>39793.000694444447</v>
      </c>
      <c r="C1305" s="1">
        <v>39793.01458333333</v>
      </c>
      <c r="D1305" t="s">
        <v>90</v>
      </c>
      <c r="E1305">
        <v>0.33333333300000001</v>
      </c>
      <c r="F1305">
        <v>0.94972541099999996</v>
      </c>
      <c r="G1305">
        <v>0</v>
      </c>
      <c r="H1305">
        <v>-0.57440874200000003</v>
      </c>
      <c r="I1305">
        <f t="shared" si="79"/>
        <v>2.8491762358491761</v>
      </c>
      <c r="J1305">
        <f t="shared" si="80"/>
        <v>0</v>
      </c>
      <c r="K1305">
        <f t="shared" si="81"/>
        <v>-1.7232262277232262</v>
      </c>
      <c r="L1305" t="str">
        <f t="shared" si="82"/>
        <v>NonSIBU</v>
      </c>
      <c r="M1305" t="s">
        <v>417</v>
      </c>
    </row>
    <row r="1306" spans="1:13" x14ac:dyDescent="0.25">
      <c r="A1306" t="s">
        <v>235</v>
      </c>
      <c r="B1306" s="1">
        <v>39794.000694444447</v>
      </c>
      <c r="C1306" s="1">
        <v>39794.012499999997</v>
      </c>
      <c r="D1306" t="s">
        <v>90</v>
      </c>
      <c r="E1306">
        <v>0.28333333300000002</v>
      </c>
      <c r="F1306">
        <v>0.19603210099999999</v>
      </c>
      <c r="G1306">
        <v>0</v>
      </c>
      <c r="H1306">
        <v>-0.62469803599999996</v>
      </c>
      <c r="I1306">
        <f t="shared" si="79"/>
        <v>0.69187800434338576</v>
      </c>
      <c r="J1306">
        <f t="shared" si="80"/>
        <v>0</v>
      </c>
      <c r="K1306">
        <f t="shared" si="81"/>
        <v>-2.2048166002409606</v>
      </c>
      <c r="L1306" t="str">
        <f t="shared" si="82"/>
        <v>NonSIBU</v>
      </c>
      <c r="M1306" t="s">
        <v>417</v>
      </c>
    </row>
    <row r="1307" spans="1:13" x14ac:dyDescent="0.25">
      <c r="A1307" t="s">
        <v>13</v>
      </c>
      <c r="B1307" s="1">
        <v>39794.447916666664</v>
      </c>
      <c r="C1307" s="1">
        <v>39794.909722222219</v>
      </c>
      <c r="D1307" t="s">
        <v>90</v>
      </c>
      <c r="E1307">
        <v>11.08333333</v>
      </c>
      <c r="F1307">
        <v>12.910088910000001</v>
      </c>
      <c r="G1307">
        <v>0</v>
      </c>
      <c r="H1307">
        <v>84.137959519999995</v>
      </c>
      <c r="I1307">
        <f t="shared" si="79"/>
        <v>1.1648200523803971</v>
      </c>
      <c r="J1307">
        <f t="shared" si="80"/>
        <v>0</v>
      </c>
      <c r="K1307">
        <f t="shared" si="81"/>
        <v>7.5913948461928999</v>
      </c>
      <c r="L1307" t="str">
        <f t="shared" si="82"/>
        <v>NonSIBU</v>
      </c>
      <c r="M1307" t="s">
        <v>421</v>
      </c>
    </row>
    <row r="1308" spans="1:13" x14ac:dyDescent="0.25">
      <c r="A1308" t="s">
        <v>17</v>
      </c>
      <c r="B1308" s="1">
        <v>39794.621527777781</v>
      </c>
      <c r="C1308" s="1">
        <v>39794.909722222219</v>
      </c>
      <c r="D1308" t="s">
        <v>218</v>
      </c>
      <c r="E1308">
        <v>6.9166666670000003</v>
      </c>
      <c r="F1308">
        <v>1.2582889349999999</v>
      </c>
      <c r="G1308">
        <v>0</v>
      </c>
      <c r="H1308">
        <v>34.650707140000002</v>
      </c>
      <c r="I1308">
        <f t="shared" si="79"/>
        <v>0.18192129179846162</v>
      </c>
      <c r="J1308">
        <f t="shared" si="80"/>
        <v>0</v>
      </c>
      <c r="K1308">
        <f t="shared" si="81"/>
        <v>5.0097407910838676</v>
      </c>
      <c r="L1308" t="str">
        <f t="shared" si="82"/>
        <v>NonSIBU</v>
      </c>
      <c r="M1308" t="s">
        <v>422</v>
      </c>
    </row>
    <row r="1309" spans="1:13" x14ac:dyDescent="0.25">
      <c r="A1309" t="s">
        <v>235</v>
      </c>
      <c r="B1309" s="1">
        <v>39795.000694444447</v>
      </c>
      <c r="C1309" s="1">
        <v>39795.012499999997</v>
      </c>
      <c r="D1309" t="s">
        <v>90</v>
      </c>
      <c r="E1309">
        <v>0.28333333300000002</v>
      </c>
      <c r="F1309">
        <v>7.5410977000000004E-2</v>
      </c>
      <c r="G1309">
        <v>0</v>
      </c>
      <c r="H1309">
        <v>-0.63917623199999996</v>
      </c>
      <c r="I1309">
        <f t="shared" si="79"/>
        <v>0.26615638972488986</v>
      </c>
      <c r="J1309">
        <f t="shared" si="80"/>
        <v>0</v>
      </c>
      <c r="K1309">
        <f t="shared" si="81"/>
        <v>-2.2559161155951952</v>
      </c>
      <c r="L1309" t="str">
        <f t="shared" si="82"/>
        <v>NonSIBU</v>
      </c>
      <c r="M1309" t="s">
        <v>417</v>
      </c>
    </row>
    <row r="1310" spans="1:13" x14ac:dyDescent="0.25">
      <c r="A1310" t="s">
        <v>13</v>
      </c>
      <c r="B1310" s="1">
        <v>39798.340277777781</v>
      </c>
      <c r="C1310" s="1">
        <v>39798.451388888891</v>
      </c>
      <c r="D1310" t="s">
        <v>81</v>
      </c>
      <c r="E1310">
        <v>2.6666666669999999</v>
      </c>
      <c r="F1310">
        <v>3.3210298250000001</v>
      </c>
      <c r="G1310">
        <v>0</v>
      </c>
      <c r="H1310">
        <v>19.000706319999999</v>
      </c>
      <c r="I1310">
        <f t="shared" si="79"/>
        <v>1.2453861842193268</v>
      </c>
      <c r="J1310">
        <f t="shared" si="80"/>
        <v>0</v>
      </c>
      <c r="K1310">
        <f t="shared" si="81"/>
        <v>7.1252648691093414</v>
      </c>
      <c r="L1310" t="str">
        <f t="shared" si="82"/>
        <v>NonSIBU</v>
      </c>
      <c r="M1310" t="s">
        <v>423</v>
      </c>
    </row>
    <row r="1311" spans="1:13" x14ac:dyDescent="0.25">
      <c r="A1311" t="s">
        <v>235</v>
      </c>
      <c r="B1311" s="1">
        <v>39799.000694444447</v>
      </c>
      <c r="C1311" s="1">
        <v>39799.013888888891</v>
      </c>
      <c r="D1311" t="s">
        <v>90</v>
      </c>
      <c r="E1311">
        <v>0.31666666700000001</v>
      </c>
      <c r="F1311">
        <v>0.57420228799999995</v>
      </c>
      <c r="G1311">
        <v>0</v>
      </c>
      <c r="H1311">
        <v>-0.66664070499999994</v>
      </c>
      <c r="I1311">
        <f t="shared" si="79"/>
        <v>1.8132703812491888</v>
      </c>
      <c r="J1311">
        <f t="shared" si="80"/>
        <v>0</v>
      </c>
      <c r="K1311">
        <f t="shared" si="81"/>
        <v>-2.1051811714682303</v>
      </c>
      <c r="L1311" t="str">
        <f t="shared" si="82"/>
        <v>NonSIBU</v>
      </c>
      <c r="M1311" t="s">
        <v>417</v>
      </c>
    </row>
    <row r="1312" spans="1:13" x14ac:dyDescent="0.25">
      <c r="A1312" t="s">
        <v>235</v>
      </c>
      <c r="B1312" s="1">
        <v>39800.000694444447</v>
      </c>
      <c r="C1312" s="1">
        <v>39800.013194444444</v>
      </c>
      <c r="D1312" t="s">
        <v>90</v>
      </c>
      <c r="E1312">
        <v>0.3</v>
      </c>
      <c r="F1312">
        <v>0.74227653500000002</v>
      </c>
      <c r="G1312">
        <v>0</v>
      </c>
      <c r="H1312">
        <v>-0.532756177</v>
      </c>
      <c r="I1312">
        <f t="shared" si="79"/>
        <v>2.4742551166666669</v>
      </c>
      <c r="J1312">
        <f t="shared" si="80"/>
        <v>0</v>
      </c>
      <c r="K1312">
        <f t="shared" si="81"/>
        <v>-1.7758539233333335</v>
      </c>
      <c r="L1312" t="str">
        <f t="shared" si="82"/>
        <v>NonSIBU</v>
      </c>
      <c r="M1312" t="s">
        <v>417</v>
      </c>
    </row>
    <row r="1313" spans="1:13" x14ac:dyDescent="0.25">
      <c r="A1313" t="s">
        <v>17</v>
      </c>
      <c r="B1313" s="1">
        <v>39800.909722222219</v>
      </c>
      <c r="C1313" s="1">
        <v>39801</v>
      </c>
      <c r="D1313" t="s">
        <v>231</v>
      </c>
      <c r="E1313">
        <v>2.1666666669999999</v>
      </c>
      <c r="F1313">
        <v>0.47291367699999998</v>
      </c>
      <c r="G1313">
        <v>0</v>
      </c>
      <c r="H1313">
        <v>7.6494197679999996</v>
      </c>
      <c r="I1313">
        <f t="shared" si="79"/>
        <v>0.21826785088949727</v>
      </c>
      <c r="J1313">
        <f t="shared" si="80"/>
        <v>0</v>
      </c>
      <c r="K1313">
        <f t="shared" si="81"/>
        <v>3.5305014308414613</v>
      </c>
      <c r="L1313" t="str">
        <f t="shared" si="82"/>
        <v>NonSIBU</v>
      </c>
      <c r="M1313" t="s">
        <v>424</v>
      </c>
    </row>
    <row r="1314" spans="1:13" x14ac:dyDescent="0.25">
      <c r="A1314" t="s">
        <v>235</v>
      </c>
      <c r="B1314" s="1">
        <v>39801.000694444447</v>
      </c>
      <c r="C1314" s="1">
        <v>39801.013888888891</v>
      </c>
      <c r="D1314" t="s">
        <v>90</v>
      </c>
      <c r="E1314">
        <v>0.31666666700000001</v>
      </c>
      <c r="F1314">
        <v>1.075373599</v>
      </c>
      <c r="G1314">
        <v>0</v>
      </c>
      <c r="H1314">
        <v>-0.39573546599999998</v>
      </c>
      <c r="I1314">
        <f t="shared" si="79"/>
        <v>3.3959166248464032</v>
      </c>
      <c r="J1314">
        <f t="shared" si="80"/>
        <v>0</v>
      </c>
      <c r="K1314">
        <f t="shared" si="81"/>
        <v>-1.2496909439476935</v>
      </c>
      <c r="L1314" t="str">
        <f t="shared" si="82"/>
        <v>NonSIBU</v>
      </c>
      <c r="M1314" t="s">
        <v>417</v>
      </c>
    </row>
    <row r="1315" spans="1:13" x14ac:dyDescent="0.25">
      <c r="A1315" t="s">
        <v>17</v>
      </c>
      <c r="B1315" s="1">
        <v>39801.875</v>
      </c>
      <c r="C1315" s="1">
        <v>39802</v>
      </c>
      <c r="D1315" t="s">
        <v>231</v>
      </c>
      <c r="E1315">
        <v>3</v>
      </c>
      <c r="F1315">
        <v>0.67470634399999996</v>
      </c>
      <c r="G1315">
        <v>0</v>
      </c>
      <c r="H1315">
        <v>9.234829392</v>
      </c>
      <c r="I1315">
        <f t="shared" si="79"/>
        <v>0.22490211466666665</v>
      </c>
      <c r="J1315">
        <f t="shared" si="80"/>
        <v>0</v>
      </c>
      <c r="K1315">
        <f t="shared" si="81"/>
        <v>3.078276464</v>
      </c>
      <c r="L1315" t="str">
        <f t="shared" si="82"/>
        <v>NonSIBU</v>
      </c>
      <c r="M1315" t="s">
        <v>425</v>
      </c>
    </row>
    <row r="1316" spans="1:13" x14ac:dyDescent="0.25">
      <c r="A1316" t="s">
        <v>17</v>
      </c>
      <c r="B1316" s="1">
        <v>39802</v>
      </c>
      <c r="C1316" s="1">
        <v>39802.725694444445</v>
      </c>
      <c r="D1316" t="s">
        <v>231</v>
      </c>
      <c r="E1316">
        <v>17.416666670000001</v>
      </c>
      <c r="F1316">
        <v>3.2321664480000001</v>
      </c>
      <c r="G1316">
        <v>0</v>
      </c>
      <c r="H1316">
        <v>116.9776471</v>
      </c>
      <c r="I1316">
        <f t="shared" si="79"/>
        <v>0.18557893477787962</v>
      </c>
      <c r="J1316">
        <f t="shared" si="80"/>
        <v>0</v>
      </c>
      <c r="K1316">
        <f t="shared" si="81"/>
        <v>6.7164199279011632</v>
      </c>
      <c r="L1316" t="str">
        <f t="shared" si="82"/>
        <v>NonSIBU</v>
      </c>
      <c r="M1316" t="s">
        <v>425</v>
      </c>
    </row>
    <row r="1317" spans="1:13" x14ac:dyDescent="0.25">
      <c r="A1317" t="s">
        <v>230</v>
      </c>
      <c r="B1317" s="1">
        <v>39802.000694444447</v>
      </c>
      <c r="C1317" s="1">
        <v>39802.022916666669</v>
      </c>
      <c r="D1317" t="s">
        <v>90</v>
      </c>
      <c r="E1317">
        <v>0.53333333299999997</v>
      </c>
      <c r="F1317">
        <v>1.0259595269999999</v>
      </c>
      <c r="G1317">
        <v>0</v>
      </c>
      <c r="H1317">
        <v>-9.0455415999999997E-2</v>
      </c>
      <c r="I1317">
        <f t="shared" si="79"/>
        <v>1.9236741143272964</v>
      </c>
      <c r="J1317">
        <f t="shared" si="80"/>
        <v>0</v>
      </c>
      <c r="K1317">
        <f t="shared" si="81"/>
        <v>-0.16960390510600246</v>
      </c>
      <c r="L1317" t="str">
        <f t="shared" si="82"/>
        <v>NonSIBU</v>
      </c>
      <c r="M1317" t="s">
        <v>417</v>
      </c>
    </row>
    <row r="1318" spans="1:13" x14ac:dyDescent="0.25">
      <c r="A1318" t="s">
        <v>235</v>
      </c>
      <c r="B1318" s="1">
        <v>39802.000694444447</v>
      </c>
      <c r="C1318" s="1">
        <v>39802.018055555556</v>
      </c>
      <c r="D1318" t="s">
        <v>90</v>
      </c>
      <c r="E1318">
        <v>0.41666666699999999</v>
      </c>
      <c r="F1318">
        <v>1.244590498</v>
      </c>
      <c r="G1318">
        <v>0</v>
      </c>
      <c r="H1318">
        <v>-0.47896147900000002</v>
      </c>
      <c r="I1318">
        <f t="shared" si="79"/>
        <v>2.9870171928103861</v>
      </c>
      <c r="J1318">
        <f t="shared" si="80"/>
        <v>0</v>
      </c>
      <c r="K1318">
        <f t="shared" si="81"/>
        <v>-1.1495075486803941</v>
      </c>
      <c r="L1318" t="str">
        <f t="shared" si="82"/>
        <v>NonSIBU</v>
      </c>
      <c r="M1318" t="s">
        <v>417</v>
      </c>
    </row>
    <row r="1319" spans="1:13" x14ac:dyDescent="0.25">
      <c r="A1319" t="s">
        <v>235</v>
      </c>
      <c r="B1319" s="1">
        <v>39803.000694444447</v>
      </c>
      <c r="C1319" s="1">
        <v>39803.01666666667</v>
      </c>
      <c r="D1319" t="s">
        <v>90</v>
      </c>
      <c r="E1319">
        <v>0.383333333</v>
      </c>
      <c r="F1319">
        <v>0.93710331999999996</v>
      </c>
      <c r="G1319">
        <v>0</v>
      </c>
      <c r="H1319">
        <v>-0.50237574699999998</v>
      </c>
      <c r="I1319">
        <f t="shared" si="79"/>
        <v>2.4446173586474931</v>
      </c>
      <c r="J1319">
        <f t="shared" si="80"/>
        <v>0</v>
      </c>
      <c r="K1319">
        <f t="shared" si="81"/>
        <v>-1.3105454280961264</v>
      </c>
      <c r="L1319" t="str">
        <f t="shared" si="82"/>
        <v>NonSIBU</v>
      </c>
      <c r="M1319" t="s">
        <v>417</v>
      </c>
    </row>
    <row r="1320" spans="1:13" x14ac:dyDescent="0.25">
      <c r="A1320" t="s">
        <v>230</v>
      </c>
      <c r="B1320" s="1">
        <v>39803.000694444447</v>
      </c>
      <c r="C1320" s="1">
        <v>39803.020833333336</v>
      </c>
      <c r="D1320" t="s">
        <v>90</v>
      </c>
      <c r="E1320">
        <v>0.48333333299999998</v>
      </c>
      <c r="F1320">
        <v>0.78204779199999996</v>
      </c>
      <c r="G1320">
        <v>0</v>
      </c>
      <c r="H1320">
        <v>-0.12617524899999999</v>
      </c>
      <c r="I1320">
        <f t="shared" si="79"/>
        <v>1.6180299155986413</v>
      </c>
      <c r="J1320">
        <f t="shared" si="80"/>
        <v>0</v>
      </c>
      <c r="K1320">
        <f t="shared" si="81"/>
        <v>-0.26105223949038087</v>
      </c>
      <c r="L1320" t="str">
        <f t="shared" si="82"/>
        <v>NonSIBU</v>
      </c>
      <c r="M1320" t="s">
        <v>417</v>
      </c>
    </row>
    <row r="1321" spans="1:13" x14ac:dyDescent="0.25">
      <c r="A1321" t="s">
        <v>17</v>
      </c>
      <c r="B1321" s="1">
        <v>39803.000694444447</v>
      </c>
      <c r="C1321" s="1">
        <v>39803.022916666669</v>
      </c>
      <c r="D1321" t="s">
        <v>90</v>
      </c>
      <c r="E1321">
        <v>0.53333333299999997</v>
      </c>
      <c r="F1321">
        <v>0.72583783800000001</v>
      </c>
      <c r="G1321">
        <v>0</v>
      </c>
      <c r="H1321">
        <v>-0.74868693900000005</v>
      </c>
      <c r="I1321">
        <f t="shared" si="79"/>
        <v>1.3609459471005914</v>
      </c>
      <c r="J1321">
        <f t="shared" si="80"/>
        <v>0</v>
      </c>
      <c r="K1321">
        <f t="shared" si="81"/>
        <v>-1.4037880115023678</v>
      </c>
      <c r="L1321" t="str">
        <f t="shared" si="82"/>
        <v>NonSIBU</v>
      </c>
      <c r="M1321" t="s">
        <v>417</v>
      </c>
    </row>
    <row r="1322" spans="1:13" x14ac:dyDescent="0.25">
      <c r="A1322" t="s">
        <v>235</v>
      </c>
      <c r="B1322" s="1">
        <v>39804.000694444447</v>
      </c>
      <c r="C1322" s="1">
        <v>39804.019444444442</v>
      </c>
      <c r="D1322" t="s">
        <v>90</v>
      </c>
      <c r="E1322">
        <v>0.45</v>
      </c>
      <c r="F1322">
        <v>0.59827484600000003</v>
      </c>
      <c r="G1322">
        <v>0</v>
      </c>
      <c r="H1322">
        <v>-0.31936593899999999</v>
      </c>
      <c r="I1322">
        <f t="shared" si="79"/>
        <v>1.3294996577777778</v>
      </c>
      <c r="J1322">
        <f t="shared" si="80"/>
        <v>0</v>
      </c>
      <c r="K1322">
        <f t="shared" si="81"/>
        <v>-0.70970208666666668</v>
      </c>
      <c r="L1322" t="str">
        <f t="shared" si="82"/>
        <v>NonSIBU</v>
      </c>
      <c r="M1322" t="s">
        <v>417</v>
      </c>
    </row>
    <row r="1323" spans="1:13" x14ac:dyDescent="0.25">
      <c r="A1323" t="s">
        <v>230</v>
      </c>
      <c r="B1323" s="1">
        <v>39804.000694444447</v>
      </c>
      <c r="C1323" s="1">
        <v>39804.024305555555</v>
      </c>
      <c r="D1323" t="s">
        <v>90</v>
      </c>
      <c r="E1323">
        <v>0.56666666700000001</v>
      </c>
      <c r="F1323">
        <v>0.53917568599999999</v>
      </c>
      <c r="G1323">
        <v>0</v>
      </c>
      <c r="H1323">
        <v>-4.5835989000000001E-2</v>
      </c>
      <c r="I1323">
        <f t="shared" si="79"/>
        <v>0.95148650414618441</v>
      </c>
      <c r="J1323">
        <f t="shared" si="80"/>
        <v>0</v>
      </c>
      <c r="K1323">
        <f t="shared" si="81"/>
        <v>-8.0887039364184093E-2</v>
      </c>
      <c r="L1323" t="str">
        <f t="shared" si="82"/>
        <v>NonSIBU</v>
      </c>
      <c r="M1323" t="s">
        <v>417</v>
      </c>
    </row>
    <row r="1324" spans="1:13" x14ac:dyDescent="0.25">
      <c r="A1324" t="s">
        <v>235</v>
      </c>
      <c r="B1324" s="1">
        <v>39805.000694444447</v>
      </c>
      <c r="C1324" s="1">
        <v>39805.018055555556</v>
      </c>
      <c r="D1324" t="s">
        <v>90</v>
      </c>
      <c r="E1324">
        <v>0.41666666699999999</v>
      </c>
      <c r="F1324">
        <v>1.0533481010000001</v>
      </c>
      <c r="G1324">
        <v>0</v>
      </c>
      <c r="H1324">
        <v>-0.44283653699999997</v>
      </c>
      <c r="I1324">
        <f t="shared" si="79"/>
        <v>2.5280354403775718</v>
      </c>
      <c r="J1324">
        <f t="shared" si="80"/>
        <v>0</v>
      </c>
      <c r="K1324">
        <f t="shared" si="81"/>
        <v>-1.0628076879497539</v>
      </c>
      <c r="L1324" t="str">
        <f t="shared" si="82"/>
        <v>NonSIBU</v>
      </c>
      <c r="M1324" t="s">
        <v>417</v>
      </c>
    </row>
    <row r="1325" spans="1:13" x14ac:dyDescent="0.25">
      <c r="A1325" t="s">
        <v>230</v>
      </c>
      <c r="B1325" s="1">
        <v>39805.000694444447</v>
      </c>
      <c r="C1325" s="1">
        <v>39805.024305555555</v>
      </c>
      <c r="D1325" t="s">
        <v>90</v>
      </c>
      <c r="E1325">
        <v>0.56666666700000001</v>
      </c>
      <c r="F1325">
        <v>0.90578700000000001</v>
      </c>
      <c r="G1325">
        <v>0</v>
      </c>
      <c r="H1325">
        <v>-5.3422228000000002E-2</v>
      </c>
      <c r="I1325">
        <f t="shared" si="79"/>
        <v>1.5984476461185602</v>
      </c>
      <c r="J1325">
        <f t="shared" si="80"/>
        <v>0</v>
      </c>
      <c r="K1325">
        <f t="shared" si="81"/>
        <v>-9.4274519944544402E-2</v>
      </c>
      <c r="L1325" t="str">
        <f t="shared" si="82"/>
        <v>NonSIBU</v>
      </c>
      <c r="M1325" t="s">
        <v>417</v>
      </c>
    </row>
    <row r="1326" spans="1:13" x14ac:dyDescent="0.25">
      <c r="A1326" t="s">
        <v>13</v>
      </c>
      <c r="B1326" s="1">
        <v>39805.149305555555</v>
      </c>
      <c r="C1326" s="1">
        <v>39805.229166666664</v>
      </c>
      <c r="D1326" t="s">
        <v>90</v>
      </c>
      <c r="E1326">
        <v>1.9166666670000001</v>
      </c>
      <c r="F1326">
        <v>2.9128532730000001</v>
      </c>
      <c r="G1326">
        <v>0</v>
      </c>
      <c r="H1326">
        <v>12.03517518</v>
      </c>
      <c r="I1326">
        <f t="shared" si="79"/>
        <v>1.5197495334748261</v>
      </c>
      <c r="J1326">
        <f t="shared" si="80"/>
        <v>0</v>
      </c>
      <c r="K1326">
        <f t="shared" si="81"/>
        <v>6.279221831951439</v>
      </c>
      <c r="L1326" t="str">
        <f t="shared" si="82"/>
        <v>NonSIBU</v>
      </c>
      <c r="M1326" t="s">
        <v>426</v>
      </c>
    </row>
    <row r="1327" spans="1:13" x14ac:dyDescent="0.25">
      <c r="A1327" t="s">
        <v>235</v>
      </c>
      <c r="B1327" s="1">
        <v>39807.474305555559</v>
      </c>
      <c r="C1327" s="1">
        <v>39807.621527777781</v>
      </c>
      <c r="D1327" t="s">
        <v>238</v>
      </c>
      <c r="E1327">
        <v>3.5333333329999999</v>
      </c>
      <c r="F1327">
        <v>3.2589631909999999</v>
      </c>
      <c r="G1327">
        <v>0</v>
      </c>
      <c r="H1327">
        <v>0</v>
      </c>
      <c r="I1327">
        <f t="shared" si="79"/>
        <v>0.92234807301154231</v>
      </c>
      <c r="J1327">
        <f t="shared" si="80"/>
        <v>0</v>
      </c>
      <c r="K1327">
        <f t="shared" si="81"/>
        <v>0</v>
      </c>
      <c r="L1327" t="str">
        <f t="shared" si="82"/>
        <v>NonSIBU</v>
      </c>
      <c r="M1327" t="s">
        <v>427</v>
      </c>
    </row>
    <row r="1328" spans="1:13" x14ac:dyDescent="0.25">
      <c r="A1328" t="s">
        <v>235</v>
      </c>
      <c r="B1328" s="1">
        <v>39807.62222222222</v>
      </c>
      <c r="C1328" s="1">
        <v>39807.634722222225</v>
      </c>
      <c r="D1328" t="s">
        <v>238</v>
      </c>
      <c r="E1328">
        <v>0.3</v>
      </c>
      <c r="F1328">
        <v>0.27670442200000001</v>
      </c>
      <c r="G1328">
        <v>0</v>
      </c>
      <c r="H1328">
        <v>0</v>
      </c>
      <c r="I1328">
        <f t="shared" si="79"/>
        <v>0.92234807333333335</v>
      </c>
      <c r="J1328">
        <f t="shared" si="80"/>
        <v>0</v>
      </c>
      <c r="K1328">
        <f t="shared" si="81"/>
        <v>0</v>
      </c>
      <c r="L1328" t="str">
        <f t="shared" si="82"/>
        <v>NonSIBU</v>
      </c>
      <c r="M1328" t="s">
        <v>428</v>
      </c>
    </row>
    <row r="1329" spans="1:13" x14ac:dyDescent="0.25">
      <c r="A1329" t="s">
        <v>235</v>
      </c>
      <c r="B1329" s="1">
        <v>39813.368055555555</v>
      </c>
      <c r="C1329" s="1">
        <v>39813.559027777781</v>
      </c>
      <c r="D1329" t="s">
        <v>238</v>
      </c>
      <c r="E1329">
        <v>4.5833333329999997</v>
      </c>
      <c r="F1329">
        <v>4.1739063590000001</v>
      </c>
      <c r="G1329">
        <v>0</v>
      </c>
      <c r="H1329">
        <v>0</v>
      </c>
      <c r="I1329">
        <f t="shared" si="79"/>
        <v>0.91067047839350335</v>
      </c>
      <c r="J1329">
        <f t="shared" si="80"/>
        <v>0</v>
      </c>
      <c r="K1329">
        <f t="shared" si="81"/>
        <v>0</v>
      </c>
      <c r="L1329" t="str">
        <f t="shared" si="82"/>
        <v>NonSIBU</v>
      </c>
      <c r="M1329" t="s">
        <v>261</v>
      </c>
    </row>
    <row r="1330" spans="1:13" x14ac:dyDescent="0.25">
      <c r="A1330" t="s">
        <v>230</v>
      </c>
      <c r="B1330" s="1">
        <v>39814.302777777775</v>
      </c>
      <c r="C1330" s="1">
        <v>39814.503472222219</v>
      </c>
      <c r="D1330" t="s">
        <v>238</v>
      </c>
      <c r="E1330">
        <v>4.8166666669999998</v>
      </c>
      <c r="F1330">
        <v>2.472836708</v>
      </c>
      <c r="G1330">
        <v>0</v>
      </c>
      <c r="H1330">
        <v>14.74190404</v>
      </c>
      <c r="I1330">
        <f t="shared" si="79"/>
        <v>0.51339170404751622</v>
      </c>
      <c r="J1330">
        <f t="shared" si="80"/>
        <v>0</v>
      </c>
      <c r="K1330">
        <f t="shared" si="81"/>
        <v>3.0606029146670863</v>
      </c>
      <c r="L1330" t="str">
        <f t="shared" si="82"/>
        <v>NonSIBU</v>
      </c>
      <c r="M1330" t="s">
        <v>429</v>
      </c>
    </row>
    <row r="1331" spans="1:13" x14ac:dyDescent="0.25">
      <c r="A1331" t="s">
        <v>230</v>
      </c>
      <c r="B1331" s="1">
        <v>39831.5</v>
      </c>
      <c r="C1331" s="1">
        <v>39831.666666666664</v>
      </c>
      <c r="D1331" t="s">
        <v>238</v>
      </c>
      <c r="E1331">
        <v>4</v>
      </c>
      <c r="F1331">
        <v>1.8400292149999999</v>
      </c>
      <c r="G1331">
        <v>0</v>
      </c>
      <c r="H1331">
        <v>4.0546682030000003</v>
      </c>
      <c r="I1331">
        <f t="shared" si="79"/>
        <v>0.46000730374999999</v>
      </c>
      <c r="J1331">
        <f t="shared" si="80"/>
        <v>0</v>
      </c>
      <c r="K1331">
        <f t="shared" si="81"/>
        <v>1.0136670507500001</v>
      </c>
      <c r="L1331" t="str">
        <f t="shared" si="82"/>
        <v>NonSIBU</v>
      </c>
      <c r="M1331" t="s">
        <v>398</v>
      </c>
    </row>
    <row r="1332" spans="1:13" x14ac:dyDescent="0.25">
      <c r="A1332" t="s">
        <v>230</v>
      </c>
      <c r="B1332" s="1">
        <v>39845.493055555555</v>
      </c>
      <c r="C1332" s="1">
        <v>39845.638888888891</v>
      </c>
      <c r="D1332" t="s">
        <v>238</v>
      </c>
      <c r="E1332">
        <v>3.5</v>
      </c>
      <c r="F1332">
        <v>1.538248737</v>
      </c>
      <c r="G1332">
        <v>0</v>
      </c>
      <c r="H1332">
        <v>0</v>
      </c>
      <c r="I1332">
        <f t="shared" si="79"/>
        <v>0.43949963914285711</v>
      </c>
      <c r="J1332">
        <f t="shared" si="80"/>
        <v>0</v>
      </c>
      <c r="K1332">
        <f t="shared" si="81"/>
        <v>0</v>
      </c>
      <c r="L1332" t="str">
        <f t="shared" si="82"/>
        <v>NonSIBU</v>
      </c>
      <c r="M1332" t="s">
        <v>398</v>
      </c>
    </row>
    <row r="1333" spans="1:13" x14ac:dyDescent="0.25">
      <c r="A1333" t="s">
        <v>235</v>
      </c>
      <c r="B1333" s="1">
        <v>39853.322916666664</v>
      </c>
      <c r="C1333" s="1">
        <v>39853.621527777781</v>
      </c>
      <c r="D1333" t="s">
        <v>238</v>
      </c>
      <c r="E1333">
        <v>7.1666666670000003</v>
      </c>
      <c r="F1333">
        <v>4.8953858029999999</v>
      </c>
      <c r="G1333">
        <v>0</v>
      </c>
      <c r="H1333">
        <v>30.331718559999999</v>
      </c>
      <c r="I1333">
        <f t="shared" si="79"/>
        <v>0.68307708875892659</v>
      </c>
      <c r="J1333">
        <f t="shared" si="80"/>
        <v>0</v>
      </c>
      <c r="K1333">
        <f t="shared" si="81"/>
        <v>4.2323328221287282</v>
      </c>
      <c r="L1333" t="str">
        <f t="shared" si="82"/>
        <v>NonSIBU</v>
      </c>
      <c r="M1333" t="s">
        <v>378</v>
      </c>
    </row>
    <row r="1334" spans="1:13" x14ac:dyDescent="0.25">
      <c r="A1334" t="s">
        <v>230</v>
      </c>
      <c r="B1334" s="1">
        <v>39862.489583333336</v>
      </c>
      <c r="C1334" s="1">
        <v>39862.642361111109</v>
      </c>
      <c r="D1334" t="s">
        <v>238</v>
      </c>
      <c r="E1334">
        <v>3.6666666669999999</v>
      </c>
      <c r="F1334">
        <v>1.456899634</v>
      </c>
      <c r="G1334">
        <v>0</v>
      </c>
      <c r="H1334">
        <v>0</v>
      </c>
      <c r="I1334">
        <f t="shared" si="79"/>
        <v>0.39733626378206033</v>
      </c>
      <c r="J1334">
        <f t="shared" si="80"/>
        <v>0</v>
      </c>
      <c r="K1334">
        <f t="shared" si="81"/>
        <v>0</v>
      </c>
      <c r="L1334" t="str">
        <f t="shared" si="82"/>
        <v>NonSIBU</v>
      </c>
      <c r="M1334" t="s">
        <v>430</v>
      </c>
    </row>
    <row r="1335" spans="1:13" x14ac:dyDescent="0.25">
      <c r="A1335" t="s">
        <v>235</v>
      </c>
      <c r="B1335" s="1">
        <v>39869.305555555555</v>
      </c>
      <c r="C1335" s="1">
        <v>39869.538194444445</v>
      </c>
      <c r="D1335" t="s">
        <v>238</v>
      </c>
      <c r="E1335">
        <v>5.5833333329999997</v>
      </c>
      <c r="F1335">
        <v>3.5165436560000001</v>
      </c>
      <c r="G1335">
        <v>0</v>
      </c>
      <c r="H1335">
        <v>19.21598822</v>
      </c>
      <c r="I1335">
        <f t="shared" si="79"/>
        <v>0.62982871454506451</v>
      </c>
      <c r="J1335">
        <f t="shared" si="80"/>
        <v>0</v>
      </c>
      <c r="K1335">
        <f t="shared" si="81"/>
        <v>3.4416695321457715</v>
      </c>
      <c r="L1335" t="str">
        <f t="shared" si="82"/>
        <v>NonSIBU</v>
      </c>
      <c r="M1335" t="s">
        <v>378</v>
      </c>
    </row>
    <row r="1336" spans="1:13" x14ac:dyDescent="0.25">
      <c r="A1336" t="s">
        <v>17</v>
      </c>
      <c r="B1336" s="1">
        <v>39872.25</v>
      </c>
      <c r="C1336" s="1">
        <v>39873</v>
      </c>
      <c r="D1336" t="s">
        <v>115</v>
      </c>
      <c r="E1336">
        <v>18</v>
      </c>
      <c r="F1336">
        <v>5.239505061</v>
      </c>
      <c r="G1336">
        <v>0</v>
      </c>
      <c r="H1336">
        <v>16.217205939999999</v>
      </c>
      <c r="I1336">
        <f t="shared" si="79"/>
        <v>0.29108361449999998</v>
      </c>
      <c r="J1336">
        <f t="shared" si="80"/>
        <v>0</v>
      </c>
      <c r="K1336">
        <f t="shared" si="81"/>
        <v>0.9009558855555555</v>
      </c>
      <c r="L1336" t="str">
        <f t="shared" si="82"/>
        <v>NonSIBU</v>
      </c>
      <c r="M1336" t="s">
        <v>431</v>
      </c>
    </row>
    <row r="1337" spans="1:13" x14ac:dyDescent="0.25">
      <c r="A1337" t="s">
        <v>235</v>
      </c>
      <c r="B1337" s="1">
        <v>39872.25</v>
      </c>
      <c r="C1337" s="1">
        <v>39873</v>
      </c>
      <c r="D1337" t="s">
        <v>115</v>
      </c>
      <c r="E1337">
        <v>18</v>
      </c>
      <c r="F1337">
        <v>9.7634768399999992</v>
      </c>
      <c r="G1337">
        <v>0</v>
      </c>
      <c r="H1337">
        <v>20.954636919999999</v>
      </c>
      <c r="I1337">
        <f t="shared" si="79"/>
        <v>0.54241538</v>
      </c>
      <c r="J1337">
        <f t="shared" si="80"/>
        <v>0</v>
      </c>
      <c r="K1337">
        <f t="shared" si="81"/>
        <v>1.1641464955555554</v>
      </c>
      <c r="L1337" t="str">
        <f t="shared" si="82"/>
        <v>NonSIBU</v>
      </c>
      <c r="M1337" t="s">
        <v>431</v>
      </c>
    </row>
    <row r="1338" spans="1:13" x14ac:dyDescent="0.25">
      <c r="A1338" t="s">
        <v>13</v>
      </c>
      <c r="B1338" s="1">
        <v>39872.25</v>
      </c>
      <c r="C1338" s="1">
        <v>39873</v>
      </c>
      <c r="D1338" t="s">
        <v>115</v>
      </c>
      <c r="E1338">
        <v>18</v>
      </c>
      <c r="F1338">
        <v>17.102765689999998</v>
      </c>
      <c r="G1338">
        <v>0</v>
      </c>
      <c r="H1338">
        <v>42.604292379999997</v>
      </c>
      <c r="I1338">
        <f t="shared" si="79"/>
        <v>0.95015364944444436</v>
      </c>
      <c r="J1338">
        <f t="shared" si="80"/>
        <v>0</v>
      </c>
      <c r="K1338">
        <f t="shared" si="81"/>
        <v>2.3669051322222221</v>
      </c>
      <c r="L1338" t="str">
        <f t="shared" si="82"/>
        <v>NonSIBU</v>
      </c>
      <c r="M1338" t="s">
        <v>431</v>
      </c>
    </row>
    <row r="1339" spans="1:13" x14ac:dyDescent="0.25">
      <c r="A1339" t="s">
        <v>230</v>
      </c>
      <c r="B1339" s="1">
        <v>39872.25</v>
      </c>
      <c r="C1339" s="1">
        <v>39873</v>
      </c>
      <c r="D1339" t="s">
        <v>115</v>
      </c>
      <c r="E1339">
        <v>18</v>
      </c>
      <c r="F1339">
        <v>5.5159834180000002</v>
      </c>
      <c r="G1339">
        <v>0</v>
      </c>
      <c r="H1339">
        <v>5.6850309509999999</v>
      </c>
      <c r="I1339">
        <f t="shared" si="79"/>
        <v>0.30644352322222224</v>
      </c>
      <c r="J1339">
        <f t="shared" si="80"/>
        <v>0</v>
      </c>
      <c r="K1339">
        <f t="shared" si="81"/>
        <v>0.31583505283333335</v>
      </c>
      <c r="L1339" t="str">
        <f t="shared" si="82"/>
        <v>NonSIBU</v>
      </c>
      <c r="M1339" t="s">
        <v>431</v>
      </c>
    </row>
    <row r="1340" spans="1:13" x14ac:dyDescent="0.25">
      <c r="A1340" t="s">
        <v>16</v>
      </c>
      <c r="B1340" s="1">
        <v>39872.25</v>
      </c>
      <c r="C1340" s="1">
        <v>39873</v>
      </c>
      <c r="D1340" t="s">
        <v>115</v>
      </c>
      <c r="E1340">
        <v>18</v>
      </c>
      <c r="F1340">
        <v>9.8021674710000006</v>
      </c>
      <c r="G1340">
        <v>0</v>
      </c>
      <c r="H1340">
        <v>19.229195560000001</v>
      </c>
      <c r="I1340">
        <f t="shared" si="79"/>
        <v>0.5445648595</v>
      </c>
      <c r="J1340">
        <f t="shared" si="80"/>
        <v>0</v>
      </c>
      <c r="K1340">
        <f t="shared" si="81"/>
        <v>1.0682886422222222</v>
      </c>
      <c r="L1340" t="str">
        <f t="shared" si="82"/>
        <v>NonSIBU</v>
      </c>
      <c r="M1340" t="s">
        <v>431</v>
      </c>
    </row>
    <row r="1341" spans="1:13" x14ac:dyDescent="0.25">
      <c r="A1341" t="s">
        <v>16</v>
      </c>
      <c r="B1341" s="1">
        <v>39873</v>
      </c>
      <c r="C1341" s="1">
        <v>39874</v>
      </c>
      <c r="D1341" t="s">
        <v>115</v>
      </c>
      <c r="E1341">
        <v>24</v>
      </c>
      <c r="F1341">
        <v>15.02584907</v>
      </c>
      <c r="G1341">
        <v>0</v>
      </c>
      <c r="H1341">
        <v>0</v>
      </c>
      <c r="I1341">
        <f t="shared" si="79"/>
        <v>0.62607704458333335</v>
      </c>
      <c r="J1341">
        <f t="shared" si="80"/>
        <v>0</v>
      </c>
      <c r="K1341">
        <f t="shared" si="81"/>
        <v>0</v>
      </c>
      <c r="L1341" t="str">
        <f t="shared" si="82"/>
        <v>NonSIBU</v>
      </c>
      <c r="M1341" t="s">
        <v>431</v>
      </c>
    </row>
    <row r="1342" spans="1:13" x14ac:dyDescent="0.25">
      <c r="A1342" t="s">
        <v>230</v>
      </c>
      <c r="B1342" s="1">
        <v>39873</v>
      </c>
      <c r="C1342" s="1">
        <v>39874</v>
      </c>
      <c r="D1342" t="s">
        <v>115</v>
      </c>
      <c r="E1342">
        <v>24</v>
      </c>
      <c r="F1342">
        <v>8.4264096869999996</v>
      </c>
      <c r="G1342">
        <v>0</v>
      </c>
      <c r="H1342">
        <v>0</v>
      </c>
      <c r="I1342">
        <f t="shared" si="79"/>
        <v>0.351100403625</v>
      </c>
      <c r="J1342">
        <f t="shared" si="80"/>
        <v>0</v>
      </c>
      <c r="K1342">
        <f t="shared" si="81"/>
        <v>0</v>
      </c>
      <c r="L1342" t="str">
        <f t="shared" si="82"/>
        <v>NonSIBU</v>
      </c>
      <c r="M1342" t="s">
        <v>431</v>
      </c>
    </row>
    <row r="1343" spans="1:13" x14ac:dyDescent="0.25">
      <c r="A1343" t="s">
        <v>17</v>
      </c>
      <c r="B1343" s="1">
        <v>39873</v>
      </c>
      <c r="C1343" s="1">
        <v>39874</v>
      </c>
      <c r="D1343" t="s">
        <v>115</v>
      </c>
      <c r="E1343">
        <v>24</v>
      </c>
      <c r="F1343">
        <v>9.8169305980000008</v>
      </c>
      <c r="G1343">
        <v>0</v>
      </c>
      <c r="H1343">
        <v>0</v>
      </c>
      <c r="I1343">
        <f t="shared" si="79"/>
        <v>0.40903877491666668</v>
      </c>
      <c r="J1343">
        <f t="shared" si="80"/>
        <v>0</v>
      </c>
      <c r="K1343">
        <f t="shared" si="81"/>
        <v>0</v>
      </c>
      <c r="L1343" t="str">
        <f t="shared" si="82"/>
        <v>NonSIBU</v>
      </c>
      <c r="M1343" t="s">
        <v>431</v>
      </c>
    </row>
    <row r="1344" spans="1:13" x14ac:dyDescent="0.25">
      <c r="A1344" t="s">
        <v>13</v>
      </c>
      <c r="B1344" s="1">
        <v>39873</v>
      </c>
      <c r="C1344" s="1">
        <v>39874</v>
      </c>
      <c r="D1344" t="s">
        <v>115</v>
      </c>
      <c r="E1344">
        <v>24</v>
      </c>
      <c r="F1344">
        <v>27.13156051</v>
      </c>
      <c r="G1344">
        <v>0</v>
      </c>
      <c r="H1344">
        <v>0</v>
      </c>
      <c r="I1344">
        <f t="shared" si="79"/>
        <v>1.1304816879166666</v>
      </c>
      <c r="J1344">
        <f t="shared" si="80"/>
        <v>0</v>
      </c>
      <c r="K1344">
        <f t="shared" si="81"/>
        <v>0</v>
      </c>
      <c r="L1344" t="str">
        <f t="shared" si="82"/>
        <v>NonSIBU</v>
      </c>
      <c r="M1344" t="s">
        <v>431</v>
      </c>
    </row>
    <row r="1345" spans="1:13" x14ac:dyDescent="0.25">
      <c r="A1345" t="s">
        <v>235</v>
      </c>
      <c r="B1345" s="1">
        <v>39873</v>
      </c>
      <c r="C1345" s="1">
        <v>39874</v>
      </c>
      <c r="D1345" t="s">
        <v>115</v>
      </c>
      <c r="E1345">
        <v>24</v>
      </c>
      <c r="F1345">
        <v>15.74920754</v>
      </c>
      <c r="G1345">
        <v>0</v>
      </c>
      <c r="H1345">
        <v>0</v>
      </c>
      <c r="I1345">
        <f t="shared" si="79"/>
        <v>0.65621698083333335</v>
      </c>
      <c r="J1345">
        <f t="shared" si="80"/>
        <v>0</v>
      </c>
      <c r="K1345">
        <f t="shared" si="81"/>
        <v>0</v>
      </c>
      <c r="L1345" t="str">
        <f t="shared" si="82"/>
        <v>NonSIBU</v>
      </c>
      <c r="M1345" t="s">
        <v>431</v>
      </c>
    </row>
    <row r="1346" spans="1:13" x14ac:dyDescent="0.25">
      <c r="A1346" t="s">
        <v>230</v>
      </c>
      <c r="B1346" s="1">
        <v>39874</v>
      </c>
      <c r="C1346" s="1">
        <v>39875</v>
      </c>
      <c r="D1346" t="s">
        <v>115</v>
      </c>
      <c r="E1346">
        <v>24</v>
      </c>
      <c r="F1346">
        <v>8.3692668300000008</v>
      </c>
      <c r="G1346">
        <v>0</v>
      </c>
      <c r="H1346">
        <v>0</v>
      </c>
      <c r="I1346">
        <f t="shared" si="79"/>
        <v>0.34871945125000003</v>
      </c>
      <c r="J1346">
        <f t="shared" si="80"/>
        <v>0</v>
      </c>
      <c r="K1346">
        <f t="shared" si="81"/>
        <v>0</v>
      </c>
      <c r="L1346" t="str">
        <f t="shared" si="82"/>
        <v>NonSIBU</v>
      </c>
      <c r="M1346" t="s">
        <v>431</v>
      </c>
    </row>
    <row r="1347" spans="1:13" x14ac:dyDescent="0.25">
      <c r="A1347" t="s">
        <v>235</v>
      </c>
      <c r="B1347" s="1">
        <v>39874</v>
      </c>
      <c r="C1347" s="1">
        <v>39875</v>
      </c>
      <c r="D1347" t="s">
        <v>115</v>
      </c>
      <c r="E1347">
        <v>24</v>
      </c>
      <c r="F1347">
        <v>15.727778969999999</v>
      </c>
      <c r="G1347">
        <v>0</v>
      </c>
      <c r="H1347">
        <v>0</v>
      </c>
      <c r="I1347">
        <f t="shared" ref="I1347:I1410" si="83">F1347/E1347</f>
        <v>0.65532412374999993</v>
      </c>
      <c r="J1347">
        <f t="shared" ref="J1347:J1410" si="84">G1347/E1347</f>
        <v>0</v>
      </c>
      <c r="K1347">
        <f t="shared" ref="K1347:K1410" si="85">H1347/E1347</f>
        <v>0</v>
      </c>
      <c r="L1347" t="str">
        <f t="shared" ref="L1347:L1410" si="86">IF(ISNUMBER(SEARCH(" SIBU ", " " &amp; M1347 &amp; " ")), "SIBU", "NonSIBU")</f>
        <v>NonSIBU</v>
      </c>
      <c r="M1347" t="s">
        <v>431</v>
      </c>
    </row>
    <row r="1348" spans="1:13" x14ac:dyDescent="0.25">
      <c r="A1348" t="s">
        <v>13</v>
      </c>
      <c r="B1348" s="1">
        <v>39874</v>
      </c>
      <c r="C1348" s="1">
        <v>39875</v>
      </c>
      <c r="D1348" t="s">
        <v>115</v>
      </c>
      <c r="E1348">
        <v>24</v>
      </c>
      <c r="F1348">
        <v>27.110131939999999</v>
      </c>
      <c r="G1348">
        <v>0</v>
      </c>
      <c r="H1348">
        <v>0</v>
      </c>
      <c r="I1348">
        <f t="shared" si="83"/>
        <v>1.1295888308333333</v>
      </c>
      <c r="J1348">
        <f t="shared" si="84"/>
        <v>0</v>
      </c>
      <c r="K1348">
        <f t="shared" si="85"/>
        <v>0</v>
      </c>
      <c r="L1348" t="str">
        <f t="shared" si="86"/>
        <v>NonSIBU</v>
      </c>
      <c r="M1348" t="s">
        <v>431</v>
      </c>
    </row>
    <row r="1349" spans="1:13" x14ac:dyDescent="0.25">
      <c r="A1349" t="s">
        <v>16</v>
      </c>
      <c r="B1349" s="1">
        <v>39874</v>
      </c>
      <c r="C1349" s="1">
        <v>39875</v>
      </c>
      <c r="D1349" t="s">
        <v>115</v>
      </c>
      <c r="E1349">
        <v>24</v>
      </c>
      <c r="F1349">
        <v>15.0044205</v>
      </c>
      <c r="G1349">
        <v>0</v>
      </c>
      <c r="H1349">
        <v>0</v>
      </c>
      <c r="I1349">
        <f t="shared" si="83"/>
        <v>0.62518418750000004</v>
      </c>
      <c r="J1349">
        <f t="shared" si="84"/>
        <v>0</v>
      </c>
      <c r="K1349">
        <f t="shared" si="85"/>
        <v>0</v>
      </c>
      <c r="L1349" t="str">
        <f t="shared" si="86"/>
        <v>NonSIBU</v>
      </c>
      <c r="M1349" t="s">
        <v>431</v>
      </c>
    </row>
    <row r="1350" spans="1:13" x14ac:dyDescent="0.25">
      <c r="A1350" t="s">
        <v>17</v>
      </c>
      <c r="B1350" s="1">
        <v>39874</v>
      </c>
      <c r="C1350" s="1">
        <v>39875</v>
      </c>
      <c r="D1350" t="s">
        <v>115</v>
      </c>
      <c r="E1350">
        <v>24</v>
      </c>
      <c r="F1350">
        <v>9.7883591689999996</v>
      </c>
      <c r="G1350">
        <v>0</v>
      </c>
      <c r="H1350">
        <v>0</v>
      </c>
      <c r="I1350">
        <f t="shared" si="83"/>
        <v>0.40784829870833333</v>
      </c>
      <c r="J1350">
        <f t="shared" si="84"/>
        <v>0</v>
      </c>
      <c r="K1350">
        <f t="shared" si="85"/>
        <v>0</v>
      </c>
      <c r="L1350" t="str">
        <f t="shared" si="86"/>
        <v>NonSIBU</v>
      </c>
      <c r="M1350" t="s">
        <v>431</v>
      </c>
    </row>
    <row r="1351" spans="1:13" x14ac:dyDescent="0.25">
      <c r="A1351" t="s">
        <v>230</v>
      </c>
      <c r="B1351" s="1">
        <v>39875</v>
      </c>
      <c r="C1351" s="1">
        <v>39876</v>
      </c>
      <c r="D1351" t="s">
        <v>115</v>
      </c>
      <c r="E1351">
        <v>24</v>
      </c>
      <c r="F1351">
        <v>8.3121239720000002</v>
      </c>
      <c r="G1351">
        <v>0</v>
      </c>
      <c r="H1351">
        <v>0</v>
      </c>
      <c r="I1351">
        <f t="shared" si="83"/>
        <v>0.34633849883333334</v>
      </c>
      <c r="J1351">
        <f t="shared" si="84"/>
        <v>0</v>
      </c>
      <c r="K1351">
        <f t="shared" si="85"/>
        <v>0</v>
      </c>
      <c r="L1351" t="str">
        <f t="shared" si="86"/>
        <v>NonSIBU</v>
      </c>
      <c r="M1351" t="s">
        <v>431</v>
      </c>
    </row>
    <row r="1352" spans="1:13" x14ac:dyDescent="0.25">
      <c r="A1352" t="s">
        <v>16</v>
      </c>
      <c r="B1352" s="1">
        <v>39875</v>
      </c>
      <c r="C1352" s="1">
        <v>39876</v>
      </c>
      <c r="D1352" t="s">
        <v>115</v>
      </c>
      <c r="E1352">
        <v>24</v>
      </c>
      <c r="F1352">
        <v>14.982991930000001</v>
      </c>
      <c r="G1352">
        <v>0</v>
      </c>
      <c r="H1352">
        <v>0</v>
      </c>
      <c r="I1352">
        <f t="shared" si="83"/>
        <v>0.62429133041666673</v>
      </c>
      <c r="J1352">
        <f t="shared" si="84"/>
        <v>0</v>
      </c>
      <c r="K1352">
        <f t="shared" si="85"/>
        <v>0</v>
      </c>
      <c r="L1352" t="str">
        <f t="shared" si="86"/>
        <v>NonSIBU</v>
      </c>
      <c r="M1352" t="s">
        <v>431</v>
      </c>
    </row>
    <row r="1353" spans="1:13" x14ac:dyDescent="0.25">
      <c r="A1353" t="s">
        <v>235</v>
      </c>
      <c r="B1353" s="1">
        <v>39875</v>
      </c>
      <c r="C1353" s="1">
        <v>39876</v>
      </c>
      <c r="D1353" t="s">
        <v>115</v>
      </c>
      <c r="E1353">
        <v>24</v>
      </c>
      <c r="F1353">
        <v>15.7063504</v>
      </c>
      <c r="G1353">
        <v>0</v>
      </c>
      <c r="H1353">
        <v>0</v>
      </c>
      <c r="I1353">
        <f t="shared" si="83"/>
        <v>0.65443126666666662</v>
      </c>
      <c r="J1353">
        <f t="shared" si="84"/>
        <v>0</v>
      </c>
      <c r="K1353">
        <f t="shared" si="85"/>
        <v>0</v>
      </c>
      <c r="L1353" t="str">
        <f t="shared" si="86"/>
        <v>NonSIBU</v>
      </c>
      <c r="M1353" t="s">
        <v>431</v>
      </c>
    </row>
    <row r="1354" spans="1:13" x14ac:dyDescent="0.25">
      <c r="A1354" t="s">
        <v>17</v>
      </c>
      <c r="B1354" s="1">
        <v>39875</v>
      </c>
      <c r="C1354" s="1">
        <v>39876</v>
      </c>
      <c r="D1354" t="s">
        <v>115</v>
      </c>
      <c r="E1354">
        <v>24</v>
      </c>
      <c r="F1354">
        <v>9.7597877410000002</v>
      </c>
      <c r="G1354">
        <v>0</v>
      </c>
      <c r="H1354">
        <v>0</v>
      </c>
      <c r="I1354">
        <f t="shared" si="83"/>
        <v>0.40665782254166666</v>
      </c>
      <c r="J1354">
        <f t="shared" si="84"/>
        <v>0</v>
      </c>
      <c r="K1354">
        <f t="shared" si="85"/>
        <v>0</v>
      </c>
      <c r="L1354" t="str">
        <f t="shared" si="86"/>
        <v>NonSIBU</v>
      </c>
      <c r="M1354" t="s">
        <v>431</v>
      </c>
    </row>
    <row r="1355" spans="1:13" x14ac:dyDescent="0.25">
      <c r="A1355" t="s">
        <v>13</v>
      </c>
      <c r="B1355" s="1">
        <v>39875</v>
      </c>
      <c r="C1355" s="1">
        <v>39876</v>
      </c>
      <c r="D1355" t="s">
        <v>115</v>
      </c>
      <c r="E1355">
        <v>24</v>
      </c>
      <c r="F1355">
        <v>27.088703370000001</v>
      </c>
      <c r="G1355">
        <v>0</v>
      </c>
      <c r="H1355">
        <v>0</v>
      </c>
      <c r="I1355">
        <f t="shared" si="83"/>
        <v>1.12869597375</v>
      </c>
      <c r="J1355">
        <f t="shared" si="84"/>
        <v>0</v>
      </c>
      <c r="K1355">
        <f t="shared" si="85"/>
        <v>0</v>
      </c>
      <c r="L1355" t="str">
        <f t="shared" si="86"/>
        <v>NonSIBU</v>
      </c>
      <c r="M1355" t="s">
        <v>431</v>
      </c>
    </row>
    <row r="1356" spans="1:13" x14ac:dyDescent="0.25">
      <c r="A1356" t="s">
        <v>235</v>
      </c>
      <c r="B1356" s="1">
        <v>39876</v>
      </c>
      <c r="C1356" s="1">
        <v>39877</v>
      </c>
      <c r="D1356" t="s">
        <v>115</v>
      </c>
      <c r="E1356">
        <v>24</v>
      </c>
      <c r="F1356">
        <v>15.68492183</v>
      </c>
      <c r="G1356">
        <v>0</v>
      </c>
      <c r="H1356">
        <v>0</v>
      </c>
      <c r="I1356">
        <f t="shared" si="83"/>
        <v>0.65353840958333331</v>
      </c>
      <c r="J1356">
        <f t="shared" si="84"/>
        <v>0</v>
      </c>
      <c r="K1356">
        <f t="shared" si="85"/>
        <v>0</v>
      </c>
      <c r="L1356" t="str">
        <f t="shared" si="86"/>
        <v>NonSIBU</v>
      </c>
      <c r="M1356" t="s">
        <v>431</v>
      </c>
    </row>
    <row r="1357" spans="1:13" x14ac:dyDescent="0.25">
      <c r="A1357" t="s">
        <v>13</v>
      </c>
      <c r="B1357" s="1">
        <v>39876</v>
      </c>
      <c r="C1357" s="1">
        <v>39877</v>
      </c>
      <c r="D1357" t="s">
        <v>115</v>
      </c>
      <c r="E1357">
        <v>24</v>
      </c>
      <c r="F1357">
        <v>27.0672748</v>
      </c>
      <c r="G1357">
        <v>0</v>
      </c>
      <c r="H1357">
        <v>0</v>
      </c>
      <c r="I1357">
        <f t="shared" si="83"/>
        <v>1.1278031166666667</v>
      </c>
      <c r="J1357">
        <f t="shared" si="84"/>
        <v>0</v>
      </c>
      <c r="K1357">
        <f t="shared" si="85"/>
        <v>0</v>
      </c>
      <c r="L1357" t="str">
        <f t="shared" si="86"/>
        <v>NonSIBU</v>
      </c>
      <c r="M1357" t="s">
        <v>431</v>
      </c>
    </row>
    <row r="1358" spans="1:13" x14ac:dyDescent="0.25">
      <c r="A1358" t="s">
        <v>17</v>
      </c>
      <c r="B1358" s="1">
        <v>39876</v>
      </c>
      <c r="C1358" s="1">
        <v>39877</v>
      </c>
      <c r="D1358" t="s">
        <v>115</v>
      </c>
      <c r="E1358">
        <v>24</v>
      </c>
      <c r="F1358">
        <v>9.7312163120000008</v>
      </c>
      <c r="G1358">
        <v>0</v>
      </c>
      <c r="H1358">
        <v>0</v>
      </c>
      <c r="I1358">
        <f t="shared" si="83"/>
        <v>0.40546734633333337</v>
      </c>
      <c r="J1358">
        <f t="shared" si="84"/>
        <v>0</v>
      </c>
      <c r="K1358">
        <f t="shared" si="85"/>
        <v>0</v>
      </c>
      <c r="L1358" t="str">
        <f t="shared" si="86"/>
        <v>NonSIBU</v>
      </c>
      <c r="M1358" t="s">
        <v>431</v>
      </c>
    </row>
    <row r="1359" spans="1:13" x14ac:dyDescent="0.25">
      <c r="A1359" t="s">
        <v>16</v>
      </c>
      <c r="B1359" s="1">
        <v>39876</v>
      </c>
      <c r="C1359" s="1">
        <v>39877</v>
      </c>
      <c r="D1359" t="s">
        <v>115</v>
      </c>
      <c r="E1359">
        <v>24</v>
      </c>
      <c r="F1359">
        <v>14.96156336</v>
      </c>
      <c r="G1359">
        <v>0</v>
      </c>
      <c r="H1359">
        <v>0</v>
      </c>
      <c r="I1359">
        <f t="shared" si="83"/>
        <v>0.62339847333333331</v>
      </c>
      <c r="J1359">
        <f t="shared" si="84"/>
        <v>0</v>
      </c>
      <c r="K1359">
        <f t="shared" si="85"/>
        <v>0</v>
      </c>
      <c r="L1359" t="str">
        <f t="shared" si="86"/>
        <v>NonSIBU</v>
      </c>
      <c r="M1359" t="s">
        <v>431</v>
      </c>
    </row>
    <row r="1360" spans="1:13" x14ac:dyDescent="0.25">
      <c r="A1360" t="s">
        <v>230</v>
      </c>
      <c r="B1360" s="1">
        <v>39876</v>
      </c>
      <c r="C1360" s="1">
        <v>39877</v>
      </c>
      <c r="D1360" t="s">
        <v>115</v>
      </c>
      <c r="E1360">
        <v>24</v>
      </c>
      <c r="F1360">
        <v>8.2549811149999996</v>
      </c>
      <c r="G1360">
        <v>0</v>
      </c>
      <c r="H1360">
        <v>0</v>
      </c>
      <c r="I1360">
        <f t="shared" si="83"/>
        <v>0.34395754645833332</v>
      </c>
      <c r="J1360">
        <f t="shared" si="84"/>
        <v>0</v>
      </c>
      <c r="K1360">
        <f t="shared" si="85"/>
        <v>0</v>
      </c>
      <c r="L1360" t="str">
        <f t="shared" si="86"/>
        <v>NonSIBU</v>
      </c>
      <c r="M1360" t="s">
        <v>431</v>
      </c>
    </row>
    <row r="1361" spans="1:13" x14ac:dyDescent="0.25">
      <c r="A1361" t="s">
        <v>13</v>
      </c>
      <c r="B1361" s="1">
        <v>39877</v>
      </c>
      <c r="C1361" s="1">
        <v>39878</v>
      </c>
      <c r="D1361" t="s">
        <v>115</v>
      </c>
      <c r="E1361">
        <v>24</v>
      </c>
      <c r="F1361">
        <v>27.045846229999999</v>
      </c>
      <c r="G1361">
        <v>0</v>
      </c>
      <c r="H1361">
        <v>203.2915879</v>
      </c>
      <c r="I1361">
        <f t="shared" si="83"/>
        <v>1.1269102595833334</v>
      </c>
      <c r="J1361">
        <f t="shared" si="84"/>
        <v>0</v>
      </c>
      <c r="K1361">
        <f t="shared" si="85"/>
        <v>8.4704828291666665</v>
      </c>
      <c r="L1361" t="str">
        <f t="shared" si="86"/>
        <v>NonSIBU</v>
      </c>
      <c r="M1361" t="s">
        <v>431</v>
      </c>
    </row>
    <row r="1362" spans="1:13" x14ac:dyDescent="0.25">
      <c r="A1362" t="s">
        <v>235</v>
      </c>
      <c r="B1362" s="1">
        <v>39877</v>
      </c>
      <c r="C1362" s="1">
        <v>39878</v>
      </c>
      <c r="D1362" t="s">
        <v>115</v>
      </c>
      <c r="E1362">
        <v>24</v>
      </c>
      <c r="F1362">
        <v>15.663493259999999</v>
      </c>
      <c r="G1362">
        <v>0</v>
      </c>
      <c r="H1362">
        <v>101.4369183</v>
      </c>
      <c r="I1362">
        <f t="shared" si="83"/>
        <v>0.6526455525</v>
      </c>
      <c r="J1362">
        <f t="shared" si="84"/>
        <v>0</v>
      </c>
      <c r="K1362">
        <f t="shared" si="85"/>
        <v>4.2265382625000001</v>
      </c>
      <c r="L1362" t="str">
        <f t="shared" si="86"/>
        <v>NonSIBU</v>
      </c>
      <c r="M1362" t="s">
        <v>431</v>
      </c>
    </row>
    <row r="1363" spans="1:13" x14ac:dyDescent="0.25">
      <c r="A1363" t="s">
        <v>230</v>
      </c>
      <c r="B1363" s="1">
        <v>39877</v>
      </c>
      <c r="C1363" s="1">
        <v>39878</v>
      </c>
      <c r="D1363" t="s">
        <v>115</v>
      </c>
      <c r="E1363">
        <v>24</v>
      </c>
      <c r="F1363">
        <v>8.1978382580000009</v>
      </c>
      <c r="G1363">
        <v>0</v>
      </c>
      <c r="H1363">
        <v>25.494182339999998</v>
      </c>
      <c r="I1363">
        <f t="shared" si="83"/>
        <v>0.34157659408333335</v>
      </c>
      <c r="J1363">
        <f t="shared" si="84"/>
        <v>0</v>
      </c>
      <c r="K1363">
        <f t="shared" si="85"/>
        <v>1.0622575974999999</v>
      </c>
      <c r="L1363" t="str">
        <f t="shared" si="86"/>
        <v>NonSIBU</v>
      </c>
      <c r="M1363" t="s">
        <v>431</v>
      </c>
    </row>
    <row r="1364" spans="1:13" x14ac:dyDescent="0.25">
      <c r="A1364" t="s">
        <v>17</v>
      </c>
      <c r="B1364" s="1">
        <v>39877</v>
      </c>
      <c r="C1364" s="1">
        <v>39878</v>
      </c>
      <c r="D1364" t="s">
        <v>115</v>
      </c>
      <c r="E1364">
        <v>24</v>
      </c>
      <c r="F1364">
        <v>2.281342955</v>
      </c>
      <c r="G1364">
        <v>0</v>
      </c>
      <c r="H1364">
        <v>21.306305500000001</v>
      </c>
      <c r="I1364">
        <f t="shared" si="83"/>
        <v>9.5055956458333327E-2</v>
      </c>
      <c r="J1364">
        <f t="shared" si="84"/>
        <v>0</v>
      </c>
      <c r="K1364">
        <f t="shared" si="85"/>
        <v>0.88776272916666665</v>
      </c>
      <c r="L1364" t="str">
        <f t="shared" si="86"/>
        <v>NonSIBU</v>
      </c>
      <c r="M1364" t="s">
        <v>431</v>
      </c>
    </row>
    <row r="1365" spans="1:13" x14ac:dyDescent="0.25">
      <c r="A1365" t="s">
        <v>17</v>
      </c>
      <c r="B1365" s="1">
        <v>39878</v>
      </c>
      <c r="C1365" s="1">
        <v>39878.396527777775</v>
      </c>
      <c r="D1365" t="s">
        <v>115</v>
      </c>
      <c r="E1365">
        <v>9.5166666670000009</v>
      </c>
      <c r="F1365">
        <v>2.3276758050000002</v>
      </c>
      <c r="G1365">
        <v>0</v>
      </c>
      <c r="H1365">
        <v>23.06300139</v>
      </c>
      <c r="I1365">
        <f t="shared" si="83"/>
        <v>0.24458940156761508</v>
      </c>
      <c r="J1365">
        <f t="shared" si="84"/>
        <v>0</v>
      </c>
      <c r="K1365">
        <f t="shared" si="85"/>
        <v>2.4234327204054837</v>
      </c>
      <c r="L1365" t="str">
        <f t="shared" si="86"/>
        <v>NonSIBU</v>
      </c>
      <c r="M1365" t="s">
        <v>431</v>
      </c>
    </row>
    <row r="1366" spans="1:13" x14ac:dyDescent="0.25">
      <c r="A1366" t="s">
        <v>16</v>
      </c>
      <c r="B1366" s="1">
        <v>39878</v>
      </c>
      <c r="C1366" s="1">
        <v>39879</v>
      </c>
      <c r="D1366" t="s">
        <v>115</v>
      </c>
      <c r="E1366">
        <v>24</v>
      </c>
      <c r="F1366">
        <v>14.918706220000001</v>
      </c>
      <c r="G1366">
        <v>0</v>
      </c>
      <c r="H1366">
        <v>63.66108535</v>
      </c>
      <c r="I1366">
        <f t="shared" si="83"/>
        <v>0.6216127591666667</v>
      </c>
      <c r="J1366">
        <f t="shared" si="84"/>
        <v>0</v>
      </c>
      <c r="K1366">
        <f t="shared" si="85"/>
        <v>2.6525452229166668</v>
      </c>
      <c r="L1366" t="str">
        <f t="shared" si="86"/>
        <v>NonSIBU</v>
      </c>
      <c r="M1366" t="s">
        <v>431</v>
      </c>
    </row>
    <row r="1367" spans="1:13" x14ac:dyDescent="0.25">
      <c r="A1367" t="s">
        <v>235</v>
      </c>
      <c r="B1367" s="1">
        <v>39878</v>
      </c>
      <c r="C1367" s="1">
        <v>39879</v>
      </c>
      <c r="D1367" t="s">
        <v>115</v>
      </c>
      <c r="E1367">
        <v>24</v>
      </c>
      <c r="F1367">
        <v>15.64206469</v>
      </c>
      <c r="G1367">
        <v>0</v>
      </c>
      <c r="H1367">
        <v>73.025335150000004</v>
      </c>
      <c r="I1367">
        <f t="shared" si="83"/>
        <v>0.65175269541666669</v>
      </c>
      <c r="J1367">
        <f t="shared" si="84"/>
        <v>0</v>
      </c>
      <c r="K1367">
        <f t="shared" si="85"/>
        <v>3.0427222979166668</v>
      </c>
      <c r="L1367" t="str">
        <f t="shared" si="86"/>
        <v>NonSIBU</v>
      </c>
      <c r="M1367" t="s">
        <v>431</v>
      </c>
    </row>
    <row r="1368" spans="1:13" x14ac:dyDescent="0.25">
      <c r="A1368" t="s">
        <v>230</v>
      </c>
      <c r="B1368" s="1">
        <v>39878</v>
      </c>
      <c r="C1368" s="1">
        <v>39879</v>
      </c>
      <c r="D1368" t="s">
        <v>115</v>
      </c>
      <c r="E1368">
        <v>24</v>
      </c>
      <c r="F1368">
        <v>8.1406954010000003</v>
      </c>
      <c r="G1368">
        <v>0</v>
      </c>
      <c r="H1368">
        <v>18.250522660000001</v>
      </c>
      <c r="I1368">
        <f t="shared" si="83"/>
        <v>0.33919564170833333</v>
      </c>
      <c r="J1368">
        <f t="shared" si="84"/>
        <v>0</v>
      </c>
      <c r="K1368">
        <f t="shared" si="85"/>
        <v>0.76043844416666673</v>
      </c>
      <c r="L1368" t="str">
        <f t="shared" si="86"/>
        <v>NonSIBU</v>
      </c>
      <c r="M1368" t="s">
        <v>431</v>
      </c>
    </row>
    <row r="1369" spans="1:13" x14ac:dyDescent="0.25">
      <c r="A1369" t="s">
        <v>13</v>
      </c>
      <c r="B1369" s="1">
        <v>39878</v>
      </c>
      <c r="C1369" s="1">
        <v>39879</v>
      </c>
      <c r="D1369" t="s">
        <v>115</v>
      </c>
      <c r="E1369">
        <v>24</v>
      </c>
      <c r="F1369">
        <v>27.02441765</v>
      </c>
      <c r="G1369">
        <v>0</v>
      </c>
      <c r="H1369">
        <v>146.43579080000001</v>
      </c>
      <c r="I1369">
        <f t="shared" si="83"/>
        <v>1.1260174020833333</v>
      </c>
      <c r="J1369">
        <f t="shared" si="84"/>
        <v>0</v>
      </c>
      <c r="K1369">
        <f t="shared" si="85"/>
        <v>6.1014912833333339</v>
      </c>
      <c r="L1369" t="str">
        <f t="shared" si="86"/>
        <v>NonSIBU</v>
      </c>
      <c r="M1369" t="s">
        <v>431</v>
      </c>
    </row>
    <row r="1370" spans="1:13" x14ac:dyDescent="0.25">
      <c r="A1370" t="s">
        <v>16</v>
      </c>
      <c r="B1370" s="1">
        <v>39879</v>
      </c>
      <c r="C1370" s="1">
        <v>39879.184027777781</v>
      </c>
      <c r="D1370" t="s">
        <v>115</v>
      </c>
      <c r="E1370">
        <v>4.4166666670000003</v>
      </c>
      <c r="F1370">
        <v>5.4466202999999998E-2</v>
      </c>
      <c r="G1370">
        <v>0</v>
      </c>
      <c r="H1370">
        <v>3.2745792250000001</v>
      </c>
      <c r="I1370">
        <f t="shared" si="83"/>
        <v>1.2331970489635321E-2</v>
      </c>
      <c r="J1370">
        <f t="shared" si="84"/>
        <v>0</v>
      </c>
      <c r="K1370">
        <f t="shared" si="85"/>
        <v>0.74141416409498762</v>
      </c>
      <c r="L1370" t="str">
        <f t="shared" si="86"/>
        <v>NonSIBU</v>
      </c>
      <c r="M1370" t="s">
        <v>431</v>
      </c>
    </row>
    <row r="1371" spans="1:13" x14ac:dyDescent="0.25">
      <c r="A1371" t="s">
        <v>235</v>
      </c>
      <c r="B1371" s="1">
        <v>39879</v>
      </c>
      <c r="C1371" s="1">
        <v>39879.414583333331</v>
      </c>
      <c r="D1371" t="s">
        <v>115</v>
      </c>
      <c r="E1371">
        <v>9.9499999999999993</v>
      </c>
      <c r="F1371">
        <v>4.6139521720000003</v>
      </c>
      <c r="G1371">
        <v>0</v>
      </c>
      <c r="H1371">
        <v>54.141634910000001</v>
      </c>
      <c r="I1371">
        <f t="shared" si="83"/>
        <v>0.46371378613065334</v>
      </c>
      <c r="J1371">
        <f t="shared" si="84"/>
        <v>0</v>
      </c>
      <c r="K1371">
        <f t="shared" si="85"/>
        <v>5.4413703427135687</v>
      </c>
      <c r="L1371" t="str">
        <f t="shared" si="86"/>
        <v>NonSIBU</v>
      </c>
      <c r="M1371" t="s">
        <v>431</v>
      </c>
    </row>
    <row r="1372" spans="1:13" x14ac:dyDescent="0.25">
      <c r="A1372" t="s">
        <v>230</v>
      </c>
      <c r="B1372" s="1">
        <v>39879</v>
      </c>
      <c r="C1372" s="1">
        <v>39879.411111111112</v>
      </c>
      <c r="D1372" t="s">
        <v>115</v>
      </c>
      <c r="E1372">
        <v>9.8666666670000005</v>
      </c>
      <c r="F1372">
        <v>0.45457109800000001</v>
      </c>
      <c r="G1372">
        <v>0</v>
      </c>
      <c r="H1372">
        <v>2.5724113329999998</v>
      </c>
      <c r="I1372">
        <f t="shared" si="83"/>
        <v>4.60713950660111E-2</v>
      </c>
      <c r="J1372">
        <f t="shared" si="84"/>
        <v>0</v>
      </c>
      <c r="K1372">
        <f t="shared" si="85"/>
        <v>0.26071736482227303</v>
      </c>
      <c r="L1372" t="str">
        <f t="shared" si="86"/>
        <v>NonSIBU</v>
      </c>
      <c r="M1372" t="s">
        <v>431</v>
      </c>
    </row>
    <row r="1373" spans="1:13" x14ac:dyDescent="0.25">
      <c r="A1373" t="s">
        <v>13</v>
      </c>
      <c r="B1373" s="1">
        <v>39879</v>
      </c>
      <c r="C1373" s="1">
        <v>39879.186111111114</v>
      </c>
      <c r="D1373" t="s">
        <v>115</v>
      </c>
      <c r="E1373">
        <v>4.4666666670000001</v>
      </c>
      <c r="F1373">
        <v>3.2841337130000001</v>
      </c>
      <c r="G1373">
        <v>0</v>
      </c>
      <c r="H1373">
        <v>47.663237559999999</v>
      </c>
      <c r="I1373">
        <f t="shared" si="83"/>
        <v>0.73525381628841391</v>
      </c>
      <c r="J1373">
        <f t="shared" si="84"/>
        <v>0</v>
      </c>
      <c r="K1373">
        <f t="shared" si="85"/>
        <v>10.670874079800681</v>
      </c>
      <c r="L1373" t="str">
        <f t="shared" si="86"/>
        <v>NonSIBU</v>
      </c>
      <c r="M1373" t="s">
        <v>431</v>
      </c>
    </row>
    <row r="1374" spans="1:13" x14ac:dyDescent="0.25">
      <c r="A1374" t="s">
        <v>13</v>
      </c>
      <c r="B1374" s="1">
        <v>39879.225694444445</v>
      </c>
      <c r="C1374" s="1">
        <v>39879.409722222219</v>
      </c>
      <c r="D1374" t="s">
        <v>115</v>
      </c>
      <c r="E1374">
        <v>4.4166666670000003</v>
      </c>
      <c r="F1374">
        <v>3.2473710219999998</v>
      </c>
      <c r="G1374">
        <v>0</v>
      </c>
      <c r="H1374">
        <v>47.129693860000003</v>
      </c>
      <c r="I1374">
        <f t="shared" si="83"/>
        <v>0.73525381624639585</v>
      </c>
      <c r="J1374">
        <f t="shared" si="84"/>
        <v>0</v>
      </c>
      <c r="K1374">
        <f t="shared" si="85"/>
        <v>10.670874080704085</v>
      </c>
      <c r="L1374" t="str">
        <f t="shared" si="86"/>
        <v>NonSIBU</v>
      </c>
      <c r="M1374" t="s">
        <v>432</v>
      </c>
    </row>
    <row r="1375" spans="1:13" x14ac:dyDescent="0.25">
      <c r="A1375" t="s">
        <v>235</v>
      </c>
      <c r="B1375" s="1">
        <v>39886.295138888891</v>
      </c>
      <c r="C1375" s="1">
        <v>39886.445833333331</v>
      </c>
      <c r="D1375" t="s">
        <v>238</v>
      </c>
      <c r="E1375">
        <v>3.6166666670000001</v>
      </c>
      <c r="F1375">
        <v>2.3872773660000002</v>
      </c>
      <c r="G1375">
        <v>0</v>
      </c>
      <c r="H1375">
        <v>0</v>
      </c>
      <c r="I1375">
        <f t="shared" si="83"/>
        <v>0.66007669099907129</v>
      </c>
      <c r="J1375">
        <f t="shared" si="84"/>
        <v>0</v>
      </c>
      <c r="K1375">
        <f t="shared" si="85"/>
        <v>0</v>
      </c>
      <c r="L1375" t="str">
        <f t="shared" si="86"/>
        <v>NonSIBU</v>
      </c>
      <c r="M1375" t="s">
        <v>378</v>
      </c>
    </row>
    <row r="1376" spans="1:13" x14ac:dyDescent="0.25">
      <c r="A1376" t="s">
        <v>16</v>
      </c>
      <c r="B1376" s="1">
        <v>39888.125</v>
      </c>
      <c r="C1376" s="1">
        <v>39888.368055555555</v>
      </c>
      <c r="D1376" t="s">
        <v>155</v>
      </c>
      <c r="E1376">
        <v>5.8333333329999997</v>
      </c>
      <c r="F1376">
        <v>1.5583913060000001</v>
      </c>
      <c r="G1376">
        <v>0</v>
      </c>
      <c r="H1376">
        <v>9.8195070229999999</v>
      </c>
      <c r="I1376">
        <f t="shared" si="83"/>
        <v>0.26715279532955161</v>
      </c>
      <c r="J1376">
        <f t="shared" si="84"/>
        <v>0</v>
      </c>
      <c r="K1376">
        <f t="shared" si="85"/>
        <v>1.6833440611819055</v>
      </c>
      <c r="L1376" t="str">
        <f t="shared" si="86"/>
        <v>NonSIBU</v>
      </c>
      <c r="M1376" t="s">
        <v>433</v>
      </c>
    </row>
    <row r="1377" spans="1:13" x14ac:dyDescent="0.25">
      <c r="A1377" t="s">
        <v>13</v>
      </c>
      <c r="B1377" s="1">
        <v>39911.000694444447</v>
      </c>
      <c r="C1377" s="1">
        <v>39911.082638888889</v>
      </c>
      <c r="D1377" t="s">
        <v>277</v>
      </c>
      <c r="E1377">
        <v>1.9666666669999999</v>
      </c>
      <c r="F1377">
        <v>2.0323903080000001</v>
      </c>
      <c r="G1377">
        <v>0</v>
      </c>
      <c r="H1377">
        <v>12.006547660000001</v>
      </c>
      <c r="I1377">
        <f t="shared" si="83"/>
        <v>1.0334188005028104</v>
      </c>
      <c r="J1377">
        <f t="shared" si="84"/>
        <v>0</v>
      </c>
      <c r="K1377">
        <f t="shared" si="85"/>
        <v>6.1050242328635562</v>
      </c>
      <c r="L1377" t="str">
        <f t="shared" si="86"/>
        <v>NonSIBU</v>
      </c>
      <c r="M1377" t="s">
        <v>434</v>
      </c>
    </row>
    <row r="1378" spans="1:13" x14ac:dyDescent="0.25">
      <c r="A1378" t="s">
        <v>16</v>
      </c>
      <c r="B1378" s="1">
        <v>39911.000694444447</v>
      </c>
      <c r="C1378" s="1">
        <v>39911.123611111114</v>
      </c>
      <c r="D1378" t="s">
        <v>277</v>
      </c>
      <c r="E1378">
        <v>2.95</v>
      </c>
      <c r="F1378">
        <v>1.279194344</v>
      </c>
      <c r="G1378">
        <v>0</v>
      </c>
      <c r="H1378">
        <v>15.869718110000001</v>
      </c>
      <c r="I1378">
        <f t="shared" si="83"/>
        <v>0.43362520135593219</v>
      </c>
      <c r="J1378">
        <f t="shared" si="84"/>
        <v>0</v>
      </c>
      <c r="K1378">
        <f t="shared" si="85"/>
        <v>5.3795654610169494</v>
      </c>
      <c r="L1378" t="str">
        <f t="shared" si="86"/>
        <v>NonSIBU</v>
      </c>
      <c r="M1378" t="s">
        <v>434</v>
      </c>
    </row>
    <row r="1379" spans="1:13" x14ac:dyDescent="0.25">
      <c r="A1379" t="s">
        <v>17</v>
      </c>
      <c r="B1379" s="1">
        <v>39911.000694444447</v>
      </c>
      <c r="C1379" s="1">
        <v>39911.072222222225</v>
      </c>
      <c r="D1379" t="s">
        <v>277</v>
      </c>
      <c r="E1379">
        <v>1.7166666669999999</v>
      </c>
      <c r="F1379">
        <v>0.55733669799999996</v>
      </c>
      <c r="G1379">
        <v>0</v>
      </c>
      <c r="H1379">
        <v>0.146591519</v>
      </c>
      <c r="I1379">
        <f t="shared" si="83"/>
        <v>0.32466215411171606</v>
      </c>
      <c r="J1379">
        <f t="shared" si="84"/>
        <v>0</v>
      </c>
      <c r="K1379">
        <f t="shared" si="85"/>
        <v>8.5393117847496494E-2</v>
      </c>
      <c r="L1379" t="str">
        <f t="shared" si="86"/>
        <v>NonSIBU</v>
      </c>
      <c r="M1379" t="s">
        <v>434</v>
      </c>
    </row>
    <row r="1380" spans="1:13" x14ac:dyDescent="0.25">
      <c r="A1380" t="s">
        <v>235</v>
      </c>
      <c r="B1380" s="1">
        <v>39911.000694444447</v>
      </c>
      <c r="C1380" s="1">
        <v>39911.038888888892</v>
      </c>
      <c r="D1380" t="s">
        <v>277</v>
      </c>
      <c r="E1380">
        <v>0.91666666699999999</v>
      </c>
      <c r="F1380">
        <v>0.47335739399999999</v>
      </c>
      <c r="G1380">
        <v>0</v>
      </c>
      <c r="H1380">
        <v>1.367979555</v>
      </c>
      <c r="I1380">
        <f t="shared" si="83"/>
        <v>0.51638988417585818</v>
      </c>
      <c r="J1380">
        <f t="shared" si="84"/>
        <v>0</v>
      </c>
      <c r="K1380">
        <f t="shared" si="85"/>
        <v>1.4923413321846031</v>
      </c>
      <c r="L1380" t="str">
        <f t="shared" si="86"/>
        <v>NonSIBU</v>
      </c>
      <c r="M1380" t="s">
        <v>434</v>
      </c>
    </row>
    <row r="1381" spans="1:13" x14ac:dyDescent="0.25">
      <c r="A1381" t="s">
        <v>230</v>
      </c>
      <c r="B1381" s="1">
        <v>39911.000694444447</v>
      </c>
      <c r="C1381" s="1">
        <v>39911.050694444442</v>
      </c>
      <c r="D1381" t="s">
        <v>277</v>
      </c>
      <c r="E1381">
        <v>1.2</v>
      </c>
      <c r="F1381">
        <v>0.31669029599999998</v>
      </c>
      <c r="G1381">
        <v>0</v>
      </c>
      <c r="H1381">
        <v>1.250549712</v>
      </c>
      <c r="I1381">
        <f t="shared" si="83"/>
        <v>0.26390858</v>
      </c>
      <c r="J1381">
        <f t="shared" si="84"/>
        <v>0</v>
      </c>
      <c r="K1381">
        <f t="shared" si="85"/>
        <v>1.0421247600000001</v>
      </c>
      <c r="L1381" t="str">
        <f t="shared" si="86"/>
        <v>NonSIBU</v>
      </c>
      <c r="M1381" t="s">
        <v>434</v>
      </c>
    </row>
    <row r="1382" spans="1:13" x14ac:dyDescent="0.25">
      <c r="A1382" t="s">
        <v>235</v>
      </c>
      <c r="B1382" s="1">
        <v>39926.463194444441</v>
      </c>
      <c r="C1382" s="1">
        <v>39926.604166666664</v>
      </c>
      <c r="D1382" t="s">
        <v>238</v>
      </c>
      <c r="E1382">
        <v>3.3833333329999999</v>
      </c>
      <c r="F1382">
        <v>1.939474626</v>
      </c>
      <c r="G1382">
        <v>0</v>
      </c>
      <c r="H1382">
        <v>146.03071840000001</v>
      </c>
      <c r="I1382">
        <f t="shared" si="83"/>
        <v>0.57324373187913735</v>
      </c>
      <c r="J1382">
        <f t="shared" si="84"/>
        <v>0</v>
      </c>
      <c r="K1382">
        <f t="shared" si="85"/>
        <v>43.161788693907567</v>
      </c>
      <c r="L1382" t="str">
        <f t="shared" si="86"/>
        <v>NonSIBU</v>
      </c>
      <c r="M1382" t="s">
        <v>378</v>
      </c>
    </row>
    <row r="1383" spans="1:13" x14ac:dyDescent="0.25">
      <c r="A1383" t="s">
        <v>16</v>
      </c>
      <c r="B1383" s="1">
        <v>39931.000694444447</v>
      </c>
      <c r="C1383" s="1">
        <v>39931.088194444441</v>
      </c>
      <c r="D1383" t="s">
        <v>90</v>
      </c>
      <c r="E1383">
        <v>2.1</v>
      </c>
      <c r="F1383">
        <v>1.086705708</v>
      </c>
      <c r="G1383">
        <v>0</v>
      </c>
      <c r="H1383">
        <v>8.1040187180000007</v>
      </c>
      <c r="I1383">
        <f t="shared" si="83"/>
        <v>0.51747890857142853</v>
      </c>
      <c r="J1383">
        <f t="shared" si="84"/>
        <v>0</v>
      </c>
      <c r="K1383">
        <f t="shared" si="85"/>
        <v>3.8590565323809525</v>
      </c>
      <c r="L1383" t="str">
        <f t="shared" si="86"/>
        <v>NonSIBU</v>
      </c>
      <c r="M1383" t="s">
        <v>435</v>
      </c>
    </row>
    <row r="1384" spans="1:13" x14ac:dyDescent="0.25">
      <c r="A1384" t="s">
        <v>235</v>
      </c>
      <c r="B1384" s="1">
        <v>39931.000694444447</v>
      </c>
      <c r="C1384" s="1">
        <v>39931.032638888886</v>
      </c>
      <c r="D1384" t="s">
        <v>90</v>
      </c>
      <c r="E1384">
        <v>0.76666666699999997</v>
      </c>
      <c r="F1384">
        <v>0.486276716</v>
      </c>
      <c r="G1384">
        <v>0</v>
      </c>
      <c r="H1384">
        <v>9.4574713530000007</v>
      </c>
      <c r="I1384">
        <f t="shared" si="83"/>
        <v>0.63427397711553313</v>
      </c>
      <c r="J1384">
        <f t="shared" si="84"/>
        <v>0</v>
      </c>
      <c r="K1384">
        <f t="shared" si="85"/>
        <v>12.335832194201814</v>
      </c>
      <c r="L1384" t="str">
        <f t="shared" si="86"/>
        <v>NonSIBU</v>
      </c>
      <c r="M1384" t="s">
        <v>435</v>
      </c>
    </row>
    <row r="1385" spans="1:13" x14ac:dyDescent="0.25">
      <c r="A1385" t="s">
        <v>17</v>
      </c>
      <c r="B1385" s="1">
        <v>39931.000694444447</v>
      </c>
      <c r="C1385" s="1">
        <v>39931.05972222222</v>
      </c>
      <c r="D1385" t="s">
        <v>90</v>
      </c>
      <c r="E1385">
        <v>1.4166666670000001</v>
      </c>
      <c r="F1385">
        <v>0.468904235</v>
      </c>
      <c r="G1385">
        <v>0</v>
      </c>
      <c r="H1385">
        <v>4.4406464980000004</v>
      </c>
      <c r="I1385">
        <f t="shared" si="83"/>
        <v>0.33099122462800207</v>
      </c>
      <c r="J1385">
        <f t="shared" si="84"/>
        <v>0</v>
      </c>
      <c r="K1385">
        <f t="shared" si="85"/>
        <v>3.1345739978506884</v>
      </c>
      <c r="L1385" t="str">
        <f t="shared" si="86"/>
        <v>NonSIBU</v>
      </c>
      <c r="M1385" t="s">
        <v>435</v>
      </c>
    </row>
    <row r="1386" spans="1:13" x14ac:dyDescent="0.25">
      <c r="A1386" t="s">
        <v>230</v>
      </c>
      <c r="B1386" s="1">
        <v>39931.000694444447</v>
      </c>
      <c r="C1386" s="1">
        <v>39931.038194444445</v>
      </c>
      <c r="D1386" t="s">
        <v>90</v>
      </c>
      <c r="E1386">
        <v>0.9</v>
      </c>
      <c r="F1386">
        <v>0.249485812</v>
      </c>
      <c r="G1386">
        <v>0</v>
      </c>
      <c r="H1386">
        <v>0.24390790800000001</v>
      </c>
      <c r="I1386">
        <f t="shared" si="83"/>
        <v>0.27720645777777775</v>
      </c>
      <c r="J1386">
        <f t="shared" si="84"/>
        <v>0</v>
      </c>
      <c r="K1386">
        <f t="shared" si="85"/>
        <v>0.27100878666666667</v>
      </c>
      <c r="L1386" t="str">
        <f t="shared" si="86"/>
        <v>NonSIBU</v>
      </c>
      <c r="M1386" t="s">
        <v>435</v>
      </c>
    </row>
    <row r="1387" spans="1:13" x14ac:dyDescent="0.25">
      <c r="A1387" t="s">
        <v>13</v>
      </c>
      <c r="B1387" s="1">
        <v>39931.347222222219</v>
      </c>
      <c r="C1387" s="1">
        <v>39931.423611111109</v>
      </c>
      <c r="D1387" t="s">
        <v>96</v>
      </c>
      <c r="E1387">
        <v>1.8333333329999999</v>
      </c>
      <c r="F1387">
        <v>2.0779556220000002</v>
      </c>
      <c r="G1387">
        <v>0</v>
      </c>
      <c r="H1387">
        <v>22.243663560000002</v>
      </c>
      <c r="I1387">
        <f t="shared" si="83"/>
        <v>1.1334303394788057</v>
      </c>
      <c r="J1387">
        <f t="shared" si="84"/>
        <v>0</v>
      </c>
      <c r="K1387">
        <f t="shared" si="85"/>
        <v>12.132907398569621</v>
      </c>
      <c r="L1387" t="str">
        <f t="shared" si="86"/>
        <v>NonSIBU</v>
      </c>
      <c r="M1387" t="s">
        <v>99</v>
      </c>
    </row>
    <row r="1388" spans="1:13" x14ac:dyDescent="0.25">
      <c r="A1388" t="s">
        <v>17</v>
      </c>
      <c r="B1388" s="1">
        <v>39947.000694444447</v>
      </c>
      <c r="C1388" s="1">
        <v>39947.013194444444</v>
      </c>
      <c r="D1388" t="s">
        <v>84</v>
      </c>
      <c r="E1388">
        <v>0.3</v>
      </c>
      <c r="F1388">
        <v>0.26767992000000002</v>
      </c>
      <c r="G1388">
        <v>0</v>
      </c>
      <c r="H1388">
        <v>-3.1623747350000002</v>
      </c>
      <c r="I1388">
        <f t="shared" si="83"/>
        <v>0.89226640000000013</v>
      </c>
      <c r="J1388">
        <f t="shared" si="84"/>
        <v>0</v>
      </c>
      <c r="K1388">
        <f t="shared" si="85"/>
        <v>-10.541249116666668</v>
      </c>
      <c r="L1388" t="str">
        <f t="shared" si="86"/>
        <v>NonSIBU</v>
      </c>
      <c r="M1388" t="s">
        <v>436</v>
      </c>
    </row>
    <row r="1389" spans="1:13" x14ac:dyDescent="0.25">
      <c r="A1389" t="s">
        <v>235</v>
      </c>
      <c r="B1389" s="1">
        <v>39947.000694444447</v>
      </c>
      <c r="C1389" s="1">
        <v>39947.005555555559</v>
      </c>
      <c r="D1389" t="s">
        <v>84</v>
      </c>
      <c r="E1389">
        <v>0.116666667</v>
      </c>
      <c r="F1389">
        <v>0.43652761899999998</v>
      </c>
      <c r="G1389">
        <v>0</v>
      </c>
      <c r="H1389">
        <v>-52.858016419999998</v>
      </c>
      <c r="I1389">
        <f t="shared" si="83"/>
        <v>3.7416652950238132</v>
      </c>
      <c r="J1389">
        <f t="shared" si="84"/>
        <v>0</v>
      </c>
      <c r="K1389">
        <f t="shared" si="85"/>
        <v>-453.06871087694651</v>
      </c>
      <c r="L1389" t="str">
        <f t="shared" si="86"/>
        <v>NonSIBU</v>
      </c>
      <c r="M1389" t="s">
        <v>436</v>
      </c>
    </row>
    <row r="1390" spans="1:13" x14ac:dyDescent="0.25">
      <c r="A1390" t="s">
        <v>230</v>
      </c>
      <c r="B1390" s="1">
        <v>39953.513888888891</v>
      </c>
      <c r="C1390" s="1">
        <v>39953.659722222219</v>
      </c>
      <c r="D1390" t="s">
        <v>238</v>
      </c>
      <c r="E1390">
        <v>3.5</v>
      </c>
      <c r="F1390">
        <v>0.72169806800000003</v>
      </c>
      <c r="G1390">
        <v>0</v>
      </c>
      <c r="H1390">
        <v>13.07771632</v>
      </c>
      <c r="I1390">
        <f t="shared" si="83"/>
        <v>0.20619944800000001</v>
      </c>
      <c r="J1390">
        <f t="shared" si="84"/>
        <v>0</v>
      </c>
      <c r="K1390">
        <f t="shared" si="85"/>
        <v>3.7364903771428573</v>
      </c>
      <c r="L1390" t="str">
        <f t="shared" si="86"/>
        <v>NonSIBU</v>
      </c>
      <c r="M1390" t="s">
        <v>406</v>
      </c>
    </row>
    <row r="1391" spans="1:13" x14ac:dyDescent="0.25">
      <c r="A1391" t="s">
        <v>230</v>
      </c>
      <c r="B1391" s="1">
        <v>39967.34375</v>
      </c>
      <c r="C1391" s="1">
        <v>39967.402777777781</v>
      </c>
      <c r="D1391" t="s">
        <v>96</v>
      </c>
      <c r="E1391">
        <v>1.4166666670000001</v>
      </c>
      <c r="F1391">
        <v>0.32157512300000002</v>
      </c>
      <c r="G1391">
        <v>0</v>
      </c>
      <c r="H1391">
        <v>4.3401497510000002</v>
      </c>
      <c r="I1391">
        <f t="shared" si="83"/>
        <v>0.22699420441717783</v>
      </c>
      <c r="J1391">
        <f t="shared" si="84"/>
        <v>0</v>
      </c>
      <c r="K1391">
        <f t="shared" si="85"/>
        <v>3.063635117632086</v>
      </c>
      <c r="L1391" t="str">
        <f t="shared" si="86"/>
        <v>NonSIBU</v>
      </c>
      <c r="M1391" t="s">
        <v>98</v>
      </c>
    </row>
    <row r="1392" spans="1:13" x14ac:dyDescent="0.25">
      <c r="A1392" t="s">
        <v>16</v>
      </c>
      <c r="B1392" s="1">
        <v>39968.336805555555</v>
      </c>
      <c r="C1392" s="1">
        <v>39968.416666666664</v>
      </c>
      <c r="D1392" t="s">
        <v>96</v>
      </c>
      <c r="E1392">
        <v>1.9166666670000001</v>
      </c>
      <c r="F1392">
        <v>1.113908498</v>
      </c>
      <c r="G1392">
        <v>0</v>
      </c>
      <c r="H1392">
        <v>13.65973035</v>
      </c>
      <c r="I1392">
        <f t="shared" si="83"/>
        <v>0.5811696510293618</v>
      </c>
      <c r="J1392">
        <f t="shared" si="84"/>
        <v>0</v>
      </c>
      <c r="K1392">
        <f t="shared" si="85"/>
        <v>7.1268158335431622</v>
      </c>
      <c r="L1392" t="str">
        <f t="shared" si="86"/>
        <v>NonSIBU</v>
      </c>
      <c r="M1392" t="s">
        <v>98</v>
      </c>
    </row>
    <row r="1393" spans="1:13" x14ac:dyDescent="0.25">
      <c r="A1393" t="s">
        <v>230</v>
      </c>
      <c r="B1393" s="1">
        <v>39968.565972222219</v>
      </c>
      <c r="C1393" s="1">
        <v>39969</v>
      </c>
      <c r="D1393" t="s">
        <v>96</v>
      </c>
      <c r="E1393">
        <v>10.41666667</v>
      </c>
      <c r="F1393">
        <v>1.9851684780000001</v>
      </c>
      <c r="G1393">
        <v>0</v>
      </c>
      <c r="H1393">
        <v>50.51153635</v>
      </c>
      <c r="I1393">
        <f t="shared" si="83"/>
        <v>0.19057617382701564</v>
      </c>
      <c r="J1393">
        <f t="shared" si="84"/>
        <v>0</v>
      </c>
      <c r="K1393">
        <f t="shared" si="85"/>
        <v>4.8491074880482854</v>
      </c>
      <c r="L1393" t="str">
        <f t="shared" si="86"/>
        <v>NonSIBU</v>
      </c>
      <c r="M1393" t="s">
        <v>437</v>
      </c>
    </row>
    <row r="1394" spans="1:13" x14ac:dyDescent="0.25">
      <c r="A1394" t="s">
        <v>230</v>
      </c>
      <c r="B1394" s="1">
        <v>39969</v>
      </c>
      <c r="C1394" s="1">
        <v>39970</v>
      </c>
      <c r="D1394" t="s">
        <v>96</v>
      </c>
      <c r="E1394">
        <v>24</v>
      </c>
      <c r="F1394">
        <v>4.47</v>
      </c>
      <c r="G1394">
        <v>0</v>
      </c>
      <c r="H1394">
        <v>120.79</v>
      </c>
      <c r="I1394">
        <f t="shared" si="83"/>
        <v>0.18625</v>
      </c>
      <c r="J1394">
        <f t="shared" si="84"/>
        <v>0</v>
      </c>
      <c r="K1394">
        <f t="shared" si="85"/>
        <v>5.0329166666666669</v>
      </c>
      <c r="L1394" t="str">
        <f t="shared" si="86"/>
        <v>NonSIBU</v>
      </c>
      <c r="M1394" t="s">
        <v>437</v>
      </c>
    </row>
    <row r="1395" spans="1:13" x14ac:dyDescent="0.25">
      <c r="A1395" t="s">
        <v>230</v>
      </c>
      <c r="B1395" s="1">
        <v>39970</v>
      </c>
      <c r="C1395" s="1">
        <v>39970.555555555555</v>
      </c>
      <c r="D1395" t="s">
        <v>96</v>
      </c>
      <c r="E1395">
        <v>13.33333333</v>
      </c>
      <c r="F1395">
        <v>2.5101631580000001</v>
      </c>
      <c r="G1395">
        <v>0</v>
      </c>
      <c r="H1395">
        <v>67.795929650000005</v>
      </c>
      <c r="I1395">
        <f t="shared" si="83"/>
        <v>0.18826223689706556</v>
      </c>
      <c r="J1395">
        <f t="shared" si="84"/>
        <v>0</v>
      </c>
      <c r="K1395">
        <f t="shared" si="85"/>
        <v>5.0846947250211736</v>
      </c>
      <c r="L1395" t="str">
        <f t="shared" si="86"/>
        <v>NonSIBU</v>
      </c>
      <c r="M1395" t="s">
        <v>437</v>
      </c>
    </row>
    <row r="1396" spans="1:13" x14ac:dyDescent="0.25">
      <c r="A1396" t="s">
        <v>235</v>
      </c>
      <c r="B1396" s="1">
        <v>39979.46875</v>
      </c>
      <c r="C1396" s="1">
        <v>39979.625</v>
      </c>
      <c r="D1396" t="s">
        <v>238</v>
      </c>
      <c r="E1396">
        <v>3.75</v>
      </c>
      <c r="F1396">
        <v>2.012732137</v>
      </c>
      <c r="G1396">
        <v>0</v>
      </c>
      <c r="H1396">
        <v>3.797083437</v>
      </c>
      <c r="I1396">
        <f t="shared" si="83"/>
        <v>0.53672856986666662</v>
      </c>
      <c r="J1396">
        <f t="shared" si="84"/>
        <v>0</v>
      </c>
      <c r="K1396">
        <f t="shared" si="85"/>
        <v>1.0125555831999999</v>
      </c>
      <c r="L1396" t="str">
        <f t="shared" si="86"/>
        <v>NonSIBU</v>
      </c>
      <c r="M1396" t="s">
        <v>378</v>
      </c>
    </row>
    <row r="1397" spans="1:13" x14ac:dyDescent="0.25">
      <c r="A1397" t="s">
        <v>235</v>
      </c>
      <c r="B1397" s="1">
        <v>39986.378472222219</v>
      </c>
      <c r="C1397" s="1">
        <v>39986.388888888891</v>
      </c>
      <c r="D1397" t="s">
        <v>238</v>
      </c>
      <c r="E1397">
        <v>0.25</v>
      </c>
      <c r="F1397">
        <v>6.4879087000000002E-2</v>
      </c>
      <c r="G1397">
        <v>0</v>
      </c>
      <c r="H1397">
        <v>-0.390137811</v>
      </c>
      <c r="I1397">
        <f t="shared" si="83"/>
        <v>0.25951634800000001</v>
      </c>
      <c r="J1397">
        <f t="shared" si="84"/>
        <v>0</v>
      </c>
      <c r="K1397">
        <f t="shared" si="85"/>
        <v>-1.560551244</v>
      </c>
      <c r="L1397" t="str">
        <f t="shared" si="86"/>
        <v>NonSIBU</v>
      </c>
      <c r="M1397" t="s">
        <v>438</v>
      </c>
    </row>
    <row r="1398" spans="1:13" x14ac:dyDescent="0.25">
      <c r="A1398" t="s">
        <v>235</v>
      </c>
      <c r="B1398" s="1">
        <v>39992.491666666669</v>
      </c>
      <c r="C1398" s="1">
        <v>39992.65625</v>
      </c>
      <c r="D1398" t="s">
        <v>238</v>
      </c>
      <c r="E1398">
        <v>3.95</v>
      </c>
      <c r="F1398">
        <v>2.1826027809999999</v>
      </c>
      <c r="G1398">
        <v>0</v>
      </c>
      <c r="H1398">
        <v>15.1165775</v>
      </c>
      <c r="I1398">
        <f t="shared" si="83"/>
        <v>0.55255766607594936</v>
      </c>
      <c r="J1398">
        <f t="shared" si="84"/>
        <v>0</v>
      </c>
      <c r="K1398">
        <f t="shared" si="85"/>
        <v>3.8269816455696199</v>
      </c>
      <c r="L1398" t="str">
        <f t="shared" si="86"/>
        <v>NonSIBU</v>
      </c>
      <c r="M1398" t="s">
        <v>378</v>
      </c>
    </row>
    <row r="1399" spans="1:13" x14ac:dyDescent="0.25">
      <c r="A1399" t="s">
        <v>17</v>
      </c>
      <c r="B1399" s="1">
        <v>40010.000694444447</v>
      </c>
      <c r="C1399" s="1">
        <v>40010.022916666669</v>
      </c>
      <c r="D1399" t="s">
        <v>309</v>
      </c>
      <c r="E1399">
        <v>0.53333333299999997</v>
      </c>
      <c r="F1399">
        <v>0.38959111099999999</v>
      </c>
      <c r="G1399">
        <v>0</v>
      </c>
      <c r="H1399">
        <v>0.89140578000000004</v>
      </c>
      <c r="I1399">
        <f t="shared" si="83"/>
        <v>0.73048333358155215</v>
      </c>
      <c r="J1399">
        <f t="shared" si="84"/>
        <v>0</v>
      </c>
      <c r="K1399">
        <f t="shared" si="85"/>
        <v>1.6713858385446163</v>
      </c>
      <c r="L1399" t="str">
        <f t="shared" si="86"/>
        <v>NonSIBU</v>
      </c>
      <c r="M1399" t="s">
        <v>439</v>
      </c>
    </row>
    <row r="1400" spans="1:13" x14ac:dyDescent="0.25">
      <c r="A1400" t="s">
        <v>16</v>
      </c>
      <c r="B1400" s="1">
        <v>40010.000694444447</v>
      </c>
      <c r="C1400" s="1">
        <v>40010.033333333333</v>
      </c>
      <c r="D1400" t="s">
        <v>309</v>
      </c>
      <c r="E1400">
        <v>0.78333333299999997</v>
      </c>
      <c r="F1400">
        <v>0.83906849400000005</v>
      </c>
      <c r="G1400">
        <v>0</v>
      </c>
      <c r="H1400">
        <v>2.0399082009999998</v>
      </c>
      <c r="I1400">
        <f t="shared" si="83"/>
        <v>1.0711512693919794</v>
      </c>
      <c r="J1400">
        <f t="shared" si="84"/>
        <v>0</v>
      </c>
      <c r="K1400">
        <f t="shared" si="85"/>
        <v>2.6041381300443138</v>
      </c>
      <c r="L1400" t="str">
        <f t="shared" si="86"/>
        <v>NonSIBU</v>
      </c>
      <c r="M1400" t="s">
        <v>439</v>
      </c>
    </row>
    <row r="1401" spans="1:13" x14ac:dyDescent="0.25">
      <c r="A1401" t="s">
        <v>13</v>
      </c>
      <c r="B1401" s="1">
        <v>40010.000694444447</v>
      </c>
      <c r="C1401" s="1">
        <v>40010.046527777777</v>
      </c>
      <c r="D1401" t="s">
        <v>309</v>
      </c>
      <c r="E1401">
        <v>1.1000000000000001</v>
      </c>
      <c r="F1401">
        <v>2.0737816759999999</v>
      </c>
      <c r="G1401">
        <v>0</v>
      </c>
      <c r="H1401">
        <v>5.9162245950000001</v>
      </c>
      <c r="I1401">
        <f t="shared" si="83"/>
        <v>1.8852560690909088</v>
      </c>
      <c r="J1401">
        <f t="shared" si="84"/>
        <v>0</v>
      </c>
      <c r="K1401">
        <f t="shared" si="85"/>
        <v>5.3783859954545452</v>
      </c>
      <c r="L1401" t="str">
        <f t="shared" si="86"/>
        <v>NonSIBU</v>
      </c>
      <c r="M1401" t="s">
        <v>439</v>
      </c>
    </row>
    <row r="1402" spans="1:13" x14ac:dyDescent="0.25">
      <c r="A1402" t="s">
        <v>235</v>
      </c>
      <c r="B1402" s="1">
        <v>40010.000694444447</v>
      </c>
      <c r="C1402" s="1">
        <v>40010.01458333333</v>
      </c>
      <c r="D1402" t="s">
        <v>309</v>
      </c>
      <c r="E1402">
        <v>0.33333333300000001</v>
      </c>
      <c r="F1402">
        <v>0.67849504500000002</v>
      </c>
      <c r="G1402">
        <v>0</v>
      </c>
      <c r="H1402">
        <v>0.231511678</v>
      </c>
      <c r="I1402">
        <f t="shared" si="83"/>
        <v>2.0354851370354852</v>
      </c>
      <c r="J1402">
        <f t="shared" si="84"/>
        <v>0</v>
      </c>
      <c r="K1402">
        <f t="shared" si="85"/>
        <v>0.69453503469453504</v>
      </c>
      <c r="L1402" t="str">
        <f t="shared" si="86"/>
        <v>NonSIBU</v>
      </c>
      <c r="M1402" t="s">
        <v>439</v>
      </c>
    </row>
    <row r="1403" spans="1:13" x14ac:dyDescent="0.25">
      <c r="A1403" t="s">
        <v>230</v>
      </c>
      <c r="B1403" s="1">
        <v>40010.000694444447</v>
      </c>
      <c r="C1403" s="1">
        <v>40010.015972222223</v>
      </c>
      <c r="D1403" t="s">
        <v>309</v>
      </c>
      <c r="E1403">
        <v>0.366666667</v>
      </c>
      <c r="F1403">
        <v>0.28703079100000001</v>
      </c>
      <c r="G1403">
        <v>0</v>
      </c>
      <c r="H1403">
        <v>0.146558628</v>
      </c>
      <c r="I1403">
        <f t="shared" si="83"/>
        <v>0.78281124747017161</v>
      </c>
      <c r="J1403">
        <f t="shared" si="84"/>
        <v>0</v>
      </c>
      <c r="K1403">
        <f t="shared" si="85"/>
        <v>0.3997053487275406</v>
      </c>
      <c r="L1403" t="str">
        <f t="shared" si="86"/>
        <v>NonSIBU</v>
      </c>
      <c r="M1403" t="s">
        <v>439</v>
      </c>
    </row>
    <row r="1404" spans="1:13" x14ac:dyDescent="0.25">
      <c r="A1404" t="s">
        <v>235</v>
      </c>
      <c r="B1404" s="1">
        <v>40011.503472222219</v>
      </c>
      <c r="C1404" s="1">
        <v>40011.694444444445</v>
      </c>
      <c r="D1404" t="s">
        <v>238</v>
      </c>
      <c r="E1404">
        <v>4.5833333329999997</v>
      </c>
      <c r="F1404">
        <v>2.724623722</v>
      </c>
      <c r="G1404">
        <v>0</v>
      </c>
      <c r="H1404">
        <v>13.136413989999999</v>
      </c>
      <c r="I1404">
        <f t="shared" si="83"/>
        <v>0.5944633575705065</v>
      </c>
      <c r="J1404">
        <f t="shared" si="84"/>
        <v>0</v>
      </c>
      <c r="K1404">
        <f t="shared" si="85"/>
        <v>2.8661266889357182</v>
      </c>
      <c r="L1404" t="str">
        <f t="shared" si="86"/>
        <v>NonSIBU</v>
      </c>
      <c r="M1404" t="s">
        <v>261</v>
      </c>
    </row>
    <row r="1405" spans="1:13" x14ac:dyDescent="0.25">
      <c r="A1405" t="s">
        <v>235</v>
      </c>
      <c r="B1405" s="1">
        <v>40038.484722222223</v>
      </c>
      <c r="C1405" s="1">
        <v>40038.916666666664</v>
      </c>
      <c r="D1405" t="s">
        <v>238</v>
      </c>
      <c r="E1405">
        <v>10.366666670000001</v>
      </c>
      <c r="F1405">
        <v>5.484764201</v>
      </c>
      <c r="G1405">
        <v>0</v>
      </c>
      <c r="H1405">
        <v>0</v>
      </c>
      <c r="I1405">
        <f t="shared" si="83"/>
        <v>0.52907693240222597</v>
      </c>
      <c r="J1405">
        <f t="shared" si="84"/>
        <v>0</v>
      </c>
      <c r="K1405">
        <f t="shared" si="85"/>
        <v>0</v>
      </c>
      <c r="L1405" t="str">
        <f t="shared" si="86"/>
        <v>NonSIBU</v>
      </c>
      <c r="M1405" t="s">
        <v>411</v>
      </c>
    </row>
    <row r="1406" spans="1:13" x14ac:dyDescent="0.25">
      <c r="A1406" t="s">
        <v>16</v>
      </c>
      <c r="B1406" s="1">
        <v>40056.694444444445</v>
      </c>
      <c r="C1406" s="1">
        <v>40056.729166666664</v>
      </c>
      <c r="D1406" t="s">
        <v>72</v>
      </c>
      <c r="E1406">
        <v>0.83333333300000001</v>
      </c>
      <c r="F1406">
        <v>0.77067007899999995</v>
      </c>
      <c r="G1406">
        <v>0</v>
      </c>
      <c r="H1406">
        <v>0.24853728</v>
      </c>
      <c r="I1406">
        <f t="shared" si="83"/>
        <v>0.92480409516992157</v>
      </c>
      <c r="J1406">
        <f t="shared" si="84"/>
        <v>0</v>
      </c>
      <c r="K1406">
        <f t="shared" si="85"/>
        <v>0.29824473611929792</v>
      </c>
      <c r="L1406" t="str">
        <f t="shared" si="86"/>
        <v>NonSIBU</v>
      </c>
      <c r="M1406" t="s">
        <v>440</v>
      </c>
    </row>
    <row r="1407" spans="1:13" x14ac:dyDescent="0.25">
      <c r="A1407" t="s">
        <v>13</v>
      </c>
      <c r="B1407" s="1">
        <v>40056.694444444445</v>
      </c>
      <c r="C1407" s="1">
        <v>40056.729166666664</v>
      </c>
      <c r="D1407" t="s">
        <v>72</v>
      </c>
      <c r="E1407">
        <v>0.83333333300000001</v>
      </c>
      <c r="F1407">
        <v>1.614263199</v>
      </c>
      <c r="G1407">
        <v>0</v>
      </c>
      <c r="H1407">
        <v>0.36935891799999998</v>
      </c>
      <c r="I1407">
        <f t="shared" si="83"/>
        <v>1.9371158395748465</v>
      </c>
      <c r="J1407">
        <f t="shared" si="84"/>
        <v>0</v>
      </c>
      <c r="K1407">
        <f t="shared" si="85"/>
        <v>0.44323070177729224</v>
      </c>
      <c r="L1407" t="str">
        <f t="shared" si="86"/>
        <v>NonSIBU</v>
      </c>
      <c r="M1407" t="s">
        <v>440</v>
      </c>
    </row>
    <row r="1408" spans="1:13" x14ac:dyDescent="0.25">
      <c r="A1408" t="s">
        <v>235</v>
      </c>
      <c r="B1408" s="1">
        <v>40056.694444444445</v>
      </c>
      <c r="C1408" s="1">
        <v>40056.729166666664</v>
      </c>
      <c r="D1408" t="s">
        <v>72</v>
      </c>
      <c r="E1408">
        <v>0.83333333300000001</v>
      </c>
      <c r="F1408">
        <v>0.81136974699999997</v>
      </c>
      <c r="G1408">
        <v>0</v>
      </c>
      <c r="H1408">
        <v>0</v>
      </c>
      <c r="I1408">
        <f t="shared" si="83"/>
        <v>0.97364369678945739</v>
      </c>
      <c r="J1408">
        <f t="shared" si="84"/>
        <v>0</v>
      </c>
      <c r="K1408">
        <f t="shared" si="85"/>
        <v>0</v>
      </c>
      <c r="L1408" t="str">
        <f t="shared" si="86"/>
        <v>NonSIBU</v>
      </c>
      <c r="M1408" t="s">
        <v>440</v>
      </c>
    </row>
    <row r="1409" spans="1:13" x14ac:dyDescent="0.25">
      <c r="A1409" t="s">
        <v>235</v>
      </c>
      <c r="B1409" s="1">
        <v>40060.5</v>
      </c>
      <c r="C1409" s="1">
        <v>40060.645833333336</v>
      </c>
      <c r="D1409" t="s">
        <v>238</v>
      </c>
      <c r="E1409">
        <v>3.5</v>
      </c>
      <c r="F1409">
        <v>1.9059748329999999</v>
      </c>
      <c r="G1409">
        <v>0</v>
      </c>
      <c r="H1409">
        <v>5.883778307</v>
      </c>
      <c r="I1409">
        <f t="shared" si="83"/>
        <v>0.54456423799999998</v>
      </c>
      <c r="J1409">
        <f t="shared" si="84"/>
        <v>0</v>
      </c>
      <c r="K1409">
        <f t="shared" si="85"/>
        <v>1.6810795162857144</v>
      </c>
      <c r="L1409" t="str">
        <f t="shared" si="86"/>
        <v>NonSIBU</v>
      </c>
      <c r="M1409" t="s">
        <v>441</v>
      </c>
    </row>
    <row r="1410" spans="1:13" x14ac:dyDescent="0.25">
      <c r="A1410" t="s">
        <v>13</v>
      </c>
      <c r="B1410" s="1">
        <v>40069.000694444447</v>
      </c>
      <c r="C1410" s="1">
        <v>40069.136805555558</v>
      </c>
      <c r="D1410" t="s">
        <v>316</v>
      </c>
      <c r="E1410">
        <v>3.266666667</v>
      </c>
      <c r="F1410">
        <v>3.744630414</v>
      </c>
      <c r="G1410">
        <v>0</v>
      </c>
      <c r="H1410">
        <v>14.282247740000001</v>
      </c>
      <c r="I1410">
        <f t="shared" si="83"/>
        <v>1.1463154327401719</v>
      </c>
      <c r="J1410">
        <f t="shared" si="84"/>
        <v>0</v>
      </c>
      <c r="K1410">
        <f t="shared" si="85"/>
        <v>4.3721166546559065</v>
      </c>
      <c r="L1410" t="str">
        <f t="shared" si="86"/>
        <v>NonSIBU</v>
      </c>
      <c r="M1410" t="s">
        <v>442</v>
      </c>
    </row>
    <row r="1411" spans="1:13" x14ac:dyDescent="0.25">
      <c r="A1411" t="s">
        <v>235</v>
      </c>
      <c r="B1411" s="1">
        <v>40075.555555555555</v>
      </c>
      <c r="C1411" s="1">
        <v>40075.694444444445</v>
      </c>
      <c r="D1411" t="s">
        <v>238</v>
      </c>
      <c r="E1411">
        <v>3.3333333330000001</v>
      </c>
      <c r="F1411">
        <v>1.748400285</v>
      </c>
      <c r="G1411">
        <v>0</v>
      </c>
      <c r="H1411">
        <v>5.0725313910000001</v>
      </c>
      <c r="I1411">
        <f t="shared" ref="I1411:I1474" si="87">F1411/E1411</f>
        <v>0.524520085552452</v>
      </c>
      <c r="J1411">
        <f t="shared" ref="J1411:J1474" si="88">G1411/E1411</f>
        <v>0</v>
      </c>
      <c r="K1411">
        <f t="shared" ref="K1411:K1474" si="89">H1411/E1411</f>
        <v>1.5217594174521758</v>
      </c>
      <c r="L1411" t="str">
        <f t="shared" ref="L1411:L1474" si="90">IF(ISNUMBER(SEARCH(" SIBU ", " " &amp; M1411 &amp; " ")), "SIBU", "NonSIBU")</f>
        <v>NonSIBU</v>
      </c>
      <c r="M1411" t="s">
        <v>443</v>
      </c>
    </row>
    <row r="1412" spans="1:13" x14ac:dyDescent="0.25">
      <c r="A1412" t="s">
        <v>13</v>
      </c>
      <c r="B1412" s="1">
        <v>40076.000694444447</v>
      </c>
      <c r="C1412" s="1">
        <v>40076.050000000003</v>
      </c>
      <c r="D1412" t="s">
        <v>444</v>
      </c>
      <c r="E1412">
        <v>1.183333333</v>
      </c>
      <c r="F1412">
        <v>1.3977393650000001</v>
      </c>
      <c r="G1412">
        <v>0</v>
      </c>
      <c r="H1412">
        <v>2.928400603</v>
      </c>
      <c r="I1412">
        <f t="shared" si="87"/>
        <v>1.1811881961073771</v>
      </c>
      <c r="J1412">
        <f t="shared" si="88"/>
        <v>0</v>
      </c>
      <c r="K1412">
        <f t="shared" si="89"/>
        <v>2.4747047356266774</v>
      </c>
      <c r="L1412" t="str">
        <f t="shared" si="90"/>
        <v>NonSIBU</v>
      </c>
      <c r="M1412" t="s">
        <v>445</v>
      </c>
    </row>
    <row r="1413" spans="1:13" x14ac:dyDescent="0.25">
      <c r="A1413" t="s">
        <v>17</v>
      </c>
      <c r="B1413" s="1">
        <v>40084.364583333336</v>
      </c>
      <c r="C1413" s="1">
        <v>40084.600694444445</v>
      </c>
      <c r="D1413" t="s">
        <v>96</v>
      </c>
      <c r="E1413">
        <v>5.6666666670000003</v>
      </c>
      <c r="F1413">
        <v>0.120648821</v>
      </c>
      <c r="G1413">
        <v>0</v>
      </c>
      <c r="H1413">
        <v>0</v>
      </c>
      <c r="I1413">
        <f t="shared" si="87"/>
        <v>2.1290968410512295E-2</v>
      </c>
      <c r="J1413">
        <f t="shared" si="88"/>
        <v>0</v>
      </c>
      <c r="K1413">
        <f t="shared" si="89"/>
        <v>0</v>
      </c>
      <c r="L1413" t="str">
        <f t="shared" si="90"/>
        <v>NonSIBU</v>
      </c>
      <c r="M1413" t="s">
        <v>154</v>
      </c>
    </row>
    <row r="1414" spans="1:13" x14ac:dyDescent="0.25">
      <c r="A1414" t="s">
        <v>13</v>
      </c>
      <c r="B1414" s="1">
        <v>40085.354166666664</v>
      </c>
      <c r="C1414" s="1">
        <v>40085.416666666664</v>
      </c>
      <c r="D1414" t="s">
        <v>96</v>
      </c>
      <c r="E1414">
        <v>1.5</v>
      </c>
      <c r="F1414">
        <v>1.6876559900000001</v>
      </c>
      <c r="G1414">
        <v>0</v>
      </c>
      <c r="H1414">
        <v>3.9948671689999999</v>
      </c>
      <c r="I1414">
        <f t="shared" si="87"/>
        <v>1.1251039933333333</v>
      </c>
      <c r="J1414">
        <f t="shared" si="88"/>
        <v>0</v>
      </c>
      <c r="K1414">
        <f t="shared" si="89"/>
        <v>2.6632447793333331</v>
      </c>
      <c r="L1414" t="str">
        <f t="shared" si="90"/>
        <v>NonSIBU</v>
      </c>
      <c r="M1414" t="s">
        <v>154</v>
      </c>
    </row>
    <row r="1415" spans="1:13" x14ac:dyDescent="0.25">
      <c r="A1415" t="s">
        <v>235</v>
      </c>
      <c r="B1415" s="1">
        <v>40086.486111111109</v>
      </c>
      <c r="C1415" s="1">
        <v>40086.600694444445</v>
      </c>
      <c r="D1415" t="s">
        <v>96</v>
      </c>
      <c r="E1415">
        <v>2.75</v>
      </c>
      <c r="F1415">
        <v>1.59213179</v>
      </c>
      <c r="G1415">
        <v>0</v>
      </c>
      <c r="H1415">
        <v>3.6871686079999999</v>
      </c>
      <c r="I1415">
        <f t="shared" si="87"/>
        <v>0.57895701454545456</v>
      </c>
      <c r="J1415">
        <f t="shared" si="88"/>
        <v>0</v>
      </c>
      <c r="K1415">
        <f t="shared" si="89"/>
        <v>1.3407885847272727</v>
      </c>
      <c r="L1415" t="str">
        <f t="shared" si="90"/>
        <v>NonSIBU</v>
      </c>
      <c r="M1415" t="s">
        <v>98</v>
      </c>
    </row>
    <row r="1416" spans="1:13" x14ac:dyDescent="0.25">
      <c r="A1416" t="s">
        <v>13</v>
      </c>
      <c r="B1416" s="1">
        <v>40095.000694444447</v>
      </c>
      <c r="C1416" s="1">
        <v>40095.234722222223</v>
      </c>
      <c r="D1416" t="s">
        <v>316</v>
      </c>
      <c r="E1416">
        <v>5.6166666669999996</v>
      </c>
      <c r="F1416">
        <v>6.3704180050000003</v>
      </c>
      <c r="G1416">
        <v>0</v>
      </c>
      <c r="H1416">
        <v>38.515377379999997</v>
      </c>
      <c r="I1416">
        <f t="shared" si="87"/>
        <v>1.1341990512680002</v>
      </c>
      <c r="J1416">
        <f t="shared" si="88"/>
        <v>0</v>
      </c>
      <c r="K1416">
        <f t="shared" si="89"/>
        <v>6.8573372185841341</v>
      </c>
      <c r="L1416" t="str">
        <f t="shared" si="90"/>
        <v>NonSIBU</v>
      </c>
      <c r="M1416" t="s">
        <v>446</v>
      </c>
    </row>
    <row r="1417" spans="1:13" x14ac:dyDescent="0.25">
      <c r="A1417" t="s">
        <v>17</v>
      </c>
      <c r="B1417" s="1">
        <v>40101.638888888891</v>
      </c>
      <c r="C1417" s="1">
        <v>40101.709722222222</v>
      </c>
      <c r="D1417" t="s">
        <v>170</v>
      </c>
      <c r="E1417">
        <v>1.7</v>
      </c>
      <c r="F1417">
        <v>6.5820719E-2</v>
      </c>
      <c r="G1417">
        <v>0</v>
      </c>
      <c r="H1417">
        <v>0</v>
      </c>
      <c r="I1417">
        <f t="shared" si="87"/>
        <v>3.871807E-2</v>
      </c>
      <c r="J1417">
        <f t="shared" si="88"/>
        <v>0</v>
      </c>
      <c r="K1417">
        <f t="shared" si="89"/>
        <v>0</v>
      </c>
      <c r="L1417" t="str">
        <f t="shared" si="90"/>
        <v>NonSIBU</v>
      </c>
      <c r="M1417" t="s">
        <v>447</v>
      </c>
    </row>
    <row r="1418" spans="1:13" x14ac:dyDescent="0.25">
      <c r="A1418" t="s">
        <v>13</v>
      </c>
      <c r="B1418" s="1">
        <v>40101.638888888891</v>
      </c>
      <c r="C1418" s="1">
        <v>40101.807638888888</v>
      </c>
      <c r="D1418" t="s">
        <v>170</v>
      </c>
      <c r="E1418">
        <v>4.05</v>
      </c>
      <c r="F1418">
        <v>5.3139752939999996</v>
      </c>
      <c r="G1418">
        <v>0</v>
      </c>
      <c r="H1418">
        <v>20.765482469999998</v>
      </c>
      <c r="I1418">
        <f t="shared" si="87"/>
        <v>1.3120926651851852</v>
      </c>
      <c r="J1418">
        <f t="shared" si="88"/>
        <v>0</v>
      </c>
      <c r="K1418">
        <f t="shared" si="89"/>
        <v>5.1272796222222219</v>
      </c>
      <c r="L1418" t="str">
        <f t="shared" si="90"/>
        <v>NonSIBU</v>
      </c>
      <c r="M1418" t="s">
        <v>447</v>
      </c>
    </row>
    <row r="1419" spans="1:13" x14ac:dyDescent="0.25">
      <c r="A1419" t="s">
        <v>235</v>
      </c>
      <c r="B1419" s="1">
        <v>40101.638888888891</v>
      </c>
      <c r="C1419" s="1">
        <v>40101.80972222222</v>
      </c>
      <c r="D1419" t="s">
        <v>170</v>
      </c>
      <c r="E1419">
        <v>4.0999999999999996</v>
      </c>
      <c r="F1419">
        <v>2.641287116</v>
      </c>
      <c r="G1419">
        <v>0</v>
      </c>
      <c r="H1419">
        <v>6.7460422700000002</v>
      </c>
      <c r="I1419">
        <f t="shared" si="87"/>
        <v>0.64421636975609764</v>
      </c>
      <c r="J1419">
        <f t="shared" si="88"/>
        <v>0</v>
      </c>
      <c r="K1419">
        <f t="shared" si="89"/>
        <v>1.6453761634146344</v>
      </c>
      <c r="L1419" t="str">
        <f t="shared" si="90"/>
        <v>NonSIBU</v>
      </c>
      <c r="M1419" t="s">
        <v>447</v>
      </c>
    </row>
    <row r="1420" spans="1:13" x14ac:dyDescent="0.25">
      <c r="A1420" t="s">
        <v>16</v>
      </c>
      <c r="B1420" s="1">
        <v>40101.638888888891</v>
      </c>
      <c r="C1420" s="1">
        <v>40101.804861111108</v>
      </c>
      <c r="D1420" t="s">
        <v>170</v>
      </c>
      <c r="E1420">
        <v>3.983333333</v>
      </c>
      <c r="F1420">
        <v>2.4814480310000002</v>
      </c>
      <c r="G1420">
        <v>0</v>
      </c>
      <c r="H1420">
        <v>15.208199240000001</v>
      </c>
      <c r="I1420">
        <f t="shared" si="87"/>
        <v>0.62295766473832281</v>
      </c>
      <c r="J1420">
        <f t="shared" si="88"/>
        <v>0</v>
      </c>
      <c r="K1420">
        <f t="shared" si="89"/>
        <v>3.8179579685203313</v>
      </c>
      <c r="L1420" t="str">
        <f t="shared" si="90"/>
        <v>NonSIBU</v>
      </c>
      <c r="M1420" t="s">
        <v>447</v>
      </c>
    </row>
    <row r="1421" spans="1:13" x14ac:dyDescent="0.25">
      <c r="A1421" t="s">
        <v>230</v>
      </c>
      <c r="B1421" s="1">
        <v>40101.638888888891</v>
      </c>
      <c r="C1421" s="1">
        <v>40101.708333333336</v>
      </c>
      <c r="D1421" t="s">
        <v>170</v>
      </c>
      <c r="E1421">
        <v>1.6666666670000001</v>
      </c>
      <c r="F1421">
        <v>0.60342365600000003</v>
      </c>
      <c r="G1421">
        <v>0</v>
      </c>
      <c r="H1421">
        <v>3.6496410529999999</v>
      </c>
      <c r="I1421">
        <f t="shared" si="87"/>
        <v>0.36205419352758916</v>
      </c>
      <c r="J1421">
        <f t="shared" si="88"/>
        <v>0</v>
      </c>
      <c r="K1421">
        <f t="shared" si="89"/>
        <v>2.189784631362043</v>
      </c>
      <c r="L1421" t="str">
        <f t="shared" si="90"/>
        <v>NonSIBU</v>
      </c>
      <c r="M1421" t="s">
        <v>447</v>
      </c>
    </row>
    <row r="1422" spans="1:13" x14ac:dyDescent="0.25">
      <c r="A1422" t="s">
        <v>235</v>
      </c>
      <c r="B1422" s="1">
        <v>40108.413888888892</v>
      </c>
      <c r="C1422" s="1">
        <v>40108.611111111109</v>
      </c>
      <c r="D1422" t="s">
        <v>90</v>
      </c>
      <c r="E1422">
        <v>4.733333333</v>
      </c>
      <c r="F1422">
        <v>2.8373120580000002</v>
      </c>
      <c r="G1422">
        <v>0</v>
      </c>
      <c r="H1422">
        <v>7.7823240279999997</v>
      </c>
      <c r="I1422">
        <f t="shared" si="87"/>
        <v>0.59943212497179099</v>
      </c>
      <c r="J1422">
        <f t="shared" si="88"/>
        <v>0</v>
      </c>
      <c r="K1422">
        <f t="shared" si="89"/>
        <v>1.6441529637777572</v>
      </c>
      <c r="L1422" t="str">
        <f t="shared" si="90"/>
        <v>NonSIBU</v>
      </c>
      <c r="M1422" t="s">
        <v>145</v>
      </c>
    </row>
    <row r="1423" spans="1:13" x14ac:dyDescent="0.25">
      <c r="A1423" t="s">
        <v>17</v>
      </c>
      <c r="B1423" s="1">
        <v>40108.413888888892</v>
      </c>
      <c r="C1423" s="1">
        <v>40108.461111111108</v>
      </c>
      <c r="D1423" t="s">
        <v>90</v>
      </c>
      <c r="E1423">
        <v>1.1333333329999999</v>
      </c>
      <c r="F1423">
        <v>5.2420751000000002E-2</v>
      </c>
      <c r="G1423">
        <v>0</v>
      </c>
      <c r="H1423">
        <v>0</v>
      </c>
      <c r="I1423">
        <f t="shared" si="87"/>
        <v>4.6253603837133415E-2</v>
      </c>
      <c r="J1423">
        <f t="shared" si="88"/>
        <v>0</v>
      </c>
      <c r="K1423">
        <f t="shared" si="89"/>
        <v>0</v>
      </c>
      <c r="L1423" t="str">
        <f t="shared" si="90"/>
        <v>NonSIBU</v>
      </c>
      <c r="M1423" t="s">
        <v>145</v>
      </c>
    </row>
    <row r="1424" spans="1:13" x14ac:dyDescent="0.25">
      <c r="A1424" t="s">
        <v>230</v>
      </c>
      <c r="B1424" s="1">
        <v>40108.413888888892</v>
      </c>
      <c r="C1424" s="1">
        <v>40108.459722222222</v>
      </c>
      <c r="D1424" t="s">
        <v>90</v>
      </c>
      <c r="E1424">
        <v>1.1000000000000001</v>
      </c>
      <c r="F1424">
        <v>0.48436061499999999</v>
      </c>
      <c r="G1424">
        <v>0</v>
      </c>
      <c r="H1424">
        <v>1.4092726280000001</v>
      </c>
      <c r="I1424">
        <f t="shared" si="87"/>
        <v>0.4403278318181818</v>
      </c>
      <c r="J1424">
        <f t="shared" si="88"/>
        <v>0</v>
      </c>
      <c r="K1424">
        <f t="shared" si="89"/>
        <v>1.2811569345454545</v>
      </c>
      <c r="L1424" t="str">
        <f t="shared" si="90"/>
        <v>NonSIBU</v>
      </c>
      <c r="M1424" t="s">
        <v>145</v>
      </c>
    </row>
    <row r="1425" spans="1:13" x14ac:dyDescent="0.25">
      <c r="A1425" t="s">
        <v>16</v>
      </c>
      <c r="B1425" s="1">
        <v>40108.413888888892</v>
      </c>
      <c r="C1425" s="1">
        <v>40108.605555555558</v>
      </c>
      <c r="D1425" t="s">
        <v>90</v>
      </c>
      <c r="E1425">
        <v>4.5999999999999996</v>
      </c>
      <c r="F1425">
        <v>2.6860490029999999</v>
      </c>
      <c r="G1425">
        <v>0</v>
      </c>
      <c r="H1425">
        <v>17.722025769999998</v>
      </c>
      <c r="I1425">
        <f t="shared" si="87"/>
        <v>0.58392369630434782</v>
      </c>
      <c r="J1425">
        <f t="shared" si="88"/>
        <v>0</v>
      </c>
      <c r="K1425">
        <f t="shared" si="89"/>
        <v>3.8526142978260869</v>
      </c>
      <c r="L1425" t="str">
        <f t="shared" si="90"/>
        <v>NonSIBU</v>
      </c>
      <c r="M1425" t="s">
        <v>145</v>
      </c>
    </row>
    <row r="1426" spans="1:13" x14ac:dyDescent="0.25">
      <c r="A1426" t="s">
        <v>13</v>
      </c>
      <c r="B1426" s="1">
        <v>40108.413888888892</v>
      </c>
      <c r="C1426" s="1">
        <v>40108.60833333333</v>
      </c>
      <c r="D1426" t="s">
        <v>90</v>
      </c>
      <c r="E1426">
        <v>4.6666666670000003</v>
      </c>
      <c r="F1426">
        <v>5.7361901470000003</v>
      </c>
      <c r="G1426">
        <v>0</v>
      </c>
      <c r="H1426">
        <v>24.074030709999999</v>
      </c>
      <c r="I1426">
        <f t="shared" si="87"/>
        <v>1.2291836028407725</v>
      </c>
      <c r="J1426">
        <f t="shared" si="88"/>
        <v>0</v>
      </c>
      <c r="K1426">
        <f t="shared" si="89"/>
        <v>5.1587208660600909</v>
      </c>
      <c r="L1426" t="str">
        <f t="shared" si="90"/>
        <v>NonSIBU</v>
      </c>
      <c r="M1426" t="s">
        <v>145</v>
      </c>
    </row>
    <row r="1427" spans="1:13" x14ac:dyDescent="0.25">
      <c r="A1427" t="s">
        <v>17</v>
      </c>
      <c r="B1427" s="1">
        <v>40130.364583333336</v>
      </c>
      <c r="C1427" s="1">
        <v>40130.451388888891</v>
      </c>
      <c r="D1427" t="s">
        <v>448</v>
      </c>
      <c r="E1427">
        <v>2.0833333330000001</v>
      </c>
      <c r="F1427">
        <v>4.2248582E-2</v>
      </c>
      <c r="G1427">
        <v>0</v>
      </c>
      <c r="H1427">
        <v>0</v>
      </c>
      <c r="I1427">
        <f t="shared" si="87"/>
        <v>2.0279319363244688E-2</v>
      </c>
      <c r="J1427">
        <f t="shared" si="88"/>
        <v>0</v>
      </c>
      <c r="K1427">
        <f t="shared" si="89"/>
        <v>0</v>
      </c>
      <c r="L1427" t="str">
        <f t="shared" si="90"/>
        <v>NonSIBU</v>
      </c>
      <c r="M1427" t="s">
        <v>449</v>
      </c>
    </row>
    <row r="1428" spans="1:13" x14ac:dyDescent="0.25">
      <c r="A1428" t="s">
        <v>13</v>
      </c>
      <c r="B1428" s="1">
        <v>40130.559027777781</v>
      </c>
      <c r="C1428" s="1">
        <v>40130.635416666664</v>
      </c>
      <c r="D1428" t="s">
        <v>448</v>
      </c>
      <c r="E1428">
        <v>1.8333333329999999</v>
      </c>
      <c r="F1428">
        <v>1.978725638</v>
      </c>
      <c r="G1428">
        <v>0</v>
      </c>
      <c r="H1428">
        <v>10.42457353</v>
      </c>
      <c r="I1428">
        <f t="shared" si="87"/>
        <v>1.0793048936507827</v>
      </c>
      <c r="J1428">
        <f t="shared" si="88"/>
        <v>0</v>
      </c>
      <c r="K1428">
        <f t="shared" si="89"/>
        <v>5.6861310173974786</v>
      </c>
      <c r="L1428" t="str">
        <f t="shared" si="90"/>
        <v>NonSIBU</v>
      </c>
      <c r="M1428" t="s">
        <v>449</v>
      </c>
    </row>
    <row r="1429" spans="1:13" x14ac:dyDescent="0.25">
      <c r="A1429" t="s">
        <v>16</v>
      </c>
      <c r="B1429" s="1">
        <v>40131.375</v>
      </c>
      <c r="C1429" s="1">
        <v>40131.474999999999</v>
      </c>
      <c r="D1429" t="s">
        <v>448</v>
      </c>
      <c r="E1429">
        <v>2.4</v>
      </c>
      <c r="F1429">
        <v>1.193111542</v>
      </c>
      <c r="G1429">
        <v>0</v>
      </c>
      <c r="H1429">
        <v>10.376515339999999</v>
      </c>
      <c r="I1429">
        <f t="shared" si="87"/>
        <v>0.49712980916666671</v>
      </c>
      <c r="J1429">
        <f t="shared" si="88"/>
        <v>0</v>
      </c>
      <c r="K1429">
        <f t="shared" si="89"/>
        <v>4.3235480583333334</v>
      </c>
      <c r="L1429" t="str">
        <f t="shared" si="90"/>
        <v>NonSIBU</v>
      </c>
      <c r="M1429" t="s">
        <v>450</v>
      </c>
    </row>
    <row r="1430" spans="1:13" x14ac:dyDescent="0.25">
      <c r="A1430" t="s">
        <v>230</v>
      </c>
      <c r="B1430" s="1">
        <v>40131.477083333331</v>
      </c>
      <c r="C1430" s="1">
        <v>40131.633333333331</v>
      </c>
      <c r="D1430" t="s">
        <v>448</v>
      </c>
      <c r="E1430">
        <v>3.75</v>
      </c>
      <c r="F1430">
        <v>0.71185358499999996</v>
      </c>
      <c r="G1430">
        <v>0</v>
      </c>
      <c r="H1430">
        <v>13.96927623</v>
      </c>
      <c r="I1430">
        <f t="shared" si="87"/>
        <v>0.18982762266666667</v>
      </c>
      <c r="J1430">
        <f t="shared" si="88"/>
        <v>0</v>
      </c>
      <c r="K1430">
        <f t="shared" si="89"/>
        <v>3.7251403280000002</v>
      </c>
      <c r="L1430" t="str">
        <f t="shared" si="90"/>
        <v>NonSIBU</v>
      </c>
      <c r="M1430" t="s">
        <v>450</v>
      </c>
    </row>
    <row r="1431" spans="1:13" x14ac:dyDescent="0.25">
      <c r="A1431" t="s">
        <v>235</v>
      </c>
      <c r="B1431" s="1">
        <v>40131.477083333331</v>
      </c>
      <c r="C1431" s="1">
        <v>40131.633333333331</v>
      </c>
      <c r="D1431" t="s">
        <v>448</v>
      </c>
      <c r="E1431">
        <v>3.75</v>
      </c>
      <c r="F1431">
        <v>1.7916239169999999</v>
      </c>
      <c r="G1431">
        <v>0</v>
      </c>
      <c r="H1431">
        <v>6.912303069</v>
      </c>
      <c r="I1431">
        <f t="shared" si="87"/>
        <v>0.47776637786666665</v>
      </c>
      <c r="J1431">
        <f t="shared" si="88"/>
        <v>0</v>
      </c>
      <c r="K1431">
        <f t="shared" si="89"/>
        <v>1.8432808184</v>
      </c>
      <c r="L1431" t="str">
        <f t="shared" si="90"/>
        <v>NonSIBU</v>
      </c>
      <c r="M1431" t="s">
        <v>450</v>
      </c>
    </row>
    <row r="1432" spans="1:13" x14ac:dyDescent="0.25">
      <c r="A1432" t="s">
        <v>235</v>
      </c>
      <c r="B1432" s="1">
        <v>40146.104166666664</v>
      </c>
      <c r="C1432" s="1">
        <v>40146.541666666664</v>
      </c>
      <c r="D1432" t="s">
        <v>218</v>
      </c>
      <c r="E1432">
        <v>10.5</v>
      </c>
      <c r="F1432">
        <v>4.5571716169999998</v>
      </c>
      <c r="G1432">
        <v>0</v>
      </c>
      <c r="H1432">
        <v>21.51041996</v>
      </c>
      <c r="I1432">
        <f t="shared" si="87"/>
        <v>0.43401634447619047</v>
      </c>
      <c r="J1432">
        <f t="shared" si="88"/>
        <v>0</v>
      </c>
      <c r="K1432">
        <f t="shared" si="89"/>
        <v>2.0486114247619049</v>
      </c>
      <c r="L1432" t="str">
        <f t="shared" si="90"/>
        <v>NonSIBU</v>
      </c>
      <c r="M1432" t="s">
        <v>226</v>
      </c>
    </row>
    <row r="1433" spans="1:13" x14ac:dyDescent="0.25">
      <c r="A1433" t="s">
        <v>235</v>
      </c>
      <c r="B1433" s="1">
        <v>40146.71875</v>
      </c>
      <c r="C1433" s="1">
        <v>40147</v>
      </c>
      <c r="D1433" t="s">
        <v>218</v>
      </c>
      <c r="E1433">
        <v>6.75</v>
      </c>
      <c r="F1433">
        <v>2.9296103250000001</v>
      </c>
      <c r="G1433">
        <v>0</v>
      </c>
      <c r="H1433">
        <v>13.82812712</v>
      </c>
      <c r="I1433">
        <f t="shared" si="87"/>
        <v>0.43401634444444448</v>
      </c>
      <c r="J1433">
        <f t="shared" si="88"/>
        <v>0</v>
      </c>
      <c r="K1433">
        <f t="shared" si="89"/>
        <v>2.048611425185185</v>
      </c>
      <c r="L1433" t="str">
        <f t="shared" si="90"/>
        <v>NonSIBU</v>
      </c>
      <c r="M1433" t="s">
        <v>226</v>
      </c>
    </row>
    <row r="1434" spans="1:13" x14ac:dyDescent="0.25">
      <c r="A1434" t="s">
        <v>235</v>
      </c>
      <c r="B1434" s="1">
        <v>40147</v>
      </c>
      <c r="C1434" s="1">
        <v>40147.03125</v>
      </c>
      <c r="D1434" t="s">
        <v>218</v>
      </c>
      <c r="E1434">
        <v>0.75</v>
      </c>
      <c r="F1434">
        <v>0.39794473600000002</v>
      </c>
      <c r="G1434">
        <v>0</v>
      </c>
      <c r="H1434">
        <v>1.062635446</v>
      </c>
      <c r="I1434">
        <f t="shared" si="87"/>
        <v>0.53059298133333332</v>
      </c>
      <c r="J1434">
        <f t="shared" si="88"/>
        <v>0</v>
      </c>
      <c r="K1434">
        <f t="shared" si="89"/>
        <v>1.4168472613333334</v>
      </c>
      <c r="L1434" t="str">
        <f t="shared" si="90"/>
        <v>NonSIBU</v>
      </c>
      <c r="M1434" t="s">
        <v>226</v>
      </c>
    </row>
    <row r="1435" spans="1:13" x14ac:dyDescent="0.25">
      <c r="A1435" t="s">
        <v>230</v>
      </c>
      <c r="B1435" s="1">
        <v>40147.118055555555</v>
      </c>
      <c r="C1435" s="1">
        <v>40148</v>
      </c>
      <c r="D1435" t="s">
        <v>218</v>
      </c>
      <c r="E1435">
        <v>21.166666670000001</v>
      </c>
      <c r="F1435">
        <v>3.6673859229999999</v>
      </c>
      <c r="G1435">
        <v>0</v>
      </c>
      <c r="H1435">
        <v>86.58623781</v>
      </c>
      <c r="I1435">
        <f t="shared" si="87"/>
        <v>0.17326232704358072</v>
      </c>
      <c r="J1435">
        <f t="shared" si="88"/>
        <v>0</v>
      </c>
      <c r="K1435">
        <f t="shared" si="89"/>
        <v>4.0906883998282382</v>
      </c>
      <c r="L1435" t="str">
        <f t="shared" si="90"/>
        <v>NonSIBU</v>
      </c>
      <c r="M1435" t="s">
        <v>451</v>
      </c>
    </row>
    <row r="1436" spans="1:13" x14ac:dyDescent="0.25">
      <c r="A1436" t="s">
        <v>230</v>
      </c>
      <c r="B1436" s="1">
        <v>40148</v>
      </c>
      <c r="C1436" s="1">
        <v>40149</v>
      </c>
      <c r="D1436" t="s">
        <v>218</v>
      </c>
      <c r="E1436">
        <v>24</v>
      </c>
      <c r="F1436">
        <v>3.9761875870000001</v>
      </c>
      <c r="G1436">
        <v>0</v>
      </c>
      <c r="H1436">
        <v>93.44632344</v>
      </c>
      <c r="I1436">
        <f t="shared" si="87"/>
        <v>0.16567448279166666</v>
      </c>
      <c r="J1436">
        <f t="shared" si="88"/>
        <v>0</v>
      </c>
      <c r="K1436">
        <f t="shared" si="89"/>
        <v>3.89359681</v>
      </c>
      <c r="L1436" t="str">
        <f t="shared" si="90"/>
        <v>NonSIBU</v>
      </c>
      <c r="M1436" t="s">
        <v>451</v>
      </c>
    </row>
    <row r="1437" spans="1:13" x14ac:dyDescent="0.25">
      <c r="A1437" t="s">
        <v>235</v>
      </c>
      <c r="B1437" s="1">
        <v>40148.000694444447</v>
      </c>
      <c r="C1437" s="1">
        <v>40148.005555555559</v>
      </c>
      <c r="D1437" t="s">
        <v>218</v>
      </c>
      <c r="E1437">
        <v>0.116666667</v>
      </c>
      <c r="F1437">
        <v>9.8109515999999994E-2</v>
      </c>
      <c r="G1437">
        <v>0</v>
      </c>
      <c r="H1437">
        <v>-0.83766509899999997</v>
      </c>
      <c r="I1437">
        <f t="shared" si="87"/>
        <v>0.84093870616874644</v>
      </c>
      <c r="J1437">
        <f t="shared" si="88"/>
        <v>0</v>
      </c>
      <c r="K1437">
        <f t="shared" si="89"/>
        <v>-7.1799865423428955</v>
      </c>
      <c r="L1437" t="str">
        <f t="shared" si="90"/>
        <v>NonSIBU</v>
      </c>
      <c r="M1437" t="s">
        <v>452</v>
      </c>
    </row>
    <row r="1438" spans="1:13" x14ac:dyDescent="0.25">
      <c r="A1438" t="s">
        <v>230</v>
      </c>
      <c r="B1438" s="1">
        <v>40149</v>
      </c>
      <c r="C1438" s="1">
        <v>40149.559027777781</v>
      </c>
      <c r="D1438" t="s">
        <v>218</v>
      </c>
      <c r="E1438">
        <v>13.41666667</v>
      </c>
      <c r="F1438">
        <v>2.2214153429999999</v>
      </c>
      <c r="G1438">
        <v>0</v>
      </c>
      <c r="H1438">
        <v>50.35461944</v>
      </c>
      <c r="I1438">
        <f t="shared" si="87"/>
        <v>0.16557132987190773</v>
      </c>
      <c r="J1438">
        <f t="shared" si="88"/>
        <v>0</v>
      </c>
      <c r="K1438">
        <f t="shared" si="89"/>
        <v>3.7531393362104004</v>
      </c>
      <c r="L1438" t="str">
        <f t="shared" si="90"/>
        <v>NonSIBU</v>
      </c>
      <c r="M1438" t="s">
        <v>451</v>
      </c>
    </row>
    <row r="1439" spans="1:13" x14ac:dyDescent="0.25">
      <c r="A1439" t="s">
        <v>235</v>
      </c>
      <c r="B1439" s="1">
        <v>40149.554166666669</v>
      </c>
      <c r="C1439" s="1">
        <v>40149.559027777781</v>
      </c>
      <c r="D1439" t="s">
        <v>218</v>
      </c>
      <c r="E1439">
        <v>0.116666667</v>
      </c>
      <c r="F1439">
        <v>5.3036619E-2</v>
      </c>
      <c r="G1439">
        <v>0</v>
      </c>
      <c r="H1439">
        <v>0.23384718500000001</v>
      </c>
      <c r="I1439">
        <f t="shared" si="87"/>
        <v>0.45459959012971546</v>
      </c>
      <c r="J1439">
        <f t="shared" si="88"/>
        <v>0</v>
      </c>
      <c r="K1439">
        <f t="shared" si="89"/>
        <v>2.0044044371302729</v>
      </c>
      <c r="L1439" t="str">
        <f t="shared" si="90"/>
        <v>NonSIBU</v>
      </c>
      <c r="M1439" t="s">
        <v>452</v>
      </c>
    </row>
    <row r="1440" spans="1:13" x14ac:dyDescent="0.25">
      <c r="A1440" t="s">
        <v>235</v>
      </c>
      <c r="B1440" s="1">
        <v>40149.559027777781</v>
      </c>
      <c r="C1440" s="1">
        <v>40150</v>
      </c>
      <c r="D1440" t="s">
        <v>218</v>
      </c>
      <c r="E1440">
        <v>10.58333333</v>
      </c>
      <c r="F1440">
        <v>4.8111790489999997</v>
      </c>
      <c r="G1440">
        <v>0</v>
      </c>
      <c r="H1440">
        <v>21.213280309999998</v>
      </c>
      <c r="I1440">
        <f t="shared" si="87"/>
        <v>0.45459959532428329</v>
      </c>
      <c r="J1440">
        <f t="shared" si="88"/>
        <v>0</v>
      </c>
      <c r="K1440">
        <f t="shared" si="89"/>
        <v>2.004404439371466</v>
      </c>
      <c r="L1440" t="str">
        <f t="shared" si="90"/>
        <v>NonSIBU</v>
      </c>
      <c r="M1440" t="s">
        <v>453</v>
      </c>
    </row>
    <row r="1441" spans="1:13" x14ac:dyDescent="0.25">
      <c r="A1441" t="s">
        <v>235</v>
      </c>
      <c r="B1441" s="1">
        <v>40150</v>
      </c>
      <c r="C1441" s="1">
        <v>40150.421527777777</v>
      </c>
      <c r="D1441" t="s">
        <v>218</v>
      </c>
      <c r="E1441">
        <v>10.116666670000001</v>
      </c>
      <c r="F1441">
        <v>4.5398393950000004</v>
      </c>
      <c r="G1441">
        <v>0</v>
      </c>
      <c r="H1441">
        <v>20.746659409999999</v>
      </c>
      <c r="I1441">
        <f t="shared" si="87"/>
        <v>0.44874853972034645</v>
      </c>
      <c r="J1441">
        <f t="shared" si="88"/>
        <v>0</v>
      </c>
      <c r="K1441">
        <f t="shared" si="89"/>
        <v>2.0507406329322104</v>
      </c>
      <c r="L1441" t="str">
        <f t="shared" si="90"/>
        <v>NonSIBU</v>
      </c>
      <c r="M1441" t="s">
        <v>453</v>
      </c>
    </row>
    <row r="1442" spans="1:13" x14ac:dyDescent="0.25">
      <c r="A1442" t="s">
        <v>230</v>
      </c>
      <c r="B1442" s="1">
        <v>40150.479166666664</v>
      </c>
      <c r="C1442" s="1">
        <v>40151</v>
      </c>
      <c r="D1442" t="s">
        <v>231</v>
      </c>
      <c r="E1442">
        <v>12.5</v>
      </c>
      <c r="F1442">
        <v>2.0500129459999998</v>
      </c>
      <c r="G1442">
        <v>0</v>
      </c>
      <c r="H1442">
        <v>47.974738119999998</v>
      </c>
      <c r="I1442">
        <f t="shared" si="87"/>
        <v>0.16400103567999999</v>
      </c>
      <c r="J1442">
        <f t="shared" si="88"/>
        <v>0</v>
      </c>
      <c r="K1442">
        <f t="shared" si="89"/>
        <v>3.8379790495999999</v>
      </c>
      <c r="L1442" t="str">
        <f t="shared" si="90"/>
        <v>NonSIBU</v>
      </c>
      <c r="M1442" t="s">
        <v>454</v>
      </c>
    </row>
    <row r="1443" spans="1:13" x14ac:dyDescent="0.25">
      <c r="A1443" t="s">
        <v>230</v>
      </c>
      <c r="B1443" s="1">
        <v>40151</v>
      </c>
      <c r="C1443" s="1">
        <v>40151.104166666664</v>
      </c>
      <c r="D1443" t="s">
        <v>231</v>
      </c>
      <c r="E1443">
        <v>2.5</v>
      </c>
      <c r="F1443">
        <v>0.41100299899999998</v>
      </c>
      <c r="G1443">
        <v>0</v>
      </c>
      <c r="H1443">
        <v>9.2545659639999993</v>
      </c>
      <c r="I1443">
        <f t="shared" si="87"/>
        <v>0.16440119959999999</v>
      </c>
      <c r="J1443">
        <f t="shared" si="88"/>
        <v>0</v>
      </c>
      <c r="K1443">
        <f t="shared" si="89"/>
        <v>3.7018263855999995</v>
      </c>
      <c r="L1443" t="str">
        <f t="shared" si="90"/>
        <v>NonSIBU</v>
      </c>
      <c r="M1443" t="s">
        <v>454</v>
      </c>
    </row>
    <row r="1444" spans="1:13" x14ac:dyDescent="0.25">
      <c r="A1444" t="s">
        <v>230</v>
      </c>
      <c r="B1444" s="1">
        <v>40151.239583333336</v>
      </c>
      <c r="C1444" s="1">
        <v>40152</v>
      </c>
      <c r="D1444" t="s">
        <v>231</v>
      </c>
      <c r="E1444">
        <v>18.25</v>
      </c>
      <c r="F1444">
        <v>3.000321896</v>
      </c>
      <c r="G1444">
        <v>0</v>
      </c>
      <c r="H1444">
        <v>67.558331539999998</v>
      </c>
      <c r="I1444">
        <f t="shared" si="87"/>
        <v>0.1644011997808219</v>
      </c>
      <c r="J1444">
        <f t="shared" si="88"/>
        <v>0</v>
      </c>
      <c r="K1444">
        <f t="shared" si="89"/>
        <v>3.7018263857534244</v>
      </c>
      <c r="L1444" t="str">
        <f t="shared" si="90"/>
        <v>NonSIBU</v>
      </c>
      <c r="M1444" t="s">
        <v>454</v>
      </c>
    </row>
    <row r="1445" spans="1:13" x14ac:dyDescent="0.25">
      <c r="A1445" t="s">
        <v>235</v>
      </c>
      <c r="B1445" s="1">
        <v>40152.788194444445</v>
      </c>
      <c r="C1445" s="1">
        <v>40152.861111111109</v>
      </c>
      <c r="D1445" t="s">
        <v>316</v>
      </c>
      <c r="E1445">
        <v>1.75</v>
      </c>
      <c r="F1445">
        <v>0.68976759600000004</v>
      </c>
      <c r="G1445">
        <v>0</v>
      </c>
      <c r="H1445">
        <v>2.7270241070000001</v>
      </c>
      <c r="I1445">
        <f t="shared" si="87"/>
        <v>0.39415291200000002</v>
      </c>
      <c r="J1445">
        <f t="shared" si="88"/>
        <v>0</v>
      </c>
      <c r="K1445">
        <f t="shared" si="89"/>
        <v>1.5582994897142857</v>
      </c>
      <c r="L1445" t="str">
        <f t="shared" si="90"/>
        <v>NonSIBU</v>
      </c>
      <c r="M1445" t="s">
        <v>455</v>
      </c>
    </row>
    <row r="1446" spans="1:13" x14ac:dyDescent="0.25">
      <c r="A1446" t="s">
        <v>235</v>
      </c>
      <c r="B1446" s="1">
        <v>40153.371527777781</v>
      </c>
      <c r="C1446" s="1">
        <v>40153.59375</v>
      </c>
      <c r="D1446" t="s">
        <v>72</v>
      </c>
      <c r="E1446">
        <v>5.3333333329999997</v>
      </c>
      <c r="F1446">
        <v>2.258985123</v>
      </c>
      <c r="G1446">
        <v>0</v>
      </c>
      <c r="H1446">
        <v>10.704197860000001</v>
      </c>
      <c r="I1446">
        <f t="shared" si="87"/>
        <v>0.42355971058897252</v>
      </c>
      <c r="J1446">
        <f t="shared" si="88"/>
        <v>0</v>
      </c>
      <c r="K1446">
        <f t="shared" si="89"/>
        <v>2.0070370988754402</v>
      </c>
      <c r="L1446" t="str">
        <f t="shared" si="90"/>
        <v>NonSIBU</v>
      </c>
      <c r="M1446" t="s">
        <v>456</v>
      </c>
    </row>
    <row r="1447" spans="1:13" x14ac:dyDescent="0.25">
      <c r="A1447" t="s">
        <v>235</v>
      </c>
      <c r="B1447" s="1">
        <v>40154.509722222225</v>
      </c>
      <c r="C1447" s="1">
        <v>40154.658333333333</v>
      </c>
      <c r="D1447" t="s">
        <v>238</v>
      </c>
      <c r="E1447">
        <v>3.5666666669999998</v>
      </c>
      <c r="F1447">
        <v>1.5155723800000001</v>
      </c>
      <c r="G1447">
        <v>0</v>
      </c>
      <c r="H1447">
        <v>0</v>
      </c>
      <c r="I1447">
        <f t="shared" si="87"/>
        <v>0.42492683547430593</v>
      </c>
      <c r="J1447">
        <f t="shared" si="88"/>
        <v>0</v>
      </c>
      <c r="K1447">
        <f t="shared" si="89"/>
        <v>0</v>
      </c>
      <c r="L1447" t="str">
        <f t="shared" si="90"/>
        <v>NonSIBU</v>
      </c>
      <c r="M1447" t="s">
        <v>457</v>
      </c>
    </row>
    <row r="1448" spans="1:13" x14ac:dyDescent="0.25">
      <c r="A1448" t="s">
        <v>235</v>
      </c>
      <c r="B1448" s="1">
        <v>40169.5</v>
      </c>
      <c r="C1448" s="1">
        <v>40169.645833333336</v>
      </c>
      <c r="D1448" t="s">
        <v>238</v>
      </c>
      <c r="E1448">
        <v>3.5</v>
      </c>
      <c r="F1448">
        <v>1.5662047050000001</v>
      </c>
      <c r="G1448">
        <v>0</v>
      </c>
      <c r="H1448">
        <v>0</v>
      </c>
      <c r="I1448">
        <f t="shared" si="87"/>
        <v>0.44748705857142862</v>
      </c>
      <c r="J1448">
        <f t="shared" si="88"/>
        <v>0</v>
      </c>
      <c r="K1448">
        <f t="shared" si="89"/>
        <v>0</v>
      </c>
      <c r="L1448" t="str">
        <f t="shared" si="90"/>
        <v>NonSIBU</v>
      </c>
      <c r="M1448" t="s">
        <v>443</v>
      </c>
    </row>
    <row r="1449" spans="1:13" x14ac:dyDescent="0.25">
      <c r="A1449" t="s">
        <v>17</v>
      </c>
      <c r="B1449" s="1">
        <v>40177.804166666669</v>
      </c>
      <c r="C1449" s="1">
        <v>40178</v>
      </c>
      <c r="D1449" t="s">
        <v>231</v>
      </c>
      <c r="E1449">
        <v>4.7</v>
      </c>
      <c r="F1449">
        <v>6.7817489999999994E-2</v>
      </c>
      <c r="G1449">
        <v>0</v>
      </c>
      <c r="H1449">
        <v>0</v>
      </c>
      <c r="I1449">
        <f t="shared" si="87"/>
        <v>1.442925319148936E-2</v>
      </c>
      <c r="J1449">
        <f t="shared" si="88"/>
        <v>0</v>
      </c>
      <c r="K1449">
        <f t="shared" si="89"/>
        <v>0</v>
      </c>
      <c r="L1449" t="str">
        <f t="shared" si="90"/>
        <v>NonSIBU</v>
      </c>
      <c r="M1449" t="s">
        <v>413</v>
      </c>
    </row>
    <row r="1450" spans="1:13" x14ac:dyDescent="0.25">
      <c r="A1450" t="s">
        <v>17</v>
      </c>
      <c r="B1450" s="1">
        <v>40178</v>
      </c>
      <c r="C1450" s="1">
        <v>40178.420138888891</v>
      </c>
      <c r="D1450" t="s">
        <v>231</v>
      </c>
      <c r="E1450">
        <v>10.08333333</v>
      </c>
      <c r="F1450">
        <v>0.14827114699999999</v>
      </c>
      <c r="G1450">
        <v>0</v>
      </c>
      <c r="H1450">
        <v>0</v>
      </c>
      <c r="I1450">
        <f t="shared" si="87"/>
        <v>1.4704576566844487E-2</v>
      </c>
      <c r="J1450">
        <f t="shared" si="88"/>
        <v>0</v>
      </c>
      <c r="K1450">
        <f t="shared" si="89"/>
        <v>0</v>
      </c>
      <c r="L1450" t="str">
        <f t="shared" si="90"/>
        <v>NonSIBU</v>
      </c>
      <c r="M1450" t="s">
        <v>413</v>
      </c>
    </row>
    <row r="1451" spans="1:13" x14ac:dyDescent="0.25">
      <c r="A1451" t="s">
        <v>230</v>
      </c>
      <c r="B1451" s="1">
        <v>40188.670138888891</v>
      </c>
      <c r="C1451" s="1">
        <v>40188.958333333336</v>
      </c>
      <c r="D1451" t="s">
        <v>218</v>
      </c>
      <c r="E1451">
        <v>6.9166666670000003</v>
      </c>
      <c r="F1451">
        <v>2.0643322309999999</v>
      </c>
      <c r="G1451">
        <v>0</v>
      </c>
      <c r="H1451">
        <v>21.311655590000001</v>
      </c>
      <c r="I1451">
        <f t="shared" si="87"/>
        <v>0.29845767193742367</v>
      </c>
      <c r="J1451">
        <f t="shared" si="88"/>
        <v>0</v>
      </c>
      <c r="K1451">
        <f t="shared" si="89"/>
        <v>3.0812032176828335</v>
      </c>
      <c r="L1451" t="str">
        <f t="shared" si="90"/>
        <v>NonSIBU</v>
      </c>
      <c r="M1451" t="s">
        <v>294</v>
      </c>
    </row>
    <row r="1452" spans="1:13" x14ac:dyDescent="0.25">
      <c r="A1452" t="s">
        <v>235</v>
      </c>
      <c r="B1452" s="1">
        <v>40189.083333333336</v>
      </c>
      <c r="C1452" s="1">
        <v>40189.84375</v>
      </c>
      <c r="D1452" t="s">
        <v>231</v>
      </c>
      <c r="E1452">
        <v>18.25</v>
      </c>
      <c r="F1452">
        <v>8.1897727949999997</v>
      </c>
      <c r="G1452">
        <v>0</v>
      </c>
      <c r="H1452">
        <v>0</v>
      </c>
      <c r="I1452">
        <f t="shared" si="87"/>
        <v>0.44875467369863009</v>
      </c>
      <c r="J1452">
        <f t="shared" si="88"/>
        <v>0</v>
      </c>
      <c r="K1452">
        <f t="shared" si="89"/>
        <v>0</v>
      </c>
      <c r="L1452" t="str">
        <f t="shared" si="90"/>
        <v>NonSIBU</v>
      </c>
      <c r="M1452" t="s">
        <v>458</v>
      </c>
    </row>
    <row r="1453" spans="1:13" x14ac:dyDescent="0.25">
      <c r="A1453" t="s">
        <v>230</v>
      </c>
      <c r="B1453" s="1">
        <v>40189.84375</v>
      </c>
      <c r="C1453" s="1">
        <v>40190</v>
      </c>
      <c r="D1453" t="s">
        <v>218</v>
      </c>
      <c r="E1453">
        <v>3.75</v>
      </c>
      <c r="F1453">
        <v>0.87730811399999997</v>
      </c>
      <c r="G1453">
        <v>0</v>
      </c>
      <c r="H1453">
        <v>14.484651850000001</v>
      </c>
      <c r="I1453">
        <f t="shared" si="87"/>
        <v>0.2339488304</v>
      </c>
      <c r="J1453">
        <f t="shared" si="88"/>
        <v>0</v>
      </c>
      <c r="K1453">
        <f t="shared" si="89"/>
        <v>3.8625738266666669</v>
      </c>
      <c r="L1453" t="str">
        <f t="shared" si="90"/>
        <v>NonSIBU</v>
      </c>
      <c r="M1453" t="s">
        <v>374</v>
      </c>
    </row>
    <row r="1454" spans="1:13" x14ac:dyDescent="0.25">
      <c r="A1454" t="s">
        <v>230</v>
      </c>
      <c r="B1454" s="1">
        <v>40190</v>
      </c>
      <c r="C1454" s="1">
        <v>40190.9375</v>
      </c>
      <c r="D1454" t="s">
        <v>218</v>
      </c>
      <c r="E1454">
        <v>22.5</v>
      </c>
      <c r="F1454">
        <v>5.793183022</v>
      </c>
      <c r="G1454">
        <v>0</v>
      </c>
      <c r="H1454">
        <v>100.3317211</v>
      </c>
      <c r="I1454">
        <f t="shared" si="87"/>
        <v>0.25747480097777775</v>
      </c>
      <c r="J1454">
        <f t="shared" si="88"/>
        <v>0</v>
      </c>
      <c r="K1454">
        <f t="shared" si="89"/>
        <v>4.4591876044444438</v>
      </c>
      <c r="L1454" t="str">
        <f t="shared" si="90"/>
        <v>NonSIBU</v>
      </c>
      <c r="M1454" t="s">
        <v>374</v>
      </c>
    </row>
    <row r="1455" spans="1:13" x14ac:dyDescent="0.25">
      <c r="A1455" t="s">
        <v>17</v>
      </c>
      <c r="B1455" s="1">
        <v>40190.958333333336</v>
      </c>
      <c r="C1455" s="1">
        <v>40191</v>
      </c>
      <c r="D1455" t="s">
        <v>231</v>
      </c>
      <c r="E1455">
        <v>1</v>
      </c>
      <c r="F1455">
        <v>8.790384E-3</v>
      </c>
      <c r="G1455">
        <v>0</v>
      </c>
      <c r="H1455">
        <v>0</v>
      </c>
      <c r="I1455">
        <f t="shared" si="87"/>
        <v>8.790384E-3</v>
      </c>
      <c r="J1455">
        <f t="shared" si="88"/>
        <v>0</v>
      </c>
      <c r="K1455">
        <f t="shared" si="89"/>
        <v>0</v>
      </c>
      <c r="L1455" t="str">
        <f t="shared" si="90"/>
        <v>NonSIBU</v>
      </c>
      <c r="M1455" t="s">
        <v>459</v>
      </c>
    </row>
    <row r="1456" spans="1:13" x14ac:dyDescent="0.25">
      <c r="A1456" t="s">
        <v>17</v>
      </c>
      <c r="B1456" s="1">
        <v>40191</v>
      </c>
      <c r="C1456" s="1">
        <v>40191.590277777781</v>
      </c>
      <c r="D1456" t="s">
        <v>231</v>
      </c>
      <c r="E1456">
        <v>14.16666667</v>
      </c>
      <c r="F1456">
        <v>0.19590571600000001</v>
      </c>
      <c r="G1456">
        <v>0</v>
      </c>
      <c r="H1456">
        <v>0</v>
      </c>
      <c r="I1456">
        <f t="shared" si="87"/>
        <v>1.3828638773216792E-2</v>
      </c>
      <c r="J1456">
        <f t="shared" si="88"/>
        <v>0</v>
      </c>
      <c r="K1456">
        <f t="shared" si="89"/>
        <v>0</v>
      </c>
      <c r="L1456" t="str">
        <f t="shared" si="90"/>
        <v>NonSIBU</v>
      </c>
      <c r="M1456" t="s">
        <v>459</v>
      </c>
    </row>
    <row r="1457" spans="1:13" x14ac:dyDescent="0.25">
      <c r="A1457" t="s">
        <v>230</v>
      </c>
      <c r="B1457" s="1">
        <v>40193.595138888886</v>
      </c>
      <c r="C1457" s="1">
        <v>40194</v>
      </c>
      <c r="D1457" t="s">
        <v>231</v>
      </c>
      <c r="E1457">
        <v>9.7166666670000001</v>
      </c>
      <c r="F1457">
        <v>2.4782334979999998</v>
      </c>
      <c r="G1457">
        <v>0</v>
      </c>
      <c r="H1457">
        <v>38.538033200000001</v>
      </c>
      <c r="I1457">
        <f t="shared" si="87"/>
        <v>0.25504975964819726</v>
      </c>
      <c r="J1457">
        <f t="shared" si="88"/>
        <v>0</v>
      </c>
      <c r="K1457">
        <f t="shared" si="89"/>
        <v>3.9661783737918981</v>
      </c>
      <c r="L1457" t="str">
        <f t="shared" si="90"/>
        <v>NonSIBU</v>
      </c>
      <c r="M1457" t="s">
        <v>413</v>
      </c>
    </row>
    <row r="1458" spans="1:13" x14ac:dyDescent="0.25">
      <c r="A1458" t="s">
        <v>230</v>
      </c>
      <c r="B1458" s="1">
        <v>40194</v>
      </c>
      <c r="C1458" s="1">
        <v>40195</v>
      </c>
      <c r="D1458" t="s">
        <v>231</v>
      </c>
      <c r="E1458">
        <v>24</v>
      </c>
      <c r="F1458">
        <v>5.9</v>
      </c>
      <c r="G1458">
        <v>0</v>
      </c>
      <c r="H1458">
        <v>83.32</v>
      </c>
      <c r="I1458">
        <f t="shared" si="87"/>
        <v>0.24583333333333335</v>
      </c>
      <c r="J1458">
        <f t="shared" si="88"/>
        <v>0</v>
      </c>
      <c r="K1458">
        <f t="shared" si="89"/>
        <v>3.4716666666666662</v>
      </c>
      <c r="L1458" t="str">
        <f t="shared" si="90"/>
        <v>NonSIBU</v>
      </c>
      <c r="M1458" t="s">
        <v>413</v>
      </c>
    </row>
    <row r="1459" spans="1:13" x14ac:dyDescent="0.25">
      <c r="A1459" t="s">
        <v>13</v>
      </c>
      <c r="B1459" s="1">
        <v>40194.979166666664</v>
      </c>
      <c r="C1459" s="1">
        <v>40195</v>
      </c>
      <c r="D1459" t="s">
        <v>218</v>
      </c>
      <c r="E1459">
        <v>0.5</v>
      </c>
      <c r="F1459">
        <v>0.85137813200000001</v>
      </c>
      <c r="G1459">
        <v>0</v>
      </c>
      <c r="H1459">
        <v>-0.40980412900000002</v>
      </c>
      <c r="I1459">
        <f t="shared" si="87"/>
        <v>1.702756264</v>
      </c>
      <c r="J1459">
        <f t="shared" si="88"/>
        <v>0</v>
      </c>
      <c r="K1459">
        <f t="shared" si="89"/>
        <v>-0.81960825800000003</v>
      </c>
      <c r="L1459" t="str">
        <f t="shared" si="90"/>
        <v>NonSIBU</v>
      </c>
      <c r="M1459" t="s">
        <v>294</v>
      </c>
    </row>
    <row r="1460" spans="1:13" x14ac:dyDescent="0.25">
      <c r="A1460" t="s">
        <v>230</v>
      </c>
      <c r="B1460" s="1">
        <v>40195</v>
      </c>
      <c r="C1460" s="1">
        <v>40195.010416666664</v>
      </c>
      <c r="D1460" t="s">
        <v>231</v>
      </c>
      <c r="E1460">
        <v>0.25</v>
      </c>
      <c r="F1460">
        <v>7.1743411000000007E-2</v>
      </c>
      <c r="G1460">
        <v>0</v>
      </c>
      <c r="H1460">
        <v>1.081066589</v>
      </c>
      <c r="I1460">
        <f t="shared" si="87"/>
        <v>0.28697364400000003</v>
      </c>
      <c r="J1460">
        <f t="shared" si="88"/>
        <v>0</v>
      </c>
      <c r="K1460">
        <f t="shared" si="89"/>
        <v>4.3242663559999999</v>
      </c>
      <c r="L1460" t="str">
        <f t="shared" si="90"/>
        <v>NonSIBU</v>
      </c>
      <c r="M1460" t="s">
        <v>413</v>
      </c>
    </row>
    <row r="1461" spans="1:13" x14ac:dyDescent="0.25">
      <c r="A1461" t="s">
        <v>13</v>
      </c>
      <c r="B1461" s="1">
        <v>40195</v>
      </c>
      <c r="C1461" s="1">
        <v>40196</v>
      </c>
      <c r="D1461" t="s">
        <v>218</v>
      </c>
      <c r="E1461">
        <v>24</v>
      </c>
      <c r="F1461">
        <v>21.74</v>
      </c>
      <c r="G1461">
        <v>0</v>
      </c>
      <c r="H1461">
        <v>107.039</v>
      </c>
      <c r="I1461">
        <f t="shared" si="87"/>
        <v>0.90583333333333327</v>
      </c>
      <c r="J1461">
        <f t="shared" si="88"/>
        <v>0</v>
      </c>
      <c r="K1461">
        <f t="shared" si="89"/>
        <v>4.4599583333333337</v>
      </c>
      <c r="L1461" t="str">
        <f t="shared" si="90"/>
        <v>NonSIBU</v>
      </c>
      <c r="M1461" t="s">
        <v>294</v>
      </c>
    </row>
    <row r="1462" spans="1:13" x14ac:dyDescent="0.25">
      <c r="A1462" t="s">
        <v>230</v>
      </c>
      <c r="B1462" s="1">
        <v>40195.011111111111</v>
      </c>
      <c r="C1462" s="1">
        <v>40195.21597222222</v>
      </c>
      <c r="D1462" t="s">
        <v>231</v>
      </c>
      <c r="E1462">
        <v>4.9166666670000003</v>
      </c>
      <c r="F1462">
        <v>1.410953744</v>
      </c>
      <c r="G1462">
        <v>0</v>
      </c>
      <c r="H1462">
        <v>21.260976249999999</v>
      </c>
      <c r="I1462">
        <f t="shared" si="87"/>
        <v>0.28697364282800175</v>
      </c>
      <c r="J1462">
        <f t="shared" si="88"/>
        <v>0</v>
      </c>
      <c r="K1462">
        <f t="shared" si="89"/>
        <v>4.3242663556390326</v>
      </c>
      <c r="L1462" t="str">
        <f t="shared" si="90"/>
        <v>NonSIBU</v>
      </c>
      <c r="M1462" t="s">
        <v>460</v>
      </c>
    </row>
    <row r="1463" spans="1:13" x14ac:dyDescent="0.25">
      <c r="A1463" t="s">
        <v>13</v>
      </c>
      <c r="B1463" s="1">
        <v>40196</v>
      </c>
      <c r="C1463" s="1">
        <v>40196.059027777781</v>
      </c>
      <c r="D1463" t="s">
        <v>218</v>
      </c>
      <c r="E1463">
        <v>1.4166666670000001</v>
      </c>
      <c r="F1463">
        <v>1.285087157</v>
      </c>
      <c r="G1463">
        <v>0</v>
      </c>
      <c r="H1463">
        <v>3.7145495639999999</v>
      </c>
      <c r="I1463">
        <f t="shared" si="87"/>
        <v>0.90712034590420687</v>
      </c>
      <c r="J1463">
        <f t="shared" si="88"/>
        <v>0</v>
      </c>
      <c r="K1463">
        <f t="shared" si="89"/>
        <v>2.6220349857359917</v>
      </c>
      <c r="L1463" t="str">
        <f t="shared" si="90"/>
        <v>NonSIBU</v>
      </c>
      <c r="M1463" t="s">
        <v>294</v>
      </c>
    </row>
    <row r="1464" spans="1:13" x14ac:dyDescent="0.25">
      <c r="A1464" t="s">
        <v>13</v>
      </c>
      <c r="B1464" s="1">
        <v>40197.736111111109</v>
      </c>
      <c r="C1464" s="1">
        <v>40197.795138888891</v>
      </c>
      <c r="D1464" t="s">
        <v>218</v>
      </c>
      <c r="E1464">
        <v>1.4166666670000001</v>
      </c>
      <c r="F1464">
        <v>1.772245649</v>
      </c>
      <c r="G1464">
        <v>0</v>
      </c>
      <c r="H1464">
        <v>3.224986189</v>
      </c>
      <c r="I1464">
        <f t="shared" si="87"/>
        <v>1.2509969284115301</v>
      </c>
      <c r="J1464">
        <f t="shared" si="88"/>
        <v>0</v>
      </c>
      <c r="K1464">
        <f t="shared" si="89"/>
        <v>2.2764608387584797</v>
      </c>
      <c r="L1464" t="str">
        <f t="shared" si="90"/>
        <v>NonSIBU</v>
      </c>
      <c r="M1464" t="s">
        <v>461</v>
      </c>
    </row>
    <row r="1465" spans="1:13" x14ac:dyDescent="0.25">
      <c r="A1465" t="s">
        <v>235</v>
      </c>
      <c r="B1465" s="1">
        <v>40197.940972222219</v>
      </c>
      <c r="C1465" s="1">
        <v>40198</v>
      </c>
      <c r="D1465" t="s">
        <v>238</v>
      </c>
      <c r="E1465">
        <v>1.4166666670000001</v>
      </c>
      <c r="F1465">
        <v>0.83821656700000002</v>
      </c>
      <c r="G1465">
        <v>0</v>
      </c>
      <c r="H1465">
        <v>0</v>
      </c>
      <c r="I1465">
        <f t="shared" si="87"/>
        <v>0.59168228244901588</v>
      </c>
      <c r="J1465">
        <f t="shared" si="88"/>
        <v>0</v>
      </c>
      <c r="K1465">
        <f t="shared" si="89"/>
        <v>0</v>
      </c>
      <c r="L1465" t="str">
        <f t="shared" si="90"/>
        <v>NonSIBU</v>
      </c>
      <c r="M1465" t="s">
        <v>443</v>
      </c>
    </row>
    <row r="1466" spans="1:13" x14ac:dyDescent="0.25">
      <c r="A1466" t="s">
        <v>235</v>
      </c>
      <c r="B1466" s="1">
        <v>40198</v>
      </c>
      <c r="C1466" s="1">
        <v>40198.114583333336</v>
      </c>
      <c r="D1466" t="s">
        <v>238</v>
      </c>
      <c r="E1466">
        <v>2.75</v>
      </c>
      <c r="F1466">
        <v>1.1974371720000001</v>
      </c>
      <c r="G1466">
        <v>0</v>
      </c>
      <c r="H1466">
        <v>0</v>
      </c>
      <c r="I1466">
        <f t="shared" si="87"/>
        <v>0.43543169890909095</v>
      </c>
      <c r="J1466">
        <f t="shared" si="88"/>
        <v>0</v>
      </c>
      <c r="K1466">
        <f t="shared" si="89"/>
        <v>0</v>
      </c>
      <c r="L1466" t="str">
        <f t="shared" si="90"/>
        <v>NonSIBU</v>
      </c>
      <c r="M1466" t="s">
        <v>261</v>
      </c>
    </row>
    <row r="1467" spans="1:13" x14ac:dyDescent="0.25">
      <c r="A1467" t="s">
        <v>230</v>
      </c>
      <c r="B1467" s="1">
        <v>40200.586805555555</v>
      </c>
      <c r="C1467" s="1">
        <v>40201</v>
      </c>
      <c r="D1467" t="s">
        <v>218</v>
      </c>
      <c r="E1467">
        <v>9.9166666669999994</v>
      </c>
      <c r="F1467">
        <v>2.4837430469999999</v>
      </c>
      <c r="G1467">
        <v>0</v>
      </c>
      <c r="H1467">
        <v>192.38469180000001</v>
      </c>
      <c r="I1467">
        <f t="shared" si="87"/>
        <v>0.25046148372267357</v>
      </c>
      <c r="J1467">
        <f t="shared" si="88"/>
        <v>0</v>
      </c>
      <c r="K1467">
        <f t="shared" si="89"/>
        <v>19.400136987583192</v>
      </c>
      <c r="L1467" t="str">
        <f t="shared" si="90"/>
        <v>NonSIBU</v>
      </c>
      <c r="M1467" t="s">
        <v>294</v>
      </c>
    </row>
    <row r="1468" spans="1:13" x14ac:dyDescent="0.25">
      <c r="A1468" t="s">
        <v>230</v>
      </c>
      <c r="B1468" s="1">
        <v>40201</v>
      </c>
      <c r="C1468" s="1">
        <v>40201.298611111109</v>
      </c>
      <c r="D1468" t="s">
        <v>218</v>
      </c>
      <c r="E1468">
        <v>7.1666666670000003</v>
      </c>
      <c r="F1468">
        <v>1.7805764630000001</v>
      </c>
      <c r="G1468">
        <v>0</v>
      </c>
      <c r="H1468">
        <v>139.41313270000001</v>
      </c>
      <c r="I1468">
        <f t="shared" si="87"/>
        <v>0.24845252970937429</v>
      </c>
      <c r="J1468">
        <f t="shared" si="88"/>
        <v>0</v>
      </c>
      <c r="K1468">
        <f t="shared" si="89"/>
        <v>19.452995259560325</v>
      </c>
      <c r="L1468" t="str">
        <f t="shared" si="90"/>
        <v>NonSIBU</v>
      </c>
      <c r="M1468" t="s">
        <v>294</v>
      </c>
    </row>
    <row r="1469" spans="1:13" x14ac:dyDescent="0.25">
      <c r="A1469" t="s">
        <v>230</v>
      </c>
      <c r="B1469" s="1">
        <v>40201.299305555556</v>
      </c>
      <c r="C1469" s="1">
        <v>40201.675694444442</v>
      </c>
      <c r="D1469" t="s">
        <v>218</v>
      </c>
      <c r="E1469">
        <v>9.0333333329999999</v>
      </c>
      <c r="F1469">
        <v>2.2443545180000002</v>
      </c>
      <c r="G1469">
        <v>0</v>
      </c>
      <c r="H1469">
        <v>175.7253905</v>
      </c>
      <c r="I1469">
        <f t="shared" si="87"/>
        <v>0.24845252967706469</v>
      </c>
      <c r="J1469">
        <f t="shared" si="88"/>
        <v>0</v>
      </c>
      <c r="K1469">
        <f t="shared" si="89"/>
        <v>19.452995259020405</v>
      </c>
      <c r="L1469" t="str">
        <f t="shared" si="90"/>
        <v>NonSIBU</v>
      </c>
      <c r="M1469" t="s">
        <v>462</v>
      </c>
    </row>
    <row r="1470" spans="1:13" x14ac:dyDescent="0.25">
      <c r="A1470" t="s">
        <v>235</v>
      </c>
      <c r="B1470" s="1">
        <v>40201.722222222219</v>
      </c>
      <c r="C1470" s="1">
        <v>40202</v>
      </c>
      <c r="D1470" t="s">
        <v>218</v>
      </c>
      <c r="E1470">
        <v>6.6666666670000003</v>
      </c>
      <c r="F1470">
        <v>2.8755474859999999</v>
      </c>
      <c r="G1470">
        <v>0</v>
      </c>
      <c r="H1470">
        <v>0</v>
      </c>
      <c r="I1470">
        <f t="shared" si="87"/>
        <v>0.43133212287843337</v>
      </c>
      <c r="J1470">
        <f t="shared" si="88"/>
        <v>0</v>
      </c>
      <c r="K1470">
        <f t="shared" si="89"/>
        <v>0</v>
      </c>
      <c r="L1470" t="str">
        <f t="shared" si="90"/>
        <v>NonSIBU</v>
      </c>
      <c r="M1470" t="s">
        <v>463</v>
      </c>
    </row>
    <row r="1471" spans="1:13" x14ac:dyDescent="0.25">
      <c r="A1471" t="s">
        <v>235</v>
      </c>
      <c r="B1471" s="1">
        <v>40202</v>
      </c>
      <c r="C1471" s="1">
        <v>40202.305555555555</v>
      </c>
      <c r="D1471" t="s">
        <v>218</v>
      </c>
      <c r="E1471">
        <v>7.3333333329999997</v>
      </c>
      <c r="F1471">
        <v>3.1433241459999999</v>
      </c>
      <c r="G1471">
        <v>0</v>
      </c>
      <c r="H1471">
        <v>0</v>
      </c>
      <c r="I1471">
        <f t="shared" si="87"/>
        <v>0.42863511083766526</v>
      </c>
      <c r="J1471">
        <f t="shared" si="88"/>
        <v>0</v>
      </c>
      <c r="K1471">
        <f t="shared" si="89"/>
        <v>0</v>
      </c>
      <c r="L1471" t="str">
        <f t="shared" si="90"/>
        <v>NonSIBU</v>
      </c>
      <c r="M1471" t="s">
        <v>463</v>
      </c>
    </row>
    <row r="1472" spans="1:13" x14ac:dyDescent="0.25">
      <c r="A1472" t="s">
        <v>230</v>
      </c>
      <c r="B1472" s="1">
        <v>40202.000694444447</v>
      </c>
      <c r="C1472" s="1">
        <v>40202.140972222223</v>
      </c>
      <c r="D1472" t="s">
        <v>218</v>
      </c>
      <c r="E1472">
        <v>3.3666666670000001</v>
      </c>
      <c r="F1472">
        <v>0.86034408600000001</v>
      </c>
      <c r="G1472">
        <v>0</v>
      </c>
      <c r="H1472">
        <v>60.842537210000003</v>
      </c>
      <c r="I1472">
        <f t="shared" si="87"/>
        <v>0.25554774829152993</v>
      </c>
      <c r="J1472">
        <f t="shared" si="88"/>
        <v>0</v>
      </c>
      <c r="K1472">
        <f t="shared" si="89"/>
        <v>18.072040753656236</v>
      </c>
      <c r="L1472" t="str">
        <f t="shared" si="90"/>
        <v>NonSIBU</v>
      </c>
      <c r="M1472" t="s">
        <v>462</v>
      </c>
    </row>
    <row r="1473" spans="1:13" x14ac:dyDescent="0.25">
      <c r="A1473" t="s">
        <v>235</v>
      </c>
      <c r="B1473" s="1">
        <v>40202.875</v>
      </c>
      <c r="C1473" s="1">
        <v>40203</v>
      </c>
      <c r="D1473" t="s">
        <v>218</v>
      </c>
      <c r="E1473">
        <v>3</v>
      </c>
      <c r="F1473">
        <v>1.285905332</v>
      </c>
      <c r="G1473">
        <v>0</v>
      </c>
      <c r="H1473">
        <v>0</v>
      </c>
      <c r="I1473">
        <f t="shared" si="87"/>
        <v>0.42863511066666665</v>
      </c>
      <c r="J1473">
        <f t="shared" si="88"/>
        <v>0</v>
      </c>
      <c r="K1473">
        <f t="shared" si="89"/>
        <v>0</v>
      </c>
      <c r="L1473" t="str">
        <f t="shared" si="90"/>
        <v>NonSIBU</v>
      </c>
      <c r="M1473" t="s">
        <v>464</v>
      </c>
    </row>
    <row r="1474" spans="1:13" x14ac:dyDescent="0.25">
      <c r="A1474" t="s">
        <v>235</v>
      </c>
      <c r="B1474" s="1">
        <v>40203</v>
      </c>
      <c r="C1474" s="1">
        <v>40203.638888888891</v>
      </c>
      <c r="D1474" t="s">
        <v>218</v>
      </c>
      <c r="E1474">
        <v>15.33333333</v>
      </c>
      <c r="F1474">
        <v>6.5246269999999997</v>
      </c>
      <c r="G1474">
        <v>0</v>
      </c>
      <c r="H1474">
        <v>0</v>
      </c>
      <c r="I1474">
        <f t="shared" si="87"/>
        <v>0.42551915226641718</v>
      </c>
      <c r="J1474">
        <f t="shared" si="88"/>
        <v>0</v>
      </c>
      <c r="K1474">
        <f t="shared" si="89"/>
        <v>0</v>
      </c>
      <c r="L1474" t="str">
        <f t="shared" si="90"/>
        <v>NonSIBU</v>
      </c>
      <c r="M1474" t="s">
        <v>464</v>
      </c>
    </row>
    <row r="1475" spans="1:13" x14ac:dyDescent="0.25">
      <c r="A1475" t="s">
        <v>230</v>
      </c>
      <c r="B1475" s="1">
        <v>40203.54583333333</v>
      </c>
      <c r="C1475" s="1">
        <v>40203.638888888891</v>
      </c>
      <c r="D1475" t="s">
        <v>218</v>
      </c>
      <c r="E1475">
        <v>2.233333333</v>
      </c>
      <c r="F1475">
        <v>0.55227224500000005</v>
      </c>
      <c r="G1475">
        <v>0</v>
      </c>
      <c r="H1475">
        <v>38.781503110000003</v>
      </c>
      <c r="I1475">
        <f t="shared" ref="I1475:I1538" si="91">F1475/E1475</f>
        <v>0.24728607988765466</v>
      </c>
      <c r="J1475">
        <f t="shared" ref="J1475:J1538" si="92">G1475/E1475</f>
        <v>0</v>
      </c>
      <c r="K1475">
        <f t="shared" ref="K1475:K1538" si="93">H1475/E1475</f>
        <v>17.364852141397741</v>
      </c>
      <c r="L1475" t="str">
        <f t="shared" ref="L1475:L1538" si="94">IF(ISNUMBER(SEARCH(" SIBU ", " " &amp; M1475 &amp; " ")), "SIBU", "NonSIBU")</f>
        <v>NonSIBU</v>
      </c>
      <c r="M1475" t="s">
        <v>465</v>
      </c>
    </row>
    <row r="1476" spans="1:13" x14ac:dyDescent="0.25">
      <c r="A1476" t="s">
        <v>230</v>
      </c>
      <c r="B1476" s="1">
        <v>40203.63958333333</v>
      </c>
      <c r="C1476" s="1">
        <v>40203.765972222223</v>
      </c>
      <c r="D1476" t="s">
        <v>218</v>
      </c>
      <c r="E1476">
        <v>3.0333333329999999</v>
      </c>
      <c r="F1476">
        <v>0.75010110799999996</v>
      </c>
      <c r="G1476">
        <v>0</v>
      </c>
      <c r="H1476">
        <v>52.673384820000003</v>
      </c>
      <c r="I1476">
        <f t="shared" si="91"/>
        <v>0.24728607958761387</v>
      </c>
      <c r="J1476">
        <f t="shared" si="92"/>
        <v>0</v>
      </c>
      <c r="K1476">
        <f t="shared" si="93"/>
        <v>17.364852140369766</v>
      </c>
      <c r="L1476" t="str">
        <f t="shared" si="94"/>
        <v>NonSIBU</v>
      </c>
      <c r="M1476" t="s">
        <v>466</v>
      </c>
    </row>
    <row r="1477" spans="1:13" x14ac:dyDescent="0.25">
      <c r="A1477" t="s">
        <v>16</v>
      </c>
      <c r="B1477" s="1">
        <v>40206.375</v>
      </c>
      <c r="C1477" s="1">
        <v>40206.454861111109</v>
      </c>
      <c r="D1477" t="s">
        <v>96</v>
      </c>
      <c r="E1477">
        <v>1.9166666670000001</v>
      </c>
      <c r="F1477">
        <v>1.0411453770000001</v>
      </c>
      <c r="G1477">
        <v>0</v>
      </c>
      <c r="H1477">
        <v>2.82595733</v>
      </c>
      <c r="I1477">
        <f t="shared" si="91"/>
        <v>0.54320628355770328</v>
      </c>
      <c r="J1477">
        <f t="shared" si="92"/>
        <v>0</v>
      </c>
      <c r="K1477">
        <f t="shared" si="93"/>
        <v>1.4744125197435805</v>
      </c>
      <c r="L1477" t="str">
        <f t="shared" si="94"/>
        <v>NonSIBU</v>
      </c>
      <c r="M1477" t="s">
        <v>98</v>
      </c>
    </row>
    <row r="1478" spans="1:13" x14ac:dyDescent="0.25">
      <c r="A1478" t="s">
        <v>235</v>
      </c>
      <c r="B1478" s="1">
        <v>40208.5</v>
      </c>
      <c r="C1478" s="1">
        <v>40208.652777777781</v>
      </c>
      <c r="D1478" t="s">
        <v>238</v>
      </c>
      <c r="E1478">
        <v>3.6666666669999999</v>
      </c>
      <c r="F1478">
        <v>1.7134610530000001</v>
      </c>
      <c r="G1478">
        <v>0</v>
      </c>
      <c r="H1478">
        <v>1.8736785659999999</v>
      </c>
      <c r="I1478">
        <f t="shared" si="91"/>
        <v>0.46730755986660844</v>
      </c>
      <c r="J1478">
        <f t="shared" si="92"/>
        <v>0</v>
      </c>
      <c r="K1478">
        <f t="shared" si="93"/>
        <v>0.51100324522627238</v>
      </c>
      <c r="L1478" t="str">
        <f t="shared" si="94"/>
        <v>NonSIBU</v>
      </c>
      <c r="M1478" t="s">
        <v>261</v>
      </c>
    </row>
    <row r="1479" spans="1:13" x14ac:dyDescent="0.25">
      <c r="A1479" t="s">
        <v>235</v>
      </c>
      <c r="B1479" s="1">
        <v>40212.510416666664</v>
      </c>
      <c r="C1479" s="1">
        <v>40212.670138888891</v>
      </c>
      <c r="D1479" t="s">
        <v>238</v>
      </c>
      <c r="E1479">
        <v>3.8333333330000001</v>
      </c>
      <c r="F1479">
        <v>1.569004429</v>
      </c>
      <c r="G1479">
        <v>0</v>
      </c>
      <c r="H1479">
        <v>1.8865173019999999</v>
      </c>
      <c r="I1479">
        <f t="shared" si="91"/>
        <v>0.40930550325298309</v>
      </c>
      <c r="J1479">
        <f t="shared" si="92"/>
        <v>0</v>
      </c>
      <c r="K1479">
        <f t="shared" si="93"/>
        <v>0.49213494839062039</v>
      </c>
      <c r="L1479" t="str">
        <f t="shared" si="94"/>
        <v>NonSIBU</v>
      </c>
      <c r="M1479" t="s">
        <v>261</v>
      </c>
    </row>
    <row r="1480" spans="1:13" x14ac:dyDescent="0.25">
      <c r="A1480" t="s">
        <v>13</v>
      </c>
      <c r="B1480" s="1">
        <v>40215.380555555559</v>
      </c>
      <c r="C1480" s="1">
        <v>40215.463888888888</v>
      </c>
      <c r="D1480" t="s">
        <v>87</v>
      </c>
      <c r="E1480">
        <v>2</v>
      </c>
      <c r="F1480">
        <v>2.0336888150000001</v>
      </c>
      <c r="G1480">
        <v>0</v>
      </c>
      <c r="H1480">
        <v>5.3862188409999998</v>
      </c>
      <c r="I1480">
        <f t="shared" si="91"/>
        <v>1.0168444075</v>
      </c>
      <c r="J1480">
        <f t="shared" si="92"/>
        <v>0</v>
      </c>
      <c r="K1480">
        <f t="shared" si="93"/>
        <v>2.6931094204999999</v>
      </c>
      <c r="L1480" t="str">
        <f t="shared" si="94"/>
        <v>NonSIBU</v>
      </c>
      <c r="M1480" t="s">
        <v>467</v>
      </c>
    </row>
    <row r="1481" spans="1:13" x14ac:dyDescent="0.25">
      <c r="A1481" t="s">
        <v>17</v>
      </c>
      <c r="B1481" s="1">
        <v>40242.84375</v>
      </c>
      <c r="C1481" s="1">
        <v>40243</v>
      </c>
      <c r="D1481" t="s">
        <v>96</v>
      </c>
      <c r="E1481">
        <v>3.75</v>
      </c>
      <c r="F1481">
        <v>8.1785813999999998E-2</v>
      </c>
      <c r="G1481">
        <v>0</v>
      </c>
      <c r="H1481">
        <v>0</v>
      </c>
      <c r="I1481">
        <f t="shared" si="91"/>
        <v>2.1809550399999999E-2</v>
      </c>
      <c r="J1481">
        <f t="shared" si="92"/>
        <v>0</v>
      </c>
      <c r="K1481">
        <f t="shared" si="93"/>
        <v>0</v>
      </c>
      <c r="L1481" t="str">
        <f t="shared" si="94"/>
        <v>NonSIBU</v>
      </c>
      <c r="M1481" t="s">
        <v>98</v>
      </c>
    </row>
    <row r="1482" spans="1:13" x14ac:dyDescent="0.25">
      <c r="A1482" t="s">
        <v>17</v>
      </c>
      <c r="B1482" s="1">
        <v>40243</v>
      </c>
      <c r="C1482" s="1">
        <v>40243.076388888891</v>
      </c>
      <c r="D1482" t="s">
        <v>96</v>
      </c>
      <c r="E1482">
        <v>1.8333333329999999</v>
      </c>
      <c r="F1482">
        <v>4.7685298000000001E-2</v>
      </c>
      <c r="G1482">
        <v>0</v>
      </c>
      <c r="H1482">
        <v>0</v>
      </c>
      <c r="I1482">
        <f t="shared" si="91"/>
        <v>2.6010162550183669E-2</v>
      </c>
      <c r="J1482">
        <f t="shared" si="92"/>
        <v>0</v>
      </c>
      <c r="K1482">
        <f t="shared" si="93"/>
        <v>0</v>
      </c>
      <c r="L1482" t="str">
        <f t="shared" si="94"/>
        <v>NonSIBU</v>
      </c>
      <c r="M1482" t="s">
        <v>98</v>
      </c>
    </row>
    <row r="1483" spans="1:13" x14ac:dyDescent="0.25">
      <c r="A1483" t="s">
        <v>13</v>
      </c>
      <c r="B1483" s="1">
        <v>40245.337500000001</v>
      </c>
      <c r="C1483" s="1">
        <v>40245.416666666664</v>
      </c>
      <c r="D1483" t="s">
        <v>96</v>
      </c>
      <c r="E1483">
        <v>1.9</v>
      </c>
      <c r="F1483">
        <v>1.9748669210000001</v>
      </c>
      <c r="G1483">
        <v>0</v>
      </c>
      <c r="H1483">
        <v>1.2621922830000001</v>
      </c>
      <c r="I1483">
        <f t="shared" si="91"/>
        <v>1.0394036426315789</v>
      </c>
      <c r="J1483">
        <f t="shared" si="92"/>
        <v>0</v>
      </c>
      <c r="K1483">
        <f t="shared" si="93"/>
        <v>0.66431172789473691</v>
      </c>
      <c r="L1483" t="str">
        <f t="shared" si="94"/>
        <v>NonSIBU</v>
      </c>
      <c r="M1483" t="s">
        <v>98</v>
      </c>
    </row>
    <row r="1484" spans="1:13" x14ac:dyDescent="0.25">
      <c r="A1484" t="s">
        <v>17</v>
      </c>
      <c r="B1484" s="1">
        <v>40251.336805555555</v>
      </c>
      <c r="C1484" s="1">
        <v>40251.53125</v>
      </c>
      <c r="D1484" t="s">
        <v>96</v>
      </c>
      <c r="E1484">
        <v>4.6666666670000003</v>
      </c>
      <c r="F1484">
        <v>0.110241978</v>
      </c>
      <c r="G1484">
        <v>0</v>
      </c>
      <c r="H1484">
        <v>0</v>
      </c>
      <c r="I1484">
        <f t="shared" si="91"/>
        <v>2.3623280998312624E-2</v>
      </c>
      <c r="J1484">
        <f t="shared" si="92"/>
        <v>0</v>
      </c>
      <c r="K1484">
        <f t="shared" si="93"/>
        <v>0</v>
      </c>
      <c r="L1484" t="str">
        <f t="shared" si="94"/>
        <v>NonSIBU</v>
      </c>
      <c r="M1484" t="s">
        <v>98</v>
      </c>
    </row>
    <row r="1485" spans="1:13" x14ac:dyDescent="0.25">
      <c r="A1485" t="s">
        <v>230</v>
      </c>
      <c r="B1485" s="1">
        <v>40254.284722222219</v>
      </c>
      <c r="C1485" s="1">
        <v>40254.416666666664</v>
      </c>
      <c r="D1485" t="s">
        <v>96</v>
      </c>
      <c r="E1485">
        <v>3.1666666669999999</v>
      </c>
      <c r="F1485">
        <v>0.42335750500000002</v>
      </c>
      <c r="G1485">
        <v>0</v>
      </c>
      <c r="H1485">
        <v>4.3590707880000004</v>
      </c>
      <c r="I1485">
        <f t="shared" si="91"/>
        <v>0.1336918436701377</v>
      </c>
      <c r="J1485">
        <f t="shared" si="92"/>
        <v>0</v>
      </c>
      <c r="K1485">
        <f t="shared" si="93"/>
        <v>1.3765486697498373</v>
      </c>
      <c r="L1485" t="str">
        <f t="shared" si="94"/>
        <v>NonSIBU</v>
      </c>
      <c r="M1485" t="s">
        <v>468</v>
      </c>
    </row>
    <row r="1486" spans="1:13" x14ac:dyDescent="0.25">
      <c r="A1486" t="s">
        <v>230</v>
      </c>
      <c r="B1486" s="1">
        <v>40254.417361111111</v>
      </c>
      <c r="C1486" s="1">
        <v>40254.530555555553</v>
      </c>
      <c r="D1486" t="s">
        <v>96</v>
      </c>
      <c r="E1486">
        <v>2.7166666670000001</v>
      </c>
      <c r="F1486">
        <v>0.36319617500000001</v>
      </c>
      <c r="G1486">
        <v>0</v>
      </c>
      <c r="H1486">
        <v>3.739623886</v>
      </c>
      <c r="I1486">
        <f t="shared" si="91"/>
        <v>0.1336918435418783</v>
      </c>
      <c r="J1486">
        <f t="shared" si="92"/>
        <v>0</v>
      </c>
      <c r="K1486">
        <f t="shared" si="93"/>
        <v>1.3765486695243498</v>
      </c>
      <c r="L1486" t="str">
        <f t="shared" si="94"/>
        <v>NonSIBU</v>
      </c>
      <c r="M1486" t="s">
        <v>154</v>
      </c>
    </row>
    <row r="1487" spans="1:13" x14ac:dyDescent="0.25">
      <c r="A1487" t="s">
        <v>230</v>
      </c>
      <c r="B1487" s="1">
        <v>40272.635416666664</v>
      </c>
      <c r="C1487" s="1">
        <v>40273</v>
      </c>
      <c r="D1487" t="s">
        <v>103</v>
      </c>
      <c r="E1487">
        <v>8.75</v>
      </c>
      <c r="F1487">
        <v>1.106581724</v>
      </c>
      <c r="G1487">
        <v>0</v>
      </c>
      <c r="H1487">
        <v>11.43964557</v>
      </c>
      <c r="I1487">
        <f t="shared" si="91"/>
        <v>0.12646648274285713</v>
      </c>
      <c r="J1487">
        <f t="shared" si="92"/>
        <v>0</v>
      </c>
      <c r="K1487">
        <f t="shared" si="93"/>
        <v>1.3073880651428571</v>
      </c>
      <c r="L1487" t="str">
        <f t="shared" si="94"/>
        <v>NonSIBU</v>
      </c>
      <c r="M1487" t="s">
        <v>469</v>
      </c>
    </row>
    <row r="1488" spans="1:13" x14ac:dyDescent="0.25">
      <c r="A1488" t="s">
        <v>235</v>
      </c>
      <c r="B1488" s="1">
        <v>40272.677083333336</v>
      </c>
      <c r="C1488" s="1">
        <v>40272.805555555555</v>
      </c>
      <c r="D1488" t="s">
        <v>72</v>
      </c>
      <c r="E1488">
        <v>3.0833333330000001</v>
      </c>
      <c r="F1488">
        <v>1.2586969180000001</v>
      </c>
      <c r="G1488">
        <v>0</v>
      </c>
      <c r="H1488">
        <v>-1.8983251489999999</v>
      </c>
      <c r="I1488">
        <f t="shared" si="91"/>
        <v>0.40822602750359199</v>
      </c>
      <c r="J1488">
        <f t="shared" si="92"/>
        <v>0</v>
      </c>
      <c r="K1488">
        <f t="shared" si="93"/>
        <v>-0.61567302136385649</v>
      </c>
      <c r="L1488" t="str">
        <f t="shared" si="94"/>
        <v>NonSIBU</v>
      </c>
      <c r="M1488" t="s">
        <v>470</v>
      </c>
    </row>
    <row r="1489" spans="1:13" x14ac:dyDescent="0.25">
      <c r="A1489" t="s">
        <v>230</v>
      </c>
      <c r="B1489" s="1">
        <v>40273</v>
      </c>
      <c r="C1489" s="1">
        <v>40273.5</v>
      </c>
      <c r="D1489" t="s">
        <v>103</v>
      </c>
      <c r="E1489">
        <v>12</v>
      </c>
      <c r="F1489">
        <v>1.4479394109999999</v>
      </c>
      <c r="G1489">
        <v>0</v>
      </c>
      <c r="H1489">
        <v>18.379674120000001</v>
      </c>
      <c r="I1489">
        <f t="shared" si="91"/>
        <v>0.12066161758333332</v>
      </c>
      <c r="J1489">
        <f t="shared" si="92"/>
        <v>0</v>
      </c>
      <c r="K1489">
        <f t="shared" si="93"/>
        <v>1.53163951</v>
      </c>
      <c r="L1489" t="str">
        <f t="shared" si="94"/>
        <v>NonSIBU</v>
      </c>
      <c r="M1489" t="s">
        <v>469</v>
      </c>
    </row>
    <row r="1490" spans="1:13" x14ac:dyDescent="0.25">
      <c r="A1490" t="s">
        <v>235</v>
      </c>
      <c r="B1490" s="1">
        <v>40273.416666666664</v>
      </c>
      <c r="C1490" s="1">
        <v>40273.496527777781</v>
      </c>
      <c r="D1490" t="s">
        <v>107</v>
      </c>
      <c r="E1490">
        <v>1.9166666670000001</v>
      </c>
      <c r="F1490">
        <v>0.43191748899999999</v>
      </c>
      <c r="G1490">
        <v>0</v>
      </c>
      <c r="H1490">
        <v>-4.9898713920000004</v>
      </c>
      <c r="I1490">
        <f t="shared" si="91"/>
        <v>0.22534825509124376</v>
      </c>
      <c r="J1490">
        <f t="shared" si="92"/>
        <v>0</v>
      </c>
      <c r="K1490">
        <f t="shared" si="93"/>
        <v>-2.6034111605907113</v>
      </c>
      <c r="L1490" t="str">
        <f t="shared" si="94"/>
        <v>NonSIBU</v>
      </c>
      <c r="M1490" t="s">
        <v>471</v>
      </c>
    </row>
    <row r="1491" spans="1:13" x14ac:dyDescent="0.25">
      <c r="A1491" t="s">
        <v>17</v>
      </c>
      <c r="B1491" s="1">
        <v>40294.434027777781</v>
      </c>
      <c r="C1491" s="1">
        <v>40294.6875</v>
      </c>
      <c r="D1491" t="s">
        <v>472</v>
      </c>
      <c r="E1491">
        <v>6.0833333329999997</v>
      </c>
      <c r="F1491">
        <v>0.104764933</v>
      </c>
      <c r="G1491">
        <v>0</v>
      </c>
      <c r="H1491">
        <v>0</v>
      </c>
      <c r="I1491">
        <f t="shared" si="91"/>
        <v>1.722163282286146E-2</v>
      </c>
      <c r="J1491">
        <f t="shared" si="92"/>
        <v>0</v>
      </c>
      <c r="K1491">
        <f t="shared" si="93"/>
        <v>0</v>
      </c>
      <c r="L1491" t="str">
        <f t="shared" si="94"/>
        <v>NonSIBU</v>
      </c>
      <c r="M1491" t="s">
        <v>473</v>
      </c>
    </row>
    <row r="1492" spans="1:13" x14ac:dyDescent="0.25">
      <c r="A1492" t="s">
        <v>13</v>
      </c>
      <c r="B1492" s="1">
        <v>40294.434027777781</v>
      </c>
      <c r="C1492" s="1">
        <v>40295</v>
      </c>
      <c r="D1492" t="s">
        <v>472</v>
      </c>
      <c r="E1492">
        <v>13.58333333</v>
      </c>
      <c r="F1492">
        <v>9.0267733920000008</v>
      </c>
      <c r="G1492">
        <v>0</v>
      </c>
      <c r="H1492">
        <v>38.020654899999997</v>
      </c>
      <c r="I1492">
        <f t="shared" si="91"/>
        <v>0.66454773454344729</v>
      </c>
      <c r="J1492">
        <f t="shared" si="92"/>
        <v>0</v>
      </c>
      <c r="K1492">
        <f t="shared" si="93"/>
        <v>2.799066619091795</v>
      </c>
      <c r="L1492" t="str">
        <f t="shared" si="94"/>
        <v>NonSIBU</v>
      </c>
      <c r="M1492" t="s">
        <v>473</v>
      </c>
    </row>
    <row r="1493" spans="1:13" x14ac:dyDescent="0.25">
      <c r="A1493" t="s">
        <v>230</v>
      </c>
      <c r="B1493" s="1">
        <v>40311.40625</v>
      </c>
      <c r="C1493" s="1">
        <v>40312</v>
      </c>
      <c r="D1493" t="s">
        <v>472</v>
      </c>
      <c r="E1493">
        <v>14.25</v>
      </c>
      <c r="F1493">
        <v>2.4321965259999998</v>
      </c>
      <c r="G1493">
        <v>0</v>
      </c>
      <c r="H1493">
        <v>162.0417769</v>
      </c>
      <c r="I1493">
        <f t="shared" si="91"/>
        <v>0.17068045796491227</v>
      </c>
      <c r="J1493">
        <f t="shared" si="92"/>
        <v>0</v>
      </c>
      <c r="K1493">
        <f t="shared" si="93"/>
        <v>11.371352764912281</v>
      </c>
      <c r="L1493" t="str">
        <f t="shared" si="94"/>
        <v>NonSIBU</v>
      </c>
      <c r="M1493" t="s">
        <v>474</v>
      </c>
    </row>
    <row r="1494" spans="1:13" x14ac:dyDescent="0.25">
      <c r="A1494" t="s">
        <v>17</v>
      </c>
      <c r="B1494" s="1">
        <v>40311.451388888891</v>
      </c>
      <c r="C1494" s="1">
        <v>40312</v>
      </c>
      <c r="D1494" t="s">
        <v>472</v>
      </c>
      <c r="E1494">
        <v>13.16666667</v>
      </c>
      <c r="F1494">
        <v>0.25466105500000003</v>
      </c>
      <c r="G1494">
        <v>0</v>
      </c>
      <c r="H1494">
        <v>0</v>
      </c>
      <c r="I1494">
        <f t="shared" si="91"/>
        <v>1.9341345944470546E-2</v>
      </c>
      <c r="J1494">
        <f t="shared" si="92"/>
        <v>0</v>
      </c>
      <c r="K1494">
        <f t="shared" si="93"/>
        <v>0</v>
      </c>
      <c r="L1494" t="str">
        <f t="shared" si="94"/>
        <v>NonSIBU</v>
      </c>
      <c r="M1494" t="s">
        <v>474</v>
      </c>
    </row>
    <row r="1495" spans="1:13" x14ac:dyDescent="0.25">
      <c r="A1495" t="s">
        <v>13</v>
      </c>
      <c r="B1495" s="1">
        <v>40311.451388888891</v>
      </c>
      <c r="C1495" s="1">
        <v>40312</v>
      </c>
      <c r="D1495" t="s">
        <v>472</v>
      </c>
      <c r="E1495">
        <v>13.16666667</v>
      </c>
      <c r="F1495">
        <v>9.4623758640000002</v>
      </c>
      <c r="G1495">
        <v>0</v>
      </c>
      <c r="H1495">
        <v>32.199312730000003</v>
      </c>
      <c r="I1495">
        <f t="shared" si="91"/>
        <v>0.71866145784337687</v>
      </c>
      <c r="J1495">
        <f t="shared" si="92"/>
        <v>0</v>
      </c>
      <c r="K1495">
        <f t="shared" si="93"/>
        <v>2.4455174219125273</v>
      </c>
      <c r="L1495" t="str">
        <f t="shared" si="94"/>
        <v>NonSIBU</v>
      </c>
      <c r="M1495" t="s">
        <v>474</v>
      </c>
    </row>
    <row r="1496" spans="1:13" x14ac:dyDescent="0.25">
      <c r="A1496" t="s">
        <v>235</v>
      </c>
      <c r="B1496" s="1">
        <v>40311.451388888891</v>
      </c>
      <c r="C1496" s="1">
        <v>40312</v>
      </c>
      <c r="D1496" t="s">
        <v>472</v>
      </c>
      <c r="E1496">
        <v>13.16666667</v>
      </c>
      <c r="F1496">
        <v>3.7328276790000001</v>
      </c>
      <c r="G1496">
        <v>0</v>
      </c>
      <c r="H1496">
        <v>0</v>
      </c>
      <c r="I1496">
        <f t="shared" si="91"/>
        <v>0.28350589959911243</v>
      </c>
      <c r="J1496">
        <f t="shared" si="92"/>
        <v>0</v>
      </c>
      <c r="K1496">
        <f t="shared" si="93"/>
        <v>0</v>
      </c>
      <c r="L1496" t="str">
        <f t="shared" si="94"/>
        <v>NonSIBU</v>
      </c>
      <c r="M1496" t="s">
        <v>474</v>
      </c>
    </row>
    <row r="1497" spans="1:13" x14ac:dyDescent="0.25">
      <c r="A1497" t="s">
        <v>16</v>
      </c>
      <c r="B1497" s="1">
        <v>40311.451388888891</v>
      </c>
      <c r="C1497" s="1">
        <v>40312</v>
      </c>
      <c r="D1497" t="s">
        <v>472</v>
      </c>
      <c r="E1497">
        <v>13.16666667</v>
      </c>
      <c r="F1497">
        <v>5.057279651</v>
      </c>
      <c r="G1497">
        <v>0</v>
      </c>
      <c r="H1497">
        <v>23.076694759999999</v>
      </c>
      <c r="I1497">
        <f t="shared" si="91"/>
        <v>0.38409718858630454</v>
      </c>
      <c r="J1497">
        <f t="shared" si="92"/>
        <v>0</v>
      </c>
      <c r="K1497">
        <f t="shared" si="93"/>
        <v>1.7526603610752758</v>
      </c>
      <c r="L1497" t="str">
        <f t="shared" si="94"/>
        <v>NonSIBU</v>
      </c>
      <c r="M1497" t="s">
        <v>474</v>
      </c>
    </row>
    <row r="1498" spans="1:13" x14ac:dyDescent="0.25">
      <c r="A1498" t="s">
        <v>230</v>
      </c>
      <c r="B1498" s="1">
        <v>40312</v>
      </c>
      <c r="C1498" s="1">
        <v>40313</v>
      </c>
      <c r="D1498" t="s">
        <v>472</v>
      </c>
      <c r="E1498">
        <v>24</v>
      </c>
      <c r="F1498">
        <v>4.1108788150000004</v>
      </c>
      <c r="G1498">
        <v>0</v>
      </c>
      <c r="H1498">
        <v>264.96135320000002</v>
      </c>
      <c r="I1498">
        <f t="shared" si="91"/>
        <v>0.17128661729166669</v>
      </c>
      <c r="J1498">
        <f t="shared" si="92"/>
        <v>0</v>
      </c>
      <c r="K1498">
        <f t="shared" si="93"/>
        <v>11.040056383333335</v>
      </c>
      <c r="L1498" t="str">
        <f t="shared" si="94"/>
        <v>NonSIBU</v>
      </c>
      <c r="M1498" t="s">
        <v>474</v>
      </c>
    </row>
    <row r="1499" spans="1:13" x14ac:dyDescent="0.25">
      <c r="A1499" t="s">
        <v>235</v>
      </c>
      <c r="B1499" s="1">
        <v>40312</v>
      </c>
      <c r="C1499" s="1">
        <v>40313</v>
      </c>
      <c r="D1499" t="s">
        <v>472</v>
      </c>
      <c r="E1499">
        <v>24</v>
      </c>
      <c r="F1499">
        <v>6.8475314989999996</v>
      </c>
      <c r="G1499">
        <v>0</v>
      </c>
      <c r="H1499">
        <v>0</v>
      </c>
      <c r="I1499">
        <f t="shared" si="91"/>
        <v>0.28531381245833332</v>
      </c>
      <c r="J1499">
        <f t="shared" si="92"/>
        <v>0</v>
      </c>
      <c r="K1499">
        <f t="shared" si="93"/>
        <v>0</v>
      </c>
      <c r="L1499" t="str">
        <f t="shared" si="94"/>
        <v>NonSIBU</v>
      </c>
      <c r="M1499" t="s">
        <v>474</v>
      </c>
    </row>
    <row r="1500" spans="1:13" x14ac:dyDescent="0.25">
      <c r="A1500" t="s">
        <v>13</v>
      </c>
      <c r="B1500" s="1">
        <v>40312</v>
      </c>
      <c r="C1500" s="1">
        <v>40313</v>
      </c>
      <c r="D1500" t="s">
        <v>472</v>
      </c>
      <c r="E1500">
        <v>24</v>
      </c>
      <c r="F1500">
        <v>17.37622026</v>
      </c>
      <c r="G1500">
        <v>0</v>
      </c>
      <c r="H1500">
        <v>58.285215600000001</v>
      </c>
      <c r="I1500">
        <f t="shared" si="91"/>
        <v>0.72400917750000005</v>
      </c>
      <c r="J1500">
        <f t="shared" si="92"/>
        <v>0</v>
      </c>
      <c r="K1500">
        <f t="shared" si="93"/>
        <v>2.42855065</v>
      </c>
      <c r="L1500" t="str">
        <f t="shared" si="94"/>
        <v>NonSIBU</v>
      </c>
      <c r="M1500" t="s">
        <v>474</v>
      </c>
    </row>
    <row r="1501" spans="1:13" x14ac:dyDescent="0.25">
      <c r="A1501" t="s">
        <v>16</v>
      </c>
      <c r="B1501" s="1">
        <v>40312</v>
      </c>
      <c r="C1501" s="1">
        <v>40313</v>
      </c>
      <c r="D1501" t="s">
        <v>472</v>
      </c>
      <c r="E1501">
        <v>24</v>
      </c>
      <c r="F1501">
        <v>9.2821864430000005</v>
      </c>
      <c r="G1501">
        <v>0</v>
      </c>
      <c r="H1501">
        <v>41.750707980000001</v>
      </c>
      <c r="I1501">
        <f t="shared" si="91"/>
        <v>0.38675776845833337</v>
      </c>
      <c r="J1501">
        <f t="shared" si="92"/>
        <v>0</v>
      </c>
      <c r="K1501">
        <f t="shared" si="93"/>
        <v>1.7396128325</v>
      </c>
      <c r="L1501" t="str">
        <f t="shared" si="94"/>
        <v>NonSIBU</v>
      </c>
      <c r="M1501" t="s">
        <v>474</v>
      </c>
    </row>
    <row r="1502" spans="1:13" x14ac:dyDescent="0.25">
      <c r="A1502" t="s">
        <v>17</v>
      </c>
      <c r="B1502" s="1">
        <v>40312</v>
      </c>
      <c r="C1502" s="1">
        <v>40313</v>
      </c>
      <c r="D1502" t="s">
        <v>472</v>
      </c>
      <c r="E1502">
        <v>24</v>
      </c>
      <c r="F1502">
        <v>0.466698483</v>
      </c>
      <c r="G1502">
        <v>0</v>
      </c>
      <c r="H1502">
        <v>0</v>
      </c>
      <c r="I1502">
        <f t="shared" si="91"/>
        <v>1.9445770125000001E-2</v>
      </c>
      <c r="J1502">
        <f t="shared" si="92"/>
        <v>0</v>
      </c>
      <c r="K1502">
        <f t="shared" si="93"/>
        <v>0</v>
      </c>
      <c r="L1502" t="str">
        <f t="shared" si="94"/>
        <v>NonSIBU</v>
      </c>
      <c r="M1502" t="s">
        <v>474</v>
      </c>
    </row>
    <row r="1503" spans="1:13" x14ac:dyDescent="0.25">
      <c r="A1503" t="s">
        <v>13</v>
      </c>
      <c r="B1503" s="1">
        <v>40313</v>
      </c>
      <c r="C1503" s="1">
        <v>40314</v>
      </c>
      <c r="D1503" t="s">
        <v>472</v>
      </c>
      <c r="E1503">
        <v>24</v>
      </c>
      <c r="F1503">
        <v>17.35836312</v>
      </c>
      <c r="G1503">
        <v>0</v>
      </c>
      <c r="H1503">
        <v>59.259902580000002</v>
      </c>
      <c r="I1503">
        <f t="shared" si="91"/>
        <v>0.72326513000000003</v>
      </c>
      <c r="J1503">
        <f t="shared" si="92"/>
        <v>0</v>
      </c>
      <c r="K1503">
        <f t="shared" si="93"/>
        <v>2.4691626074999999</v>
      </c>
      <c r="L1503" t="str">
        <f t="shared" si="94"/>
        <v>NonSIBU</v>
      </c>
      <c r="M1503" t="s">
        <v>474</v>
      </c>
    </row>
    <row r="1504" spans="1:13" x14ac:dyDescent="0.25">
      <c r="A1504" t="s">
        <v>16</v>
      </c>
      <c r="B1504" s="1">
        <v>40313</v>
      </c>
      <c r="C1504" s="1">
        <v>40314</v>
      </c>
      <c r="D1504" t="s">
        <v>472</v>
      </c>
      <c r="E1504">
        <v>24</v>
      </c>
      <c r="F1504">
        <v>9.2679007290000008</v>
      </c>
      <c r="G1504">
        <v>0</v>
      </c>
      <c r="H1504">
        <v>42.427163729999997</v>
      </c>
      <c r="I1504">
        <f t="shared" si="91"/>
        <v>0.38616253037500003</v>
      </c>
      <c r="J1504">
        <f t="shared" si="92"/>
        <v>0</v>
      </c>
      <c r="K1504">
        <f t="shared" si="93"/>
        <v>1.7677984887499998</v>
      </c>
      <c r="L1504" t="str">
        <f t="shared" si="94"/>
        <v>NonSIBU</v>
      </c>
      <c r="M1504" t="s">
        <v>474</v>
      </c>
    </row>
    <row r="1505" spans="1:13" x14ac:dyDescent="0.25">
      <c r="A1505" t="s">
        <v>230</v>
      </c>
      <c r="B1505" s="1">
        <v>40313</v>
      </c>
      <c r="C1505" s="1">
        <v>40314</v>
      </c>
      <c r="D1505" t="s">
        <v>472</v>
      </c>
      <c r="E1505">
        <v>24</v>
      </c>
      <c r="F1505">
        <v>4.0965930999999998</v>
      </c>
      <c r="G1505">
        <v>0</v>
      </c>
      <c r="H1505">
        <v>268.7322312</v>
      </c>
      <c r="I1505">
        <f t="shared" si="91"/>
        <v>0.17069137916666666</v>
      </c>
      <c r="J1505">
        <f t="shared" si="92"/>
        <v>0</v>
      </c>
      <c r="K1505">
        <f t="shared" si="93"/>
        <v>11.197176300000001</v>
      </c>
      <c r="L1505" t="str">
        <f t="shared" si="94"/>
        <v>NonSIBU</v>
      </c>
      <c r="M1505" t="s">
        <v>474</v>
      </c>
    </row>
    <row r="1506" spans="1:13" x14ac:dyDescent="0.25">
      <c r="A1506" t="s">
        <v>17</v>
      </c>
      <c r="B1506" s="1">
        <v>40313</v>
      </c>
      <c r="C1506" s="1">
        <v>40314</v>
      </c>
      <c r="D1506" t="s">
        <v>472</v>
      </c>
      <c r="E1506">
        <v>24</v>
      </c>
      <c r="F1506">
        <v>0.46526991200000001</v>
      </c>
      <c r="G1506">
        <v>0</v>
      </c>
      <c r="H1506">
        <v>0</v>
      </c>
      <c r="I1506">
        <f t="shared" si="91"/>
        <v>1.9386246333333332E-2</v>
      </c>
      <c r="J1506">
        <f t="shared" si="92"/>
        <v>0</v>
      </c>
      <c r="K1506">
        <f t="shared" si="93"/>
        <v>0</v>
      </c>
      <c r="L1506" t="str">
        <f t="shared" si="94"/>
        <v>NonSIBU</v>
      </c>
      <c r="M1506" t="s">
        <v>474</v>
      </c>
    </row>
    <row r="1507" spans="1:13" x14ac:dyDescent="0.25">
      <c r="A1507" t="s">
        <v>235</v>
      </c>
      <c r="B1507" s="1">
        <v>40313</v>
      </c>
      <c r="C1507" s="1">
        <v>40314</v>
      </c>
      <c r="D1507" t="s">
        <v>472</v>
      </c>
      <c r="E1507">
        <v>24</v>
      </c>
      <c r="F1507">
        <v>6.8332457839999998</v>
      </c>
      <c r="G1507">
        <v>0</v>
      </c>
      <c r="H1507">
        <v>0</v>
      </c>
      <c r="I1507">
        <f t="shared" si="91"/>
        <v>0.28471857433333331</v>
      </c>
      <c r="J1507">
        <f t="shared" si="92"/>
        <v>0</v>
      </c>
      <c r="K1507">
        <f t="shared" si="93"/>
        <v>0</v>
      </c>
      <c r="L1507" t="str">
        <f t="shared" si="94"/>
        <v>NonSIBU</v>
      </c>
      <c r="M1507" t="s">
        <v>474</v>
      </c>
    </row>
    <row r="1508" spans="1:13" x14ac:dyDescent="0.25">
      <c r="A1508" t="s">
        <v>13</v>
      </c>
      <c r="B1508" s="1">
        <v>40314</v>
      </c>
      <c r="C1508" s="1">
        <v>40315</v>
      </c>
      <c r="D1508" t="s">
        <v>472</v>
      </c>
      <c r="E1508">
        <v>24</v>
      </c>
      <c r="F1508">
        <v>17.34050598</v>
      </c>
      <c r="G1508">
        <v>0</v>
      </c>
      <c r="H1508">
        <v>67.088322980000001</v>
      </c>
      <c r="I1508">
        <f t="shared" si="91"/>
        <v>0.72252108250000002</v>
      </c>
      <c r="J1508">
        <f t="shared" si="92"/>
        <v>0</v>
      </c>
      <c r="K1508">
        <f t="shared" si="93"/>
        <v>2.7953467908333334</v>
      </c>
      <c r="L1508" t="str">
        <f t="shared" si="94"/>
        <v>NonSIBU</v>
      </c>
      <c r="M1508" t="s">
        <v>474</v>
      </c>
    </row>
    <row r="1509" spans="1:13" x14ac:dyDescent="0.25">
      <c r="A1509" t="s">
        <v>230</v>
      </c>
      <c r="B1509" s="1">
        <v>40314</v>
      </c>
      <c r="C1509" s="1">
        <v>40315</v>
      </c>
      <c r="D1509" t="s">
        <v>472</v>
      </c>
      <c r="E1509">
        <v>24</v>
      </c>
      <c r="F1509">
        <v>4.0823073860000001</v>
      </c>
      <c r="G1509">
        <v>0</v>
      </c>
      <c r="H1509">
        <v>303.48388690000002</v>
      </c>
      <c r="I1509">
        <f t="shared" si="91"/>
        <v>0.17009614108333335</v>
      </c>
      <c r="J1509">
        <f t="shared" si="92"/>
        <v>0</v>
      </c>
      <c r="K1509">
        <f t="shared" si="93"/>
        <v>12.645161954166667</v>
      </c>
      <c r="L1509" t="str">
        <f t="shared" si="94"/>
        <v>NonSIBU</v>
      </c>
      <c r="M1509" t="s">
        <v>474</v>
      </c>
    </row>
    <row r="1510" spans="1:13" x14ac:dyDescent="0.25">
      <c r="A1510" t="s">
        <v>17</v>
      </c>
      <c r="B1510" s="1">
        <v>40314</v>
      </c>
      <c r="C1510" s="1">
        <v>40315</v>
      </c>
      <c r="D1510" t="s">
        <v>472</v>
      </c>
      <c r="E1510">
        <v>24</v>
      </c>
      <c r="F1510">
        <v>0.46384133999999999</v>
      </c>
      <c r="G1510">
        <v>0</v>
      </c>
      <c r="H1510">
        <v>0</v>
      </c>
      <c r="I1510">
        <f t="shared" si="91"/>
        <v>1.9326722500000001E-2</v>
      </c>
      <c r="J1510">
        <f t="shared" si="92"/>
        <v>0</v>
      </c>
      <c r="K1510">
        <f t="shared" si="93"/>
        <v>0</v>
      </c>
      <c r="L1510" t="str">
        <f t="shared" si="94"/>
        <v>NonSIBU</v>
      </c>
      <c r="M1510" t="s">
        <v>474</v>
      </c>
    </row>
    <row r="1511" spans="1:13" x14ac:dyDescent="0.25">
      <c r="A1511" t="s">
        <v>235</v>
      </c>
      <c r="B1511" s="1">
        <v>40314</v>
      </c>
      <c r="C1511" s="1">
        <v>40315</v>
      </c>
      <c r="D1511" t="s">
        <v>472</v>
      </c>
      <c r="E1511">
        <v>24</v>
      </c>
      <c r="F1511">
        <v>6.8189600700000002</v>
      </c>
      <c r="G1511">
        <v>0</v>
      </c>
      <c r="H1511">
        <v>0</v>
      </c>
      <c r="I1511">
        <f t="shared" si="91"/>
        <v>0.28412333625000002</v>
      </c>
      <c r="J1511">
        <f t="shared" si="92"/>
        <v>0</v>
      </c>
      <c r="K1511">
        <f t="shared" si="93"/>
        <v>0</v>
      </c>
      <c r="L1511" t="str">
        <f t="shared" si="94"/>
        <v>NonSIBU</v>
      </c>
      <c r="M1511" t="s">
        <v>474</v>
      </c>
    </row>
    <row r="1512" spans="1:13" x14ac:dyDescent="0.25">
      <c r="A1512" t="s">
        <v>16</v>
      </c>
      <c r="B1512" s="1">
        <v>40314</v>
      </c>
      <c r="C1512" s="1">
        <v>40315</v>
      </c>
      <c r="D1512" t="s">
        <v>472</v>
      </c>
      <c r="E1512">
        <v>24</v>
      </c>
      <c r="F1512">
        <v>9.2536150139999993</v>
      </c>
      <c r="G1512">
        <v>0</v>
      </c>
      <c r="H1512">
        <v>48.007275559999997</v>
      </c>
      <c r="I1512">
        <f t="shared" si="91"/>
        <v>0.38556729224999997</v>
      </c>
      <c r="J1512">
        <f t="shared" si="92"/>
        <v>0</v>
      </c>
      <c r="K1512">
        <f t="shared" si="93"/>
        <v>2.0003031483333333</v>
      </c>
      <c r="L1512" t="str">
        <f t="shared" si="94"/>
        <v>NonSIBU</v>
      </c>
      <c r="M1512" t="s">
        <v>474</v>
      </c>
    </row>
    <row r="1513" spans="1:13" x14ac:dyDescent="0.25">
      <c r="A1513" t="s">
        <v>230</v>
      </c>
      <c r="B1513" s="1">
        <v>40315</v>
      </c>
      <c r="C1513" s="1">
        <v>40315.683333333334</v>
      </c>
      <c r="D1513" t="s">
        <v>472</v>
      </c>
      <c r="E1513">
        <v>16.399999999999999</v>
      </c>
      <c r="F1513">
        <v>0.207422885</v>
      </c>
      <c r="G1513">
        <v>0</v>
      </c>
      <c r="H1513">
        <v>17.22216096</v>
      </c>
      <c r="I1513">
        <f t="shared" si="91"/>
        <v>1.2647736890243904E-2</v>
      </c>
      <c r="J1513">
        <f t="shared" si="92"/>
        <v>0</v>
      </c>
      <c r="K1513">
        <f t="shared" si="93"/>
        <v>1.0501317658536586</v>
      </c>
      <c r="L1513" t="str">
        <f t="shared" si="94"/>
        <v>NonSIBU</v>
      </c>
      <c r="M1513" t="s">
        <v>474</v>
      </c>
    </row>
    <row r="1514" spans="1:13" x14ac:dyDescent="0.25">
      <c r="A1514" t="s">
        <v>235</v>
      </c>
      <c r="B1514" s="1">
        <v>40315</v>
      </c>
      <c r="C1514" s="1">
        <v>40315.666666666664</v>
      </c>
      <c r="D1514" t="s">
        <v>472</v>
      </c>
      <c r="E1514">
        <v>16</v>
      </c>
      <c r="F1514">
        <v>4.514859231</v>
      </c>
      <c r="G1514">
        <v>0</v>
      </c>
      <c r="H1514">
        <v>0</v>
      </c>
      <c r="I1514">
        <f t="shared" si="91"/>
        <v>0.2821787019375</v>
      </c>
      <c r="J1514">
        <f t="shared" si="92"/>
        <v>0</v>
      </c>
      <c r="K1514">
        <f t="shared" si="93"/>
        <v>0</v>
      </c>
      <c r="L1514" t="str">
        <f t="shared" si="94"/>
        <v>NonSIBU</v>
      </c>
      <c r="M1514" t="s">
        <v>474</v>
      </c>
    </row>
    <row r="1515" spans="1:13" x14ac:dyDescent="0.25">
      <c r="A1515" t="s">
        <v>13</v>
      </c>
      <c r="B1515" s="1">
        <v>40315</v>
      </c>
      <c r="C1515" s="1">
        <v>40316</v>
      </c>
      <c r="D1515" t="s">
        <v>472</v>
      </c>
      <c r="E1515">
        <v>24</v>
      </c>
      <c r="F1515">
        <v>17.322648839999999</v>
      </c>
      <c r="G1515">
        <v>0</v>
      </c>
      <c r="H1515">
        <v>76.100012809999996</v>
      </c>
      <c r="I1515">
        <f t="shared" si="91"/>
        <v>0.72177703500000001</v>
      </c>
      <c r="J1515">
        <f t="shared" si="92"/>
        <v>0</v>
      </c>
      <c r="K1515">
        <f t="shared" si="93"/>
        <v>3.1708338670833331</v>
      </c>
      <c r="L1515" t="str">
        <f t="shared" si="94"/>
        <v>NonSIBU</v>
      </c>
      <c r="M1515" t="s">
        <v>474</v>
      </c>
    </row>
    <row r="1516" spans="1:13" x14ac:dyDescent="0.25">
      <c r="A1516" t="s">
        <v>16</v>
      </c>
      <c r="B1516" s="1">
        <v>40315</v>
      </c>
      <c r="C1516" s="1">
        <v>40315.009027777778</v>
      </c>
      <c r="D1516" t="s">
        <v>472</v>
      </c>
      <c r="E1516">
        <v>0.21666666700000001</v>
      </c>
      <c r="F1516">
        <v>-3.740972E-3</v>
      </c>
      <c r="G1516">
        <v>0</v>
      </c>
      <c r="H1516">
        <v>-6.5813384509999997</v>
      </c>
      <c r="I1516">
        <f t="shared" si="91"/>
        <v>-1.72660245888215E-2</v>
      </c>
      <c r="J1516">
        <f t="shared" si="92"/>
        <v>0</v>
      </c>
      <c r="K1516">
        <f t="shared" si="93"/>
        <v>-30.375408188653214</v>
      </c>
      <c r="L1516" t="str">
        <f t="shared" si="94"/>
        <v>NonSIBU</v>
      </c>
      <c r="M1516" t="s">
        <v>474</v>
      </c>
    </row>
    <row r="1517" spans="1:13" x14ac:dyDescent="0.25">
      <c r="A1517" t="s">
        <v>17</v>
      </c>
      <c r="B1517" s="1">
        <v>40315</v>
      </c>
      <c r="C1517" s="1">
        <v>40316</v>
      </c>
      <c r="D1517" t="s">
        <v>472</v>
      </c>
      <c r="E1517">
        <v>24</v>
      </c>
      <c r="F1517">
        <v>0.462412769</v>
      </c>
      <c r="G1517">
        <v>0</v>
      </c>
      <c r="H1517">
        <v>0</v>
      </c>
      <c r="I1517">
        <f t="shared" si="91"/>
        <v>1.9267198708333332E-2</v>
      </c>
      <c r="J1517">
        <f t="shared" si="92"/>
        <v>0</v>
      </c>
      <c r="K1517">
        <f t="shared" si="93"/>
        <v>0</v>
      </c>
      <c r="L1517" t="str">
        <f t="shared" si="94"/>
        <v>NonSIBU</v>
      </c>
      <c r="M1517" t="s">
        <v>474</v>
      </c>
    </row>
    <row r="1518" spans="1:13" x14ac:dyDescent="0.25">
      <c r="A1518" t="s">
        <v>230</v>
      </c>
      <c r="B1518" s="1">
        <v>40315.684027777781</v>
      </c>
      <c r="C1518" s="1">
        <v>40315.881944444445</v>
      </c>
      <c r="D1518" t="s">
        <v>472</v>
      </c>
      <c r="E1518">
        <v>4.75</v>
      </c>
      <c r="F1518">
        <v>6.0076749999999998E-2</v>
      </c>
      <c r="G1518">
        <v>0</v>
      </c>
      <c r="H1518">
        <v>4.9881258879999999</v>
      </c>
      <c r="I1518">
        <f t="shared" si="91"/>
        <v>1.2647736842105262E-2</v>
      </c>
      <c r="J1518">
        <f t="shared" si="92"/>
        <v>0</v>
      </c>
      <c r="K1518">
        <f t="shared" si="93"/>
        <v>1.0501317658947369</v>
      </c>
      <c r="L1518" t="str">
        <f t="shared" si="94"/>
        <v>NonSIBU</v>
      </c>
      <c r="M1518" t="s">
        <v>475</v>
      </c>
    </row>
    <row r="1519" spans="1:13" x14ac:dyDescent="0.25">
      <c r="A1519" t="s">
        <v>13</v>
      </c>
      <c r="B1519" s="1">
        <v>40316</v>
      </c>
      <c r="C1519" s="1">
        <v>40316.008333333331</v>
      </c>
      <c r="D1519" t="s">
        <v>472</v>
      </c>
      <c r="E1519">
        <v>0.2</v>
      </c>
      <c r="F1519">
        <v>0.51430208200000005</v>
      </c>
      <c r="G1519">
        <v>0</v>
      </c>
      <c r="H1519">
        <v>-9.095239802</v>
      </c>
      <c r="I1519">
        <f t="shared" si="91"/>
        <v>2.5715104100000001</v>
      </c>
      <c r="J1519">
        <f t="shared" si="92"/>
        <v>0</v>
      </c>
      <c r="K1519">
        <f t="shared" si="93"/>
        <v>-45.476199009999995</v>
      </c>
      <c r="L1519" t="str">
        <f t="shared" si="94"/>
        <v>NonSIBU</v>
      </c>
      <c r="M1519" t="s">
        <v>474</v>
      </c>
    </row>
    <row r="1520" spans="1:13" x14ac:dyDescent="0.25">
      <c r="A1520" t="s">
        <v>17</v>
      </c>
      <c r="B1520" s="1">
        <v>40316</v>
      </c>
      <c r="C1520" s="1">
        <v>40316.009722222225</v>
      </c>
      <c r="D1520" t="s">
        <v>472</v>
      </c>
      <c r="E1520">
        <v>0.233333333</v>
      </c>
      <c r="F1520">
        <v>1.4326993999999999E-2</v>
      </c>
      <c r="G1520">
        <v>0</v>
      </c>
      <c r="H1520">
        <v>0</v>
      </c>
      <c r="I1520">
        <f t="shared" si="91"/>
        <v>6.1401402944859143E-2</v>
      </c>
      <c r="J1520">
        <f t="shared" si="92"/>
        <v>0</v>
      </c>
      <c r="K1520">
        <f t="shared" si="93"/>
        <v>0</v>
      </c>
      <c r="L1520" t="str">
        <f t="shared" si="94"/>
        <v>NonSIBU</v>
      </c>
      <c r="M1520" t="s">
        <v>474</v>
      </c>
    </row>
    <row r="1521" spans="1:13" x14ac:dyDescent="0.25">
      <c r="A1521" t="s">
        <v>17</v>
      </c>
      <c r="B1521" s="1">
        <v>40317.355555555558</v>
      </c>
      <c r="C1521" s="1">
        <v>40317.673611111109</v>
      </c>
      <c r="D1521" t="s">
        <v>81</v>
      </c>
      <c r="E1521">
        <v>7.6333333330000004</v>
      </c>
      <c r="F1521">
        <v>0.14020885</v>
      </c>
      <c r="G1521">
        <v>0</v>
      </c>
      <c r="H1521">
        <v>0</v>
      </c>
      <c r="I1521">
        <f t="shared" si="91"/>
        <v>1.8367971616522618E-2</v>
      </c>
      <c r="J1521">
        <f t="shared" si="92"/>
        <v>0</v>
      </c>
      <c r="K1521">
        <f t="shared" si="93"/>
        <v>0</v>
      </c>
      <c r="L1521" t="str">
        <f t="shared" si="94"/>
        <v>NonSIBU</v>
      </c>
      <c r="M1521" t="s">
        <v>151</v>
      </c>
    </row>
    <row r="1522" spans="1:13" x14ac:dyDescent="0.25">
      <c r="A1522" t="s">
        <v>17</v>
      </c>
      <c r="B1522" s="1">
        <v>40318.347222222219</v>
      </c>
      <c r="C1522" s="1">
        <v>40318.416666666664</v>
      </c>
      <c r="D1522" t="s">
        <v>70</v>
      </c>
      <c r="E1522">
        <v>1.6666666670000001</v>
      </c>
      <c r="F1522">
        <v>3.030513E-2</v>
      </c>
      <c r="G1522">
        <v>0</v>
      </c>
      <c r="H1522">
        <v>0</v>
      </c>
      <c r="I1522">
        <f t="shared" si="91"/>
        <v>1.8183077996363383E-2</v>
      </c>
      <c r="J1522">
        <f t="shared" si="92"/>
        <v>0</v>
      </c>
      <c r="K1522">
        <f t="shared" si="93"/>
        <v>0</v>
      </c>
      <c r="L1522" t="str">
        <f t="shared" si="94"/>
        <v>NonSIBU</v>
      </c>
      <c r="M1522" t="s">
        <v>151</v>
      </c>
    </row>
    <row r="1523" spans="1:13" x14ac:dyDescent="0.25">
      <c r="A1523" t="s">
        <v>230</v>
      </c>
      <c r="B1523" s="1">
        <v>40323.690972222219</v>
      </c>
      <c r="C1523" s="1">
        <v>40324</v>
      </c>
      <c r="D1523" t="s">
        <v>231</v>
      </c>
      <c r="E1523">
        <v>7.4166666670000003</v>
      </c>
      <c r="F1523">
        <v>1.3327953429999999</v>
      </c>
      <c r="G1523">
        <v>0</v>
      </c>
      <c r="H1523">
        <v>79.701517289999998</v>
      </c>
      <c r="I1523">
        <f t="shared" si="91"/>
        <v>0.17970274286832794</v>
      </c>
      <c r="J1523">
        <f t="shared" si="92"/>
        <v>0</v>
      </c>
      <c r="K1523">
        <f t="shared" si="93"/>
        <v>10.746271993674323</v>
      </c>
      <c r="L1523" t="str">
        <f t="shared" si="94"/>
        <v>NonSIBU</v>
      </c>
      <c r="M1523" t="s">
        <v>476</v>
      </c>
    </row>
    <row r="1524" spans="1:13" x14ac:dyDescent="0.25">
      <c r="A1524" t="s">
        <v>230</v>
      </c>
      <c r="B1524" s="1">
        <v>40324</v>
      </c>
      <c r="C1524" s="1">
        <v>40325</v>
      </c>
      <c r="D1524" t="s">
        <v>231</v>
      </c>
      <c r="E1524">
        <v>24</v>
      </c>
      <c r="F1524">
        <v>4.2253647230000002</v>
      </c>
      <c r="G1524">
        <v>0</v>
      </c>
      <c r="H1524">
        <v>258.69064709999998</v>
      </c>
      <c r="I1524">
        <f t="shared" si="91"/>
        <v>0.17605686345833335</v>
      </c>
      <c r="J1524">
        <f t="shared" si="92"/>
        <v>0</v>
      </c>
      <c r="K1524">
        <f t="shared" si="93"/>
        <v>10.778776962499999</v>
      </c>
      <c r="L1524" t="str">
        <f t="shared" si="94"/>
        <v>NonSIBU</v>
      </c>
      <c r="M1524" t="s">
        <v>476</v>
      </c>
    </row>
    <row r="1525" spans="1:13" x14ac:dyDescent="0.25">
      <c r="A1525" t="s">
        <v>230</v>
      </c>
      <c r="B1525" s="1">
        <v>40325</v>
      </c>
      <c r="C1525" s="1">
        <v>40325.541666666664</v>
      </c>
      <c r="D1525" t="s">
        <v>231</v>
      </c>
      <c r="E1525">
        <v>13</v>
      </c>
      <c r="F1525">
        <v>0.37913355100000001</v>
      </c>
      <c r="G1525">
        <v>0</v>
      </c>
      <c r="H1525">
        <v>21.654191480000001</v>
      </c>
      <c r="I1525">
        <f t="shared" si="91"/>
        <v>2.9164119307692308E-2</v>
      </c>
      <c r="J1525">
        <f t="shared" si="92"/>
        <v>0</v>
      </c>
      <c r="K1525">
        <f t="shared" si="93"/>
        <v>1.6657070369230771</v>
      </c>
      <c r="L1525" t="str">
        <f t="shared" si="94"/>
        <v>NonSIBU</v>
      </c>
      <c r="M1525" t="s">
        <v>476</v>
      </c>
    </row>
    <row r="1526" spans="1:13" x14ac:dyDescent="0.25">
      <c r="A1526" t="s">
        <v>230</v>
      </c>
      <c r="B1526" s="1">
        <v>40325.542361111111</v>
      </c>
      <c r="C1526" s="1">
        <v>40325.845833333333</v>
      </c>
      <c r="D1526" t="s">
        <v>231</v>
      </c>
      <c r="E1526">
        <v>7.2833333329999999</v>
      </c>
      <c r="F1526">
        <v>0.21241200199999999</v>
      </c>
      <c r="G1526">
        <v>0</v>
      </c>
      <c r="H1526">
        <v>12.13189959</v>
      </c>
      <c r="I1526">
        <f t="shared" si="91"/>
        <v>2.9164119269069293E-2</v>
      </c>
      <c r="J1526">
        <f t="shared" si="92"/>
        <v>0</v>
      </c>
      <c r="K1526">
        <f t="shared" si="93"/>
        <v>1.6657070376048377</v>
      </c>
      <c r="L1526" t="str">
        <f t="shared" si="94"/>
        <v>NonSIBU</v>
      </c>
      <c r="M1526" t="s">
        <v>477</v>
      </c>
    </row>
    <row r="1527" spans="1:13" x14ac:dyDescent="0.25">
      <c r="A1527" t="s">
        <v>230</v>
      </c>
      <c r="B1527" s="1">
        <v>40327.000694444447</v>
      </c>
      <c r="C1527" s="1">
        <v>40327.584722222222</v>
      </c>
      <c r="D1527" t="s">
        <v>231</v>
      </c>
      <c r="E1527">
        <v>14.016666669999999</v>
      </c>
      <c r="F1527">
        <v>5.1759469420000004</v>
      </c>
      <c r="G1527">
        <v>0</v>
      </c>
      <c r="H1527">
        <v>305.61959250000001</v>
      </c>
      <c r="I1527">
        <f t="shared" si="91"/>
        <v>0.36927088756973347</v>
      </c>
      <c r="J1527">
        <f t="shared" si="92"/>
        <v>0</v>
      </c>
      <c r="K1527">
        <f t="shared" si="93"/>
        <v>21.804013728465158</v>
      </c>
      <c r="L1527" t="str">
        <f t="shared" si="94"/>
        <v>NonSIBU</v>
      </c>
      <c r="M1527" t="s">
        <v>478</v>
      </c>
    </row>
    <row r="1528" spans="1:13" x14ac:dyDescent="0.25">
      <c r="A1528" t="s">
        <v>17</v>
      </c>
      <c r="B1528" s="1">
        <v>40327.732638888891</v>
      </c>
      <c r="C1528" s="1">
        <v>40328</v>
      </c>
      <c r="D1528" t="s">
        <v>231</v>
      </c>
      <c r="E1528">
        <v>6.4166666670000003</v>
      </c>
      <c r="F1528">
        <v>0.13942438600000001</v>
      </c>
      <c r="G1528">
        <v>0</v>
      </c>
      <c r="H1528">
        <v>717.48608720000004</v>
      </c>
      <c r="I1528">
        <f t="shared" si="91"/>
        <v>2.172847573913099E-2</v>
      </c>
      <c r="J1528">
        <f t="shared" si="92"/>
        <v>0</v>
      </c>
      <c r="K1528">
        <f t="shared" si="93"/>
        <v>111.81601358380176</v>
      </c>
      <c r="L1528" t="str">
        <f t="shared" si="94"/>
        <v>NonSIBU</v>
      </c>
      <c r="M1528" t="s">
        <v>425</v>
      </c>
    </row>
    <row r="1529" spans="1:13" x14ac:dyDescent="0.25">
      <c r="A1529" t="s">
        <v>17</v>
      </c>
      <c r="B1529" s="1">
        <v>40328</v>
      </c>
      <c r="C1529" s="1">
        <v>40329</v>
      </c>
      <c r="D1529" t="s">
        <v>231</v>
      </c>
      <c r="E1529">
        <v>24</v>
      </c>
      <c r="F1529">
        <v>0.52460771299999998</v>
      </c>
      <c r="G1529">
        <v>0</v>
      </c>
      <c r="H1529">
        <v>4199.252399</v>
      </c>
      <c r="I1529">
        <f t="shared" si="91"/>
        <v>2.1858654708333331E-2</v>
      </c>
      <c r="J1529">
        <f t="shared" si="92"/>
        <v>0</v>
      </c>
      <c r="K1529">
        <f t="shared" si="93"/>
        <v>174.96884995833332</v>
      </c>
      <c r="L1529" t="str">
        <f t="shared" si="94"/>
        <v>NonSIBU</v>
      </c>
      <c r="M1529" t="s">
        <v>425</v>
      </c>
    </row>
    <row r="1530" spans="1:13" x14ac:dyDescent="0.25">
      <c r="A1530" t="s">
        <v>13</v>
      </c>
      <c r="B1530" s="1">
        <v>40328.162499999999</v>
      </c>
      <c r="C1530" s="1">
        <v>40328.211805555555</v>
      </c>
      <c r="D1530" t="s">
        <v>90</v>
      </c>
      <c r="E1530">
        <v>1.183333333</v>
      </c>
      <c r="F1530">
        <v>0.64479187699999996</v>
      </c>
      <c r="G1530">
        <v>0</v>
      </c>
      <c r="H1530">
        <v>-5.0169871849999996</v>
      </c>
      <c r="I1530">
        <f t="shared" si="91"/>
        <v>0.54489454409715332</v>
      </c>
      <c r="J1530">
        <f t="shared" si="92"/>
        <v>0</v>
      </c>
      <c r="K1530">
        <f t="shared" si="93"/>
        <v>-4.2397074814759739</v>
      </c>
      <c r="L1530" t="str">
        <f t="shared" si="94"/>
        <v>NonSIBU</v>
      </c>
      <c r="M1530" t="s">
        <v>479</v>
      </c>
    </row>
    <row r="1531" spans="1:13" x14ac:dyDescent="0.25">
      <c r="A1531" t="s">
        <v>16</v>
      </c>
      <c r="B1531" s="1">
        <v>40328.162499999999</v>
      </c>
      <c r="C1531" s="1">
        <v>40328.211805555555</v>
      </c>
      <c r="D1531" t="s">
        <v>90</v>
      </c>
      <c r="E1531">
        <v>1.183333333</v>
      </c>
      <c r="F1531">
        <v>0.35128717700000001</v>
      </c>
      <c r="G1531">
        <v>0</v>
      </c>
      <c r="H1531">
        <v>-3.0815620610000001</v>
      </c>
      <c r="I1531">
        <f t="shared" si="91"/>
        <v>0.2968624031822148</v>
      </c>
      <c r="J1531">
        <f t="shared" si="92"/>
        <v>0</v>
      </c>
      <c r="K1531">
        <f t="shared" si="93"/>
        <v>-2.6041369536913064</v>
      </c>
      <c r="L1531" t="str">
        <f t="shared" si="94"/>
        <v>NonSIBU</v>
      </c>
      <c r="M1531" t="s">
        <v>479</v>
      </c>
    </row>
    <row r="1532" spans="1:13" x14ac:dyDescent="0.25">
      <c r="A1532" t="s">
        <v>17</v>
      </c>
      <c r="B1532" s="1">
        <v>40329</v>
      </c>
      <c r="C1532" s="1">
        <v>40330</v>
      </c>
      <c r="D1532" t="s">
        <v>231</v>
      </c>
      <c r="E1532">
        <v>24</v>
      </c>
      <c r="F1532">
        <v>1.0615221290000001</v>
      </c>
      <c r="G1532">
        <v>0</v>
      </c>
      <c r="H1532">
        <v>6095.8351320000002</v>
      </c>
      <c r="I1532">
        <f t="shared" si="91"/>
        <v>4.4230088708333337E-2</v>
      </c>
      <c r="J1532">
        <f t="shared" si="92"/>
        <v>0</v>
      </c>
      <c r="K1532">
        <f t="shared" si="93"/>
        <v>253.99313050000001</v>
      </c>
      <c r="L1532" t="str">
        <f t="shared" si="94"/>
        <v>NonSIBU</v>
      </c>
      <c r="M1532" t="s">
        <v>425</v>
      </c>
    </row>
    <row r="1533" spans="1:13" x14ac:dyDescent="0.25">
      <c r="A1533" t="s">
        <v>17</v>
      </c>
      <c r="B1533" s="1">
        <v>40330</v>
      </c>
      <c r="C1533" s="1">
        <v>40330.015277777777</v>
      </c>
      <c r="D1533" t="s">
        <v>231</v>
      </c>
      <c r="E1533">
        <v>0.366666667</v>
      </c>
      <c r="F1533">
        <v>5.0085395999999997E-2</v>
      </c>
      <c r="G1533">
        <v>0</v>
      </c>
      <c r="H1533">
        <v>-249.3540763</v>
      </c>
      <c r="I1533">
        <f t="shared" si="91"/>
        <v>0.13659653442127587</v>
      </c>
      <c r="J1533">
        <f t="shared" si="92"/>
        <v>0</v>
      </c>
      <c r="K1533">
        <f t="shared" si="93"/>
        <v>-680.05657110903951</v>
      </c>
      <c r="L1533" t="str">
        <f t="shared" si="94"/>
        <v>NonSIBU</v>
      </c>
      <c r="M1533" t="s">
        <v>425</v>
      </c>
    </row>
    <row r="1534" spans="1:13" x14ac:dyDescent="0.25">
      <c r="A1534" t="s">
        <v>235</v>
      </c>
      <c r="B1534" s="1">
        <v>40332.000694444447</v>
      </c>
      <c r="C1534" s="1">
        <v>40332.032638888886</v>
      </c>
      <c r="D1534" t="s">
        <v>277</v>
      </c>
      <c r="E1534">
        <v>0.76666666699999997</v>
      </c>
      <c r="F1534">
        <v>0.31343979100000002</v>
      </c>
      <c r="G1534">
        <v>0</v>
      </c>
      <c r="H1534">
        <v>0</v>
      </c>
      <c r="I1534">
        <f t="shared" si="91"/>
        <v>0.4088345098222459</v>
      </c>
      <c r="J1534">
        <f t="shared" si="92"/>
        <v>0</v>
      </c>
      <c r="K1534">
        <f t="shared" si="93"/>
        <v>0</v>
      </c>
      <c r="L1534" t="str">
        <f t="shared" si="94"/>
        <v>NonSIBU</v>
      </c>
      <c r="M1534" t="s">
        <v>480</v>
      </c>
    </row>
    <row r="1535" spans="1:13" x14ac:dyDescent="0.25">
      <c r="A1535" t="s">
        <v>17</v>
      </c>
      <c r="B1535" s="1">
        <v>40332.1875</v>
      </c>
      <c r="C1535" s="1">
        <v>40332.75</v>
      </c>
      <c r="D1535" t="s">
        <v>231</v>
      </c>
      <c r="E1535">
        <v>13.5</v>
      </c>
      <c r="F1535">
        <v>0.60038402899999999</v>
      </c>
      <c r="G1535">
        <v>0</v>
      </c>
      <c r="H1535">
        <v>3021.7529880000002</v>
      </c>
      <c r="I1535">
        <f t="shared" si="91"/>
        <v>4.4472891037037034E-2</v>
      </c>
      <c r="J1535">
        <f t="shared" si="92"/>
        <v>0</v>
      </c>
      <c r="K1535">
        <f t="shared" si="93"/>
        <v>223.83355466666669</v>
      </c>
      <c r="L1535" t="str">
        <f t="shared" si="94"/>
        <v>NonSIBU</v>
      </c>
      <c r="M1535" t="s">
        <v>481</v>
      </c>
    </row>
    <row r="1536" spans="1:13" x14ac:dyDescent="0.25">
      <c r="A1536" t="s">
        <v>235</v>
      </c>
      <c r="B1536" s="1">
        <v>40333.000694444447</v>
      </c>
      <c r="C1536" s="1">
        <v>40333.033333333333</v>
      </c>
      <c r="D1536" t="s">
        <v>277</v>
      </c>
      <c r="E1536">
        <v>0.78333333299999997</v>
      </c>
      <c r="F1536">
        <v>0.39771951700000002</v>
      </c>
      <c r="G1536">
        <v>0</v>
      </c>
      <c r="H1536">
        <v>0</v>
      </c>
      <c r="I1536">
        <f t="shared" si="91"/>
        <v>0.50772704319477757</v>
      </c>
      <c r="J1536">
        <f t="shared" si="92"/>
        <v>0</v>
      </c>
      <c r="K1536">
        <f t="shared" si="93"/>
        <v>0</v>
      </c>
      <c r="L1536" t="str">
        <f t="shared" si="94"/>
        <v>NonSIBU</v>
      </c>
      <c r="M1536" t="s">
        <v>480</v>
      </c>
    </row>
    <row r="1537" spans="1:13" x14ac:dyDescent="0.25">
      <c r="A1537" t="s">
        <v>235</v>
      </c>
      <c r="B1537" s="1">
        <v>40334.000694444447</v>
      </c>
      <c r="C1537" s="1">
        <v>40334.023611111108</v>
      </c>
      <c r="D1537" t="s">
        <v>107</v>
      </c>
      <c r="E1537">
        <v>0.55000000000000004</v>
      </c>
      <c r="F1537">
        <v>0.40857103</v>
      </c>
      <c r="G1537">
        <v>0</v>
      </c>
      <c r="H1537">
        <v>0</v>
      </c>
      <c r="I1537">
        <f t="shared" si="91"/>
        <v>0.74285641818181813</v>
      </c>
      <c r="J1537">
        <f t="shared" si="92"/>
        <v>0</v>
      </c>
      <c r="K1537">
        <f t="shared" si="93"/>
        <v>0</v>
      </c>
      <c r="L1537" t="str">
        <f t="shared" si="94"/>
        <v>NonSIBU</v>
      </c>
      <c r="M1537" t="s">
        <v>482</v>
      </c>
    </row>
    <row r="1538" spans="1:13" x14ac:dyDescent="0.25">
      <c r="A1538" t="s">
        <v>13</v>
      </c>
      <c r="B1538" s="1">
        <v>40335.288194444445</v>
      </c>
      <c r="C1538" s="1">
        <v>40335.520833333336</v>
      </c>
      <c r="D1538" t="s">
        <v>238</v>
      </c>
      <c r="E1538">
        <v>5.5833333329999997</v>
      </c>
      <c r="F1538">
        <v>4.102462096</v>
      </c>
      <c r="G1538">
        <v>0</v>
      </c>
      <c r="H1538">
        <v>16.890191999999999</v>
      </c>
      <c r="I1538">
        <f t="shared" si="91"/>
        <v>0.73476933067073258</v>
      </c>
      <c r="J1538">
        <f t="shared" si="92"/>
        <v>0</v>
      </c>
      <c r="K1538">
        <f t="shared" si="93"/>
        <v>3.0251090151059765</v>
      </c>
      <c r="L1538" t="str">
        <f t="shared" si="94"/>
        <v>NonSIBU</v>
      </c>
      <c r="M1538" t="s">
        <v>483</v>
      </c>
    </row>
    <row r="1539" spans="1:13" x14ac:dyDescent="0.25">
      <c r="A1539" t="s">
        <v>13</v>
      </c>
      <c r="B1539" s="1">
        <v>40336.145833333336</v>
      </c>
      <c r="C1539" s="1">
        <v>40336.925000000003</v>
      </c>
      <c r="D1539" t="s">
        <v>231</v>
      </c>
      <c r="E1539">
        <v>18.7</v>
      </c>
      <c r="F1539">
        <v>12.707757730000001</v>
      </c>
      <c r="G1539">
        <v>0</v>
      </c>
      <c r="H1539">
        <v>66.077435710000003</v>
      </c>
      <c r="I1539">
        <f t="shared" ref="I1539:I1602" si="95">F1539/E1539</f>
        <v>0.67955923689839581</v>
      </c>
      <c r="J1539">
        <f t="shared" ref="J1539:J1602" si="96">G1539/E1539</f>
        <v>0</v>
      </c>
      <c r="K1539">
        <f t="shared" ref="K1539:K1602" si="97">H1539/E1539</f>
        <v>3.5335527117647061</v>
      </c>
      <c r="L1539" t="str">
        <f t="shared" ref="L1539:L1602" si="98">IF(ISNUMBER(SEARCH(" SIBU ", " " &amp; M1539 &amp; " ")), "SIBU", "NonSIBU")</f>
        <v>NonSIBU</v>
      </c>
      <c r="M1539" t="s">
        <v>484</v>
      </c>
    </row>
    <row r="1540" spans="1:13" x14ac:dyDescent="0.25">
      <c r="A1540" t="s">
        <v>235</v>
      </c>
      <c r="B1540" s="1">
        <v>40339.625</v>
      </c>
      <c r="C1540" s="1">
        <v>40340</v>
      </c>
      <c r="D1540" t="s">
        <v>231</v>
      </c>
      <c r="E1540">
        <v>9</v>
      </c>
      <c r="F1540">
        <v>2.5646537189999998</v>
      </c>
      <c r="G1540">
        <v>0</v>
      </c>
      <c r="H1540">
        <v>0</v>
      </c>
      <c r="I1540">
        <f t="shared" si="95"/>
        <v>0.28496152433333333</v>
      </c>
      <c r="J1540">
        <f t="shared" si="96"/>
        <v>0</v>
      </c>
      <c r="K1540">
        <f t="shared" si="97"/>
        <v>0</v>
      </c>
      <c r="L1540" t="str">
        <f t="shared" si="98"/>
        <v>NonSIBU</v>
      </c>
      <c r="M1540" t="s">
        <v>485</v>
      </c>
    </row>
    <row r="1541" spans="1:13" x14ac:dyDescent="0.25">
      <c r="A1541" t="s">
        <v>16</v>
      </c>
      <c r="B1541" s="1">
        <v>40339.96597222222</v>
      </c>
      <c r="C1541" s="1">
        <v>40340</v>
      </c>
      <c r="D1541" t="s">
        <v>103</v>
      </c>
      <c r="E1541">
        <v>0.81666666700000001</v>
      </c>
      <c r="F1541">
        <v>0.30286252899999999</v>
      </c>
      <c r="G1541">
        <v>0</v>
      </c>
      <c r="H1541">
        <v>-1.3739731289999999</v>
      </c>
      <c r="I1541">
        <f t="shared" si="95"/>
        <v>0.37085207617516242</v>
      </c>
      <c r="J1541">
        <f t="shared" si="96"/>
        <v>0</v>
      </c>
      <c r="K1541">
        <f t="shared" si="97"/>
        <v>-1.6824160756398301</v>
      </c>
      <c r="L1541" t="str">
        <f t="shared" si="98"/>
        <v>NonSIBU</v>
      </c>
      <c r="M1541" t="s">
        <v>486</v>
      </c>
    </row>
    <row r="1542" spans="1:13" x14ac:dyDescent="0.25">
      <c r="A1542" t="s">
        <v>13</v>
      </c>
      <c r="B1542" s="1">
        <v>40339.96597222222</v>
      </c>
      <c r="C1542" s="1">
        <v>40340</v>
      </c>
      <c r="D1542" t="s">
        <v>103</v>
      </c>
      <c r="E1542">
        <v>0.81666666700000001</v>
      </c>
      <c r="F1542">
        <v>0.54754427500000002</v>
      </c>
      <c r="G1542">
        <v>0</v>
      </c>
      <c r="H1542">
        <v>-2.2032136069999999</v>
      </c>
      <c r="I1542">
        <f t="shared" si="95"/>
        <v>0.67046237727736235</v>
      </c>
      <c r="J1542">
        <f t="shared" si="96"/>
        <v>0</v>
      </c>
      <c r="K1542">
        <f t="shared" si="97"/>
        <v>-2.6978125788988518</v>
      </c>
      <c r="L1542" t="str">
        <f t="shared" si="98"/>
        <v>NonSIBU</v>
      </c>
      <c r="M1542" t="s">
        <v>486</v>
      </c>
    </row>
    <row r="1543" spans="1:13" x14ac:dyDescent="0.25">
      <c r="A1543" t="s">
        <v>16</v>
      </c>
      <c r="B1543" s="1">
        <v>40340</v>
      </c>
      <c r="C1543" s="1">
        <v>40340.690972222219</v>
      </c>
      <c r="D1543" t="s">
        <v>103</v>
      </c>
      <c r="E1543">
        <v>16.583333329999999</v>
      </c>
      <c r="F1543">
        <v>6.3736667369999997</v>
      </c>
      <c r="G1543">
        <v>0</v>
      </c>
      <c r="H1543">
        <v>20.767931910000001</v>
      </c>
      <c r="I1543">
        <f t="shared" si="95"/>
        <v>0.38434171286117425</v>
      </c>
      <c r="J1543">
        <f t="shared" si="96"/>
        <v>0</v>
      </c>
      <c r="K1543">
        <f t="shared" si="97"/>
        <v>1.2523376028647917</v>
      </c>
      <c r="L1543" t="str">
        <f t="shared" si="98"/>
        <v>NonSIBU</v>
      </c>
      <c r="M1543" t="s">
        <v>487</v>
      </c>
    </row>
    <row r="1544" spans="1:13" x14ac:dyDescent="0.25">
      <c r="A1544" t="s">
        <v>13</v>
      </c>
      <c r="B1544" s="1">
        <v>40340</v>
      </c>
      <c r="C1544" s="1">
        <v>40340.702777777777</v>
      </c>
      <c r="D1544" t="s">
        <v>103</v>
      </c>
      <c r="E1544">
        <v>16.866666670000001</v>
      </c>
      <c r="F1544">
        <v>11.70336859</v>
      </c>
      <c r="G1544">
        <v>0</v>
      </c>
      <c r="H1544">
        <v>33.931698949999998</v>
      </c>
      <c r="I1544">
        <f t="shared" si="95"/>
        <v>0.69387560796563719</v>
      </c>
      <c r="J1544">
        <f t="shared" si="96"/>
        <v>0</v>
      </c>
      <c r="K1544">
        <f t="shared" si="97"/>
        <v>2.0117608069146717</v>
      </c>
      <c r="L1544" t="str">
        <f t="shared" si="98"/>
        <v>NonSIBU</v>
      </c>
      <c r="M1544" t="s">
        <v>487</v>
      </c>
    </row>
    <row r="1545" spans="1:13" x14ac:dyDescent="0.25">
      <c r="A1545" t="s">
        <v>235</v>
      </c>
      <c r="B1545" s="1">
        <v>40340</v>
      </c>
      <c r="C1545" s="1">
        <v>40340.720138888886</v>
      </c>
      <c r="D1545" t="s">
        <v>231</v>
      </c>
      <c r="E1545">
        <v>17.283333330000001</v>
      </c>
      <c r="F1545">
        <v>5.0523125450000004</v>
      </c>
      <c r="G1545">
        <v>0</v>
      </c>
      <c r="H1545">
        <v>0</v>
      </c>
      <c r="I1545">
        <f t="shared" si="95"/>
        <v>0.29232280883169198</v>
      </c>
      <c r="J1545">
        <f t="shared" si="96"/>
        <v>0</v>
      </c>
      <c r="K1545">
        <f t="shared" si="97"/>
        <v>0</v>
      </c>
      <c r="L1545" t="str">
        <f t="shared" si="98"/>
        <v>NonSIBU</v>
      </c>
      <c r="M1545" t="s">
        <v>488</v>
      </c>
    </row>
    <row r="1546" spans="1:13" x14ac:dyDescent="0.25">
      <c r="A1546" t="s">
        <v>17</v>
      </c>
      <c r="B1546" s="1">
        <v>40340.453472222223</v>
      </c>
      <c r="C1546" s="1">
        <v>40340.701388888891</v>
      </c>
      <c r="D1546" t="s">
        <v>103</v>
      </c>
      <c r="E1546">
        <v>5.95</v>
      </c>
      <c r="F1546">
        <v>1.233297855</v>
      </c>
      <c r="G1546">
        <v>0</v>
      </c>
      <c r="H1546">
        <v>14.77741378</v>
      </c>
      <c r="I1546">
        <f t="shared" si="95"/>
        <v>0.20727695042016805</v>
      </c>
      <c r="J1546">
        <f t="shared" si="96"/>
        <v>0</v>
      </c>
      <c r="K1546">
        <f t="shared" si="97"/>
        <v>2.4835989546218484</v>
      </c>
      <c r="L1546" t="str">
        <f t="shared" si="98"/>
        <v>NonSIBU</v>
      </c>
      <c r="M1546" t="s">
        <v>487</v>
      </c>
    </row>
    <row r="1547" spans="1:13" x14ac:dyDescent="0.25">
      <c r="A1547" t="s">
        <v>230</v>
      </c>
      <c r="B1547" s="1">
        <v>40340.453472222223</v>
      </c>
      <c r="C1547" s="1">
        <v>40340.68472222222</v>
      </c>
      <c r="D1547" t="s">
        <v>103</v>
      </c>
      <c r="E1547">
        <v>5.55</v>
      </c>
      <c r="F1547">
        <v>9.3492009819999993</v>
      </c>
      <c r="G1547">
        <v>0</v>
      </c>
      <c r="H1547">
        <v>112.3071016</v>
      </c>
      <c r="I1547">
        <f t="shared" si="95"/>
        <v>1.6845407174774774</v>
      </c>
      <c r="J1547">
        <f t="shared" si="96"/>
        <v>0</v>
      </c>
      <c r="K1547">
        <f t="shared" si="97"/>
        <v>20.235513801801801</v>
      </c>
      <c r="L1547" t="str">
        <f t="shared" si="98"/>
        <v>NonSIBU</v>
      </c>
      <c r="M1547" t="s">
        <v>487</v>
      </c>
    </row>
    <row r="1548" spans="1:13" x14ac:dyDescent="0.25">
      <c r="A1548" t="s">
        <v>235</v>
      </c>
      <c r="B1548" s="1">
        <v>40341</v>
      </c>
      <c r="C1548" s="1">
        <v>40341.378472222219</v>
      </c>
      <c r="D1548" t="s">
        <v>231</v>
      </c>
      <c r="E1548">
        <v>9.0833333330000006</v>
      </c>
      <c r="F1548">
        <v>2.758943522</v>
      </c>
      <c r="G1548">
        <v>0</v>
      </c>
      <c r="H1548">
        <v>0</v>
      </c>
      <c r="I1548">
        <f t="shared" si="95"/>
        <v>0.30373690151573346</v>
      </c>
      <c r="J1548">
        <f t="shared" si="96"/>
        <v>0</v>
      </c>
      <c r="K1548">
        <f t="shared" si="97"/>
        <v>0</v>
      </c>
      <c r="L1548" t="str">
        <f t="shared" si="98"/>
        <v>NonSIBU</v>
      </c>
      <c r="M1548" t="s">
        <v>488</v>
      </c>
    </row>
    <row r="1549" spans="1:13" x14ac:dyDescent="0.25">
      <c r="A1549" t="s">
        <v>13</v>
      </c>
      <c r="B1549" s="1">
        <v>40341.000694444447</v>
      </c>
      <c r="C1549" s="1">
        <v>40341.071527777778</v>
      </c>
      <c r="D1549" t="s">
        <v>103</v>
      </c>
      <c r="E1549">
        <v>1.7</v>
      </c>
      <c r="F1549">
        <v>1.7829362980000001</v>
      </c>
      <c r="G1549">
        <v>0</v>
      </c>
      <c r="H1549">
        <v>1.7894519069999999</v>
      </c>
      <c r="I1549">
        <f t="shared" si="95"/>
        <v>1.0487860576470589</v>
      </c>
      <c r="J1549">
        <f t="shared" si="96"/>
        <v>0</v>
      </c>
      <c r="K1549">
        <f t="shared" si="97"/>
        <v>1.0526187688235293</v>
      </c>
      <c r="L1549" t="str">
        <f t="shared" si="98"/>
        <v>NonSIBU</v>
      </c>
      <c r="M1549" t="s">
        <v>489</v>
      </c>
    </row>
    <row r="1550" spans="1:13" x14ac:dyDescent="0.25">
      <c r="A1550" t="s">
        <v>17</v>
      </c>
      <c r="B1550" s="1">
        <v>40341.000694444447</v>
      </c>
      <c r="C1550" s="1">
        <v>40341.019444444442</v>
      </c>
      <c r="D1550" t="s">
        <v>103</v>
      </c>
      <c r="E1550">
        <v>0.45</v>
      </c>
      <c r="F1550">
        <v>0.24776767599999999</v>
      </c>
      <c r="G1550">
        <v>0</v>
      </c>
      <c r="H1550">
        <v>-6.9754403229999999</v>
      </c>
      <c r="I1550">
        <f t="shared" si="95"/>
        <v>0.55059483555555555</v>
      </c>
      <c r="J1550">
        <f t="shared" si="96"/>
        <v>0</v>
      </c>
      <c r="K1550">
        <f t="shared" si="97"/>
        <v>-15.500978495555556</v>
      </c>
      <c r="L1550" t="str">
        <f t="shared" si="98"/>
        <v>NonSIBU</v>
      </c>
      <c r="M1550" t="s">
        <v>489</v>
      </c>
    </row>
    <row r="1551" spans="1:13" x14ac:dyDescent="0.25">
      <c r="A1551" t="s">
        <v>230</v>
      </c>
      <c r="B1551" s="1">
        <v>40341.000694444447</v>
      </c>
      <c r="C1551" s="1">
        <v>40341.228472222225</v>
      </c>
      <c r="D1551" t="s">
        <v>103</v>
      </c>
      <c r="E1551">
        <v>5.4666666670000001</v>
      </c>
      <c r="F1551">
        <v>9.0003269479999997</v>
      </c>
      <c r="G1551">
        <v>0</v>
      </c>
      <c r="H1551">
        <v>277.75412369999998</v>
      </c>
      <c r="I1551">
        <f t="shared" si="95"/>
        <v>1.6464012708752194</v>
      </c>
      <c r="J1551">
        <f t="shared" si="96"/>
        <v>0</v>
      </c>
      <c r="K1551">
        <f t="shared" si="97"/>
        <v>50.80868116153605</v>
      </c>
      <c r="L1551" t="str">
        <f t="shared" si="98"/>
        <v>NonSIBU</v>
      </c>
      <c r="M1551" t="s">
        <v>489</v>
      </c>
    </row>
    <row r="1552" spans="1:13" x14ac:dyDescent="0.25">
      <c r="A1552" t="s">
        <v>16</v>
      </c>
      <c r="B1552" s="1">
        <v>40341.000694444447</v>
      </c>
      <c r="C1552" s="1">
        <v>40341.076388888891</v>
      </c>
      <c r="D1552" t="s">
        <v>103</v>
      </c>
      <c r="E1552">
        <v>1.816666667</v>
      </c>
      <c r="F1552">
        <v>0.63428282899999999</v>
      </c>
      <c r="G1552">
        <v>0</v>
      </c>
      <c r="H1552">
        <v>0.92316878199999997</v>
      </c>
      <c r="I1552">
        <f t="shared" si="95"/>
        <v>0.34914651131208319</v>
      </c>
      <c r="J1552">
        <f t="shared" si="96"/>
        <v>0</v>
      </c>
      <c r="K1552">
        <f t="shared" si="97"/>
        <v>0.50816630192510703</v>
      </c>
      <c r="L1552" t="str">
        <f t="shared" si="98"/>
        <v>NonSIBU</v>
      </c>
      <c r="M1552" t="s">
        <v>489</v>
      </c>
    </row>
    <row r="1553" spans="1:13" x14ac:dyDescent="0.25">
      <c r="A1553" t="s">
        <v>230</v>
      </c>
      <c r="B1553" s="1">
        <v>40348.638888888891</v>
      </c>
      <c r="C1553" s="1">
        <v>40348.645833333336</v>
      </c>
      <c r="D1553" t="s">
        <v>90</v>
      </c>
      <c r="E1553">
        <v>0.16666666699999999</v>
      </c>
      <c r="F1553">
        <v>0.30832058299999998</v>
      </c>
      <c r="G1553">
        <v>0</v>
      </c>
      <c r="H1553">
        <v>-9.8892097549999995</v>
      </c>
      <c r="I1553">
        <f t="shared" si="95"/>
        <v>1.849923494300153</v>
      </c>
      <c r="J1553">
        <f t="shared" si="96"/>
        <v>0</v>
      </c>
      <c r="K1553">
        <f t="shared" si="97"/>
        <v>-59.335258411329484</v>
      </c>
      <c r="L1553" t="str">
        <f t="shared" si="98"/>
        <v>NonSIBU</v>
      </c>
      <c r="M1553" t="s">
        <v>490</v>
      </c>
    </row>
    <row r="1554" spans="1:13" x14ac:dyDescent="0.25">
      <c r="A1554" t="s">
        <v>230</v>
      </c>
      <c r="B1554" s="1">
        <v>40348.646527777775</v>
      </c>
      <c r="C1554" s="1">
        <v>40348.663888888892</v>
      </c>
      <c r="D1554" t="s">
        <v>14</v>
      </c>
      <c r="E1554">
        <v>0.41666666699999999</v>
      </c>
      <c r="F1554">
        <v>0.77080145700000002</v>
      </c>
      <c r="G1554">
        <v>0</v>
      </c>
      <c r="H1554">
        <v>-24.723024389999999</v>
      </c>
      <c r="I1554">
        <f t="shared" si="95"/>
        <v>1.8499234953200614</v>
      </c>
      <c r="J1554">
        <f t="shared" si="96"/>
        <v>0</v>
      </c>
      <c r="K1554">
        <f t="shared" si="97"/>
        <v>-59.335258488531792</v>
      </c>
      <c r="L1554" t="str">
        <f t="shared" si="98"/>
        <v>NonSIBU</v>
      </c>
      <c r="M1554" t="s">
        <v>491</v>
      </c>
    </row>
    <row r="1555" spans="1:13" x14ac:dyDescent="0.25">
      <c r="A1555" t="s">
        <v>230</v>
      </c>
      <c r="B1555" s="1">
        <v>40349.4375</v>
      </c>
      <c r="C1555" s="1">
        <v>40349.645833333336</v>
      </c>
      <c r="D1555" t="s">
        <v>70</v>
      </c>
      <c r="E1555">
        <v>5</v>
      </c>
      <c r="F1555">
        <v>5.6286454499999996</v>
      </c>
      <c r="G1555">
        <v>0</v>
      </c>
      <c r="H1555">
        <v>174.17429899999999</v>
      </c>
      <c r="I1555">
        <f t="shared" si="95"/>
        <v>1.1257290899999999</v>
      </c>
      <c r="J1555">
        <f t="shared" si="96"/>
        <v>0</v>
      </c>
      <c r="K1555">
        <f t="shared" si="97"/>
        <v>34.834859799999997</v>
      </c>
      <c r="L1555" t="str">
        <f t="shared" si="98"/>
        <v>NonSIBU</v>
      </c>
      <c r="M1555" t="s">
        <v>492</v>
      </c>
    </row>
    <row r="1556" spans="1:13" x14ac:dyDescent="0.25">
      <c r="A1556" t="s">
        <v>230</v>
      </c>
      <c r="B1556" s="1">
        <v>40349.646527777775</v>
      </c>
      <c r="C1556" s="1">
        <v>40349.90347222222</v>
      </c>
      <c r="D1556" t="s">
        <v>81</v>
      </c>
      <c r="E1556">
        <v>6.1666666670000003</v>
      </c>
      <c r="F1556">
        <v>6.9419960549999997</v>
      </c>
      <c r="G1556">
        <v>0</v>
      </c>
      <c r="H1556">
        <v>214.8149688</v>
      </c>
      <c r="I1556">
        <f t="shared" si="95"/>
        <v>1.1257290899391497</v>
      </c>
      <c r="J1556">
        <f t="shared" si="96"/>
        <v>0</v>
      </c>
      <c r="K1556">
        <f t="shared" si="97"/>
        <v>34.834859803522441</v>
      </c>
      <c r="L1556" t="str">
        <f t="shared" si="98"/>
        <v>NonSIBU</v>
      </c>
      <c r="M1556" t="s">
        <v>493</v>
      </c>
    </row>
    <row r="1557" spans="1:13" x14ac:dyDescent="0.25">
      <c r="A1557" t="s">
        <v>230</v>
      </c>
      <c r="B1557" s="1">
        <v>40350.000694444447</v>
      </c>
      <c r="C1557" s="1">
        <v>40350.188888888886</v>
      </c>
      <c r="D1557" t="s">
        <v>238</v>
      </c>
      <c r="E1557">
        <v>4.516666667</v>
      </c>
      <c r="F1557">
        <v>12.514253739999999</v>
      </c>
      <c r="G1557">
        <v>0</v>
      </c>
      <c r="H1557">
        <v>240.13289520000001</v>
      </c>
      <c r="I1557">
        <f t="shared" si="95"/>
        <v>2.7706834846663702</v>
      </c>
      <c r="J1557">
        <f t="shared" si="96"/>
        <v>0</v>
      </c>
      <c r="K1557">
        <f t="shared" si="97"/>
        <v>53.165954652902883</v>
      </c>
      <c r="L1557" t="str">
        <f t="shared" si="98"/>
        <v>NonSIBU</v>
      </c>
      <c r="M1557" t="s">
        <v>494</v>
      </c>
    </row>
    <row r="1558" spans="1:13" x14ac:dyDescent="0.25">
      <c r="A1558" t="s">
        <v>13</v>
      </c>
      <c r="B1558" s="1">
        <v>40366.503472222219</v>
      </c>
      <c r="C1558" s="1">
        <v>40366.659722222219</v>
      </c>
      <c r="D1558" t="s">
        <v>238</v>
      </c>
      <c r="E1558">
        <v>3.75</v>
      </c>
      <c r="F1558">
        <v>2.8267069500000002</v>
      </c>
      <c r="G1558">
        <v>0</v>
      </c>
      <c r="H1558">
        <v>326.73876369999999</v>
      </c>
      <c r="I1558">
        <f t="shared" si="95"/>
        <v>0.75378852000000007</v>
      </c>
      <c r="J1558">
        <f t="shared" si="96"/>
        <v>0</v>
      </c>
      <c r="K1558">
        <f t="shared" si="97"/>
        <v>87.130336986666663</v>
      </c>
      <c r="L1558" t="str">
        <f t="shared" si="98"/>
        <v>NonSIBU</v>
      </c>
      <c r="M1558" t="s">
        <v>495</v>
      </c>
    </row>
    <row r="1559" spans="1:13" x14ac:dyDescent="0.25">
      <c r="A1559" t="s">
        <v>230</v>
      </c>
      <c r="B1559" s="1">
        <v>40369.496527777781</v>
      </c>
      <c r="C1559" s="1">
        <v>40369.635416666664</v>
      </c>
      <c r="D1559" t="s">
        <v>72</v>
      </c>
      <c r="E1559">
        <v>3.3333333330000001</v>
      </c>
      <c r="F1559">
        <v>4.5599399719999996</v>
      </c>
      <c r="G1559">
        <v>0</v>
      </c>
      <c r="H1559">
        <v>104.9861281</v>
      </c>
      <c r="I1559">
        <f t="shared" si="95"/>
        <v>1.3679819917367979</v>
      </c>
      <c r="J1559">
        <f t="shared" si="96"/>
        <v>0</v>
      </c>
      <c r="K1559">
        <f t="shared" si="97"/>
        <v>31.495838433149583</v>
      </c>
      <c r="L1559" t="str">
        <f t="shared" si="98"/>
        <v>NonSIBU</v>
      </c>
      <c r="M1559" t="s">
        <v>496</v>
      </c>
    </row>
    <row r="1560" spans="1:13" x14ac:dyDescent="0.25">
      <c r="A1560" t="s">
        <v>13</v>
      </c>
      <c r="B1560" s="1">
        <v>40369.684027777781</v>
      </c>
      <c r="C1560" s="1">
        <v>40369.843055555553</v>
      </c>
      <c r="D1560" t="s">
        <v>72</v>
      </c>
      <c r="E1560">
        <v>3.8166666669999998</v>
      </c>
      <c r="F1560">
        <v>3.0329395309999998</v>
      </c>
      <c r="G1560">
        <v>0</v>
      </c>
      <c r="H1560">
        <v>290.55577240000002</v>
      </c>
      <c r="I1560">
        <f t="shared" si="95"/>
        <v>0.79465664560745353</v>
      </c>
      <c r="J1560">
        <f t="shared" si="96"/>
        <v>0</v>
      </c>
      <c r="K1560">
        <f t="shared" si="97"/>
        <v>76.128149967150392</v>
      </c>
      <c r="L1560" t="str">
        <f t="shared" si="98"/>
        <v>NonSIBU</v>
      </c>
      <c r="M1560" t="s">
        <v>497</v>
      </c>
    </row>
    <row r="1561" spans="1:13" x14ac:dyDescent="0.25">
      <c r="A1561" t="s">
        <v>17</v>
      </c>
      <c r="B1561" s="1">
        <v>40369.684027777781</v>
      </c>
      <c r="C1561" s="1">
        <v>40369.824999999997</v>
      </c>
      <c r="D1561" t="s">
        <v>72</v>
      </c>
      <c r="E1561">
        <v>3.3833333329999999</v>
      </c>
      <c r="F1561">
        <v>0.375348344</v>
      </c>
      <c r="G1561">
        <v>0</v>
      </c>
      <c r="H1561">
        <v>0</v>
      </c>
      <c r="I1561">
        <f t="shared" si="95"/>
        <v>0.11094039725230941</v>
      </c>
      <c r="J1561">
        <f t="shared" si="96"/>
        <v>0</v>
      </c>
      <c r="K1561">
        <f t="shared" si="97"/>
        <v>0</v>
      </c>
      <c r="L1561" t="str">
        <f t="shared" si="98"/>
        <v>NonSIBU</v>
      </c>
      <c r="M1561" t="s">
        <v>497</v>
      </c>
    </row>
    <row r="1562" spans="1:13" x14ac:dyDescent="0.25">
      <c r="A1562" t="s">
        <v>16</v>
      </c>
      <c r="B1562" s="1">
        <v>40369.684027777781</v>
      </c>
      <c r="C1562" s="1">
        <v>40369.836111111108</v>
      </c>
      <c r="D1562" t="s">
        <v>72</v>
      </c>
      <c r="E1562">
        <v>3.65</v>
      </c>
      <c r="F1562">
        <v>1.4491038000000001</v>
      </c>
      <c r="G1562">
        <v>0</v>
      </c>
      <c r="H1562">
        <v>11.115956089999999</v>
      </c>
      <c r="I1562">
        <f t="shared" si="95"/>
        <v>0.39701473972602741</v>
      </c>
      <c r="J1562">
        <f t="shared" si="96"/>
        <v>0</v>
      </c>
      <c r="K1562">
        <f t="shared" si="97"/>
        <v>3.0454674219178082</v>
      </c>
      <c r="L1562" t="str">
        <f t="shared" si="98"/>
        <v>NonSIBU</v>
      </c>
      <c r="M1562" t="s">
        <v>497</v>
      </c>
    </row>
    <row r="1563" spans="1:13" x14ac:dyDescent="0.25">
      <c r="A1563" t="s">
        <v>235</v>
      </c>
      <c r="B1563" s="1">
        <v>40369.684027777781</v>
      </c>
      <c r="C1563" s="1">
        <v>40369.831250000003</v>
      </c>
      <c r="D1563" t="s">
        <v>72</v>
      </c>
      <c r="E1563">
        <v>3.5333333329999999</v>
      </c>
      <c r="F1563">
        <v>1.176770066</v>
      </c>
      <c r="G1563">
        <v>0</v>
      </c>
      <c r="H1563">
        <v>0</v>
      </c>
      <c r="I1563">
        <f t="shared" si="95"/>
        <v>0.33304813191821209</v>
      </c>
      <c r="J1563">
        <f t="shared" si="96"/>
        <v>0</v>
      </c>
      <c r="K1563">
        <f t="shared" si="97"/>
        <v>0</v>
      </c>
      <c r="L1563" t="str">
        <f t="shared" si="98"/>
        <v>NonSIBU</v>
      </c>
      <c r="M1563" t="s">
        <v>497</v>
      </c>
    </row>
    <row r="1564" spans="1:13" x14ac:dyDescent="0.25">
      <c r="A1564" t="s">
        <v>230</v>
      </c>
      <c r="B1564" s="1">
        <v>40369.684027777781</v>
      </c>
      <c r="C1564" s="1">
        <v>40369.848611111112</v>
      </c>
      <c r="D1564" t="s">
        <v>72</v>
      </c>
      <c r="E1564">
        <v>3.95</v>
      </c>
      <c r="F1564">
        <v>5.4035288670000003</v>
      </c>
      <c r="G1564">
        <v>0</v>
      </c>
      <c r="H1564">
        <v>124.4085618</v>
      </c>
      <c r="I1564">
        <f t="shared" si="95"/>
        <v>1.3679819916455696</v>
      </c>
      <c r="J1564">
        <f t="shared" si="96"/>
        <v>0</v>
      </c>
      <c r="K1564">
        <f t="shared" si="97"/>
        <v>31.495838430379745</v>
      </c>
      <c r="L1564" t="str">
        <f t="shared" si="98"/>
        <v>NonSIBU</v>
      </c>
      <c r="M1564" t="s">
        <v>497</v>
      </c>
    </row>
    <row r="1565" spans="1:13" x14ac:dyDescent="0.25">
      <c r="A1565" t="s">
        <v>230</v>
      </c>
      <c r="B1565" s="1">
        <v>40370.000694444447</v>
      </c>
      <c r="C1565" s="1">
        <v>40370.436111111114</v>
      </c>
      <c r="D1565" t="s">
        <v>72</v>
      </c>
      <c r="E1565">
        <v>10.45</v>
      </c>
      <c r="F1565">
        <v>13.38239126</v>
      </c>
      <c r="G1565">
        <v>0</v>
      </c>
      <c r="H1565">
        <v>351.99996099999998</v>
      </c>
      <c r="I1565">
        <f t="shared" si="95"/>
        <v>1.2806116038277513</v>
      </c>
      <c r="J1565">
        <f t="shared" si="96"/>
        <v>0</v>
      </c>
      <c r="K1565">
        <f t="shared" si="97"/>
        <v>33.684206794258372</v>
      </c>
      <c r="L1565" t="str">
        <f t="shared" si="98"/>
        <v>NonSIBU</v>
      </c>
      <c r="M1565" t="s">
        <v>498</v>
      </c>
    </row>
    <row r="1566" spans="1:13" x14ac:dyDescent="0.25">
      <c r="A1566" t="s">
        <v>16</v>
      </c>
      <c r="B1566" s="1">
        <v>40370.930555555555</v>
      </c>
      <c r="C1566" s="1">
        <v>40370.959722222222</v>
      </c>
      <c r="D1566" t="s">
        <v>72</v>
      </c>
      <c r="E1566">
        <v>0.7</v>
      </c>
      <c r="F1566">
        <v>0.29544883100000002</v>
      </c>
      <c r="G1566">
        <v>0</v>
      </c>
      <c r="H1566">
        <v>3.2085151019999998</v>
      </c>
      <c r="I1566">
        <f t="shared" si="95"/>
        <v>0.42206975857142864</v>
      </c>
      <c r="J1566">
        <f t="shared" si="96"/>
        <v>0</v>
      </c>
      <c r="K1566">
        <f t="shared" si="97"/>
        <v>4.5835930028571426</v>
      </c>
      <c r="L1566" t="str">
        <f t="shared" si="98"/>
        <v>NonSIBU</v>
      </c>
      <c r="M1566" t="s">
        <v>499</v>
      </c>
    </row>
    <row r="1567" spans="1:13" x14ac:dyDescent="0.25">
      <c r="A1567" t="s">
        <v>230</v>
      </c>
      <c r="B1567" s="1">
        <v>40370.930555555555</v>
      </c>
      <c r="C1567" s="1">
        <v>40370.963194444441</v>
      </c>
      <c r="D1567" t="s">
        <v>72</v>
      </c>
      <c r="E1567">
        <v>0.78333333299999997</v>
      </c>
      <c r="F1567">
        <v>1.0031457560000001</v>
      </c>
      <c r="G1567">
        <v>0</v>
      </c>
      <c r="H1567">
        <v>26.385961989999998</v>
      </c>
      <c r="I1567">
        <f t="shared" si="95"/>
        <v>1.2806116039491966</v>
      </c>
      <c r="J1567">
        <f t="shared" si="96"/>
        <v>0</v>
      </c>
      <c r="K1567">
        <f t="shared" si="97"/>
        <v>33.684206810078386</v>
      </c>
      <c r="L1567" t="str">
        <f t="shared" si="98"/>
        <v>NonSIBU</v>
      </c>
      <c r="M1567" t="s">
        <v>499</v>
      </c>
    </row>
    <row r="1568" spans="1:13" x14ac:dyDescent="0.25">
      <c r="A1568" t="s">
        <v>13</v>
      </c>
      <c r="B1568" s="1">
        <v>40370.930555555555</v>
      </c>
      <c r="C1568" s="1">
        <v>40370.962500000001</v>
      </c>
      <c r="D1568" t="s">
        <v>72</v>
      </c>
      <c r="E1568">
        <v>0.76666666699999997</v>
      </c>
      <c r="F1568">
        <v>0.64103928899999996</v>
      </c>
      <c r="G1568">
        <v>0</v>
      </c>
      <c r="H1568">
        <v>85.594924950000006</v>
      </c>
      <c r="I1568">
        <f t="shared" si="95"/>
        <v>0.83613820267993988</v>
      </c>
      <c r="J1568">
        <f t="shared" si="96"/>
        <v>0</v>
      </c>
      <c r="K1568">
        <f t="shared" si="97"/>
        <v>111.64555423406716</v>
      </c>
      <c r="L1568" t="str">
        <f t="shared" si="98"/>
        <v>NonSIBU</v>
      </c>
      <c r="M1568" t="s">
        <v>499</v>
      </c>
    </row>
    <row r="1569" spans="1:13" x14ac:dyDescent="0.25">
      <c r="A1569" t="s">
        <v>235</v>
      </c>
      <c r="B1569" s="1">
        <v>40370.930555555555</v>
      </c>
      <c r="C1569" s="1">
        <v>40370.958333333336</v>
      </c>
      <c r="D1569" t="s">
        <v>72</v>
      </c>
      <c r="E1569">
        <v>0.66666666699999999</v>
      </c>
      <c r="F1569">
        <v>0.240873948</v>
      </c>
      <c r="G1569">
        <v>0</v>
      </c>
      <c r="H1569">
        <v>0</v>
      </c>
      <c r="I1569">
        <f t="shared" si="95"/>
        <v>0.36131092181934454</v>
      </c>
      <c r="J1569">
        <f t="shared" si="96"/>
        <v>0</v>
      </c>
      <c r="K1569">
        <f t="shared" si="97"/>
        <v>0</v>
      </c>
      <c r="L1569" t="str">
        <f t="shared" si="98"/>
        <v>NonSIBU</v>
      </c>
      <c r="M1569" t="s">
        <v>499</v>
      </c>
    </row>
    <row r="1570" spans="1:13" x14ac:dyDescent="0.25">
      <c r="A1570" t="s">
        <v>17</v>
      </c>
      <c r="B1570" s="1">
        <v>40370.930555555555</v>
      </c>
      <c r="C1570" s="1">
        <v>40370.956944444442</v>
      </c>
      <c r="D1570" t="s">
        <v>72</v>
      </c>
      <c r="E1570">
        <v>0.63333333300000005</v>
      </c>
      <c r="F1570">
        <v>7.5372260999999996E-2</v>
      </c>
      <c r="G1570">
        <v>0</v>
      </c>
      <c r="H1570">
        <v>0</v>
      </c>
      <c r="I1570">
        <f t="shared" si="95"/>
        <v>0.11900883322053095</v>
      </c>
      <c r="J1570">
        <f t="shared" si="96"/>
        <v>0</v>
      </c>
      <c r="K1570">
        <f t="shared" si="97"/>
        <v>0</v>
      </c>
      <c r="L1570" t="str">
        <f t="shared" si="98"/>
        <v>NonSIBU</v>
      </c>
      <c r="M1570" t="s">
        <v>499</v>
      </c>
    </row>
    <row r="1571" spans="1:13" x14ac:dyDescent="0.25">
      <c r="A1571" t="s">
        <v>230</v>
      </c>
      <c r="B1571" s="1">
        <v>40371.000694444447</v>
      </c>
      <c r="C1571" s="1">
        <v>40371.493750000001</v>
      </c>
      <c r="D1571" t="s">
        <v>107</v>
      </c>
      <c r="E1571">
        <v>11.83333333</v>
      </c>
      <c r="F1571">
        <v>15.086615370000001</v>
      </c>
      <c r="G1571">
        <v>0</v>
      </c>
      <c r="H1571">
        <v>366.73218070000001</v>
      </c>
      <c r="I1571">
        <f t="shared" si="95"/>
        <v>1.2749252428943452</v>
      </c>
      <c r="J1571">
        <f t="shared" si="96"/>
        <v>0</v>
      </c>
      <c r="K1571">
        <f t="shared" si="97"/>
        <v>30.991451898870832</v>
      </c>
      <c r="L1571" t="str">
        <f t="shared" si="98"/>
        <v>NonSIBU</v>
      </c>
      <c r="M1571" t="s">
        <v>500</v>
      </c>
    </row>
    <row r="1572" spans="1:13" x14ac:dyDescent="0.25">
      <c r="A1572" t="s">
        <v>230</v>
      </c>
      <c r="B1572" s="1">
        <v>40372.000694444447</v>
      </c>
      <c r="C1572" s="1">
        <v>40372.056944444441</v>
      </c>
      <c r="D1572" t="s">
        <v>107</v>
      </c>
      <c r="E1572">
        <v>1.35</v>
      </c>
      <c r="F1572">
        <v>1.6456558969999999</v>
      </c>
      <c r="G1572">
        <v>0</v>
      </c>
      <c r="H1572">
        <v>48.474659760000002</v>
      </c>
      <c r="I1572">
        <f t="shared" si="95"/>
        <v>1.2190043681481479</v>
      </c>
      <c r="J1572">
        <f t="shared" si="96"/>
        <v>0</v>
      </c>
      <c r="K1572">
        <f t="shared" si="97"/>
        <v>35.907155377777777</v>
      </c>
      <c r="L1572" t="str">
        <f t="shared" si="98"/>
        <v>NonSIBU</v>
      </c>
      <c r="M1572" t="s">
        <v>500</v>
      </c>
    </row>
    <row r="1573" spans="1:13" x14ac:dyDescent="0.25">
      <c r="A1573" t="s">
        <v>13</v>
      </c>
      <c r="B1573" s="1">
        <v>40375.560416666667</v>
      </c>
      <c r="C1573" s="1">
        <v>40375.790277777778</v>
      </c>
      <c r="D1573" t="s">
        <v>90</v>
      </c>
      <c r="E1573">
        <v>5.516666667</v>
      </c>
      <c r="F1573">
        <v>3.717151608</v>
      </c>
      <c r="G1573">
        <v>0</v>
      </c>
      <c r="H1573">
        <v>421.03689989999998</v>
      </c>
      <c r="I1573">
        <f t="shared" si="95"/>
        <v>0.67380391681729279</v>
      </c>
      <c r="J1573">
        <f t="shared" si="96"/>
        <v>0</v>
      </c>
      <c r="K1573">
        <f t="shared" si="97"/>
        <v>76.320888194784231</v>
      </c>
      <c r="L1573" t="str">
        <f t="shared" si="98"/>
        <v>NonSIBU</v>
      </c>
      <c r="M1573" t="s">
        <v>501</v>
      </c>
    </row>
    <row r="1574" spans="1:13" x14ac:dyDescent="0.25">
      <c r="A1574" t="s">
        <v>16</v>
      </c>
      <c r="B1574" s="1">
        <v>40375.560416666667</v>
      </c>
      <c r="C1574" s="1">
        <v>40375.77847222222</v>
      </c>
      <c r="D1574" t="s">
        <v>90</v>
      </c>
      <c r="E1574">
        <v>5.233333333</v>
      </c>
      <c r="F1574">
        <v>1.743404553</v>
      </c>
      <c r="G1574">
        <v>0</v>
      </c>
      <c r="H1574">
        <v>15.924124340000001</v>
      </c>
      <c r="I1574">
        <f t="shared" si="95"/>
        <v>0.3331346279830022</v>
      </c>
      <c r="J1574">
        <f t="shared" si="96"/>
        <v>0</v>
      </c>
      <c r="K1574">
        <f t="shared" si="97"/>
        <v>3.0428263072001802</v>
      </c>
      <c r="L1574" t="str">
        <f t="shared" si="98"/>
        <v>NonSIBU</v>
      </c>
      <c r="M1574" t="s">
        <v>501</v>
      </c>
    </row>
    <row r="1575" spans="1:13" x14ac:dyDescent="0.25">
      <c r="A1575" t="s">
        <v>235</v>
      </c>
      <c r="B1575" s="1">
        <v>40375.560416666667</v>
      </c>
      <c r="C1575" s="1">
        <v>40375.768055555556</v>
      </c>
      <c r="D1575" t="s">
        <v>90</v>
      </c>
      <c r="E1575">
        <v>4.983333333</v>
      </c>
      <c r="F1575">
        <v>1.4043528350000001</v>
      </c>
      <c r="G1575">
        <v>0</v>
      </c>
      <c r="H1575">
        <v>0</v>
      </c>
      <c r="I1575">
        <f t="shared" si="95"/>
        <v>0.28180993346366623</v>
      </c>
      <c r="J1575">
        <f t="shared" si="96"/>
        <v>0</v>
      </c>
      <c r="K1575">
        <f t="shared" si="97"/>
        <v>0</v>
      </c>
      <c r="L1575" t="str">
        <f t="shared" si="98"/>
        <v>NonSIBU</v>
      </c>
      <c r="M1575" t="s">
        <v>501</v>
      </c>
    </row>
    <row r="1576" spans="1:13" x14ac:dyDescent="0.25">
      <c r="A1576" t="s">
        <v>230</v>
      </c>
      <c r="B1576" s="1">
        <v>40375.560416666667</v>
      </c>
      <c r="C1576" s="1">
        <v>40375.794444444444</v>
      </c>
      <c r="D1576" t="s">
        <v>90</v>
      </c>
      <c r="E1576">
        <v>5.6166666669999996</v>
      </c>
      <c r="F1576">
        <v>7.160947782</v>
      </c>
      <c r="G1576">
        <v>0</v>
      </c>
      <c r="H1576">
        <v>185.83466680000001</v>
      </c>
      <c r="I1576">
        <f t="shared" si="95"/>
        <v>1.2749461925652852</v>
      </c>
      <c r="J1576">
        <f t="shared" si="96"/>
        <v>0</v>
      </c>
      <c r="K1576">
        <f t="shared" si="97"/>
        <v>33.086290822962241</v>
      </c>
      <c r="L1576" t="str">
        <f t="shared" si="98"/>
        <v>NonSIBU</v>
      </c>
      <c r="M1576" t="s">
        <v>501</v>
      </c>
    </row>
    <row r="1577" spans="1:13" x14ac:dyDescent="0.25">
      <c r="A1577" t="s">
        <v>17</v>
      </c>
      <c r="B1577" s="1">
        <v>40375.560416666667</v>
      </c>
      <c r="C1577" s="1">
        <v>40375.773611111108</v>
      </c>
      <c r="D1577" t="s">
        <v>90</v>
      </c>
      <c r="E1577">
        <v>5.1166666669999996</v>
      </c>
      <c r="F1577">
        <v>0.47273894100000002</v>
      </c>
      <c r="G1577">
        <v>0</v>
      </c>
      <c r="H1577">
        <v>0</v>
      </c>
      <c r="I1577">
        <f t="shared" si="95"/>
        <v>9.2391975433720408E-2</v>
      </c>
      <c r="J1577">
        <f t="shared" si="96"/>
        <v>0</v>
      </c>
      <c r="K1577">
        <f t="shared" si="97"/>
        <v>0</v>
      </c>
      <c r="L1577" t="str">
        <f t="shared" si="98"/>
        <v>NonSIBU</v>
      </c>
      <c r="M1577" t="s">
        <v>501</v>
      </c>
    </row>
    <row r="1578" spans="1:13" x14ac:dyDescent="0.25">
      <c r="A1578" t="s">
        <v>230</v>
      </c>
      <c r="B1578" s="1">
        <v>40376.000694444447</v>
      </c>
      <c r="C1578" s="1">
        <v>40376.42291666667</v>
      </c>
      <c r="D1578" t="s">
        <v>72</v>
      </c>
      <c r="E1578">
        <v>10.133333329999999</v>
      </c>
      <c r="F1578">
        <v>12.868005800000001</v>
      </c>
      <c r="G1578">
        <v>0</v>
      </c>
      <c r="H1578">
        <v>288.20216590000001</v>
      </c>
      <c r="I1578">
        <f t="shared" si="95"/>
        <v>1.2698689938387728</v>
      </c>
      <c r="J1578">
        <f t="shared" si="96"/>
        <v>0</v>
      </c>
      <c r="K1578">
        <f t="shared" si="97"/>
        <v>28.441003223171386</v>
      </c>
      <c r="L1578" t="str">
        <f t="shared" si="98"/>
        <v>NonSIBU</v>
      </c>
      <c r="M1578" t="s">
        <v>502</v>
      </c>
    </row>
    <row r="1579" spans="1:13" x14ac:dyDescent="0.25">
      <c r="A1579" t="s">
        <v>230</v>
      </c>
      <c r="B1579" s="1">
        <v>40377.000694444447</v>
      </c>
      <c r="C1579" s="1">
        <v>40377.041666666664</v>
      </c>
      <c r="D1579" t="s">
        <v>72</v>
      </c>
      <c r="E1579">
        <v>0.98333333300000003</v>
      </c>
      <c r="F1579">
        <v>1.3702415750000001</v>
      </c>
      <c r="G1579">
        <v>0</v>
      </c>
      <c r="H1579">
        <v>42.494407320000001</v>
      </c>
      <c r="I1579">
        <f t="shared" si="95"/>
        <v>1.3934660089469377</v>
      </c>
      <c r="J1579">
        <f t="shared" si="96"/>
        <v>0</v>
      </c>
      <c r="K1579">
        <f t="shared" si="97"/>
        <v>43.214651526513443</v>
      </c>
      <c r="L1579" t="str">
        <f t="shared" si="98"/>
        <v>NonSIBU</v>
      </c>
      <c r="M1579" t="s">
        <v>502</v>
      </c>
    </row>
    <row r="1580" spans="1:13" x14ac:dyDescent="0.25">
      <c r="A1580" t="s">
        <v>17</v>
      </c>
      <c r="B1580" s="1">
        <v>40377.125</v>
      </c>
      <c r="C1580" s="1">
        <v>40377.194444444445</v>
      </c>
      <c r="D1580" t="s">
        <v>90</v>
      </c>
      <c r="E1580">
        <v>1.6666666670000001</v>
      </c>
      <c r="F1580">
        <v>0.16146527299999999</v>
      </c>
      <c r="G1580">
        <v>0</v>
      </c>
      <c r="H1580">
        <v>0</v>
      </c>
      <c r="I1580">
        <f t="shared" si="95"/>
        <v>9.6879163780624153E-2</v>
      </c>
      <c r="J1580">
        <f t="shared" si="96"/>
        <v>0</v>
      </c>
      <c r="K1580">
        <f t="shared" si="97"/>
        <v>0</v>
      </c>
      <c r="L1580" t="str">
        <f t="shared" si="98"/>
        <v>NonSIBU</v>
      </c>
      <c r="M1580" t="s">
        <v>503</v>
      </c>
    </row>
    <row r="1581" spans="1:13" x14ac:dyDescent="0.25">
      <c r="A1581" t="s">
        <v>13</v>
      </c>
      <c r="B1581" s="1">
        <v>40387.357638888891</v>
      </c>
      <c r="C1581" s="1">
        <v>40387.479166666664</v>
      </c>
      <c r="D1581" t="s">
        <v>70</v>
      </c>
      <c r="E1581">
        <v>2.9166666669999999</v>
      </c>
      <c r="F1581">
        <v>1.594523516</v>
      </c>
      <c r="G1581">
        <v>0</v>
      </c>
      <c r="H1581">
        <v>237.225199</v>
      </c>
      <c r="I1581">
        <f t="shared" si="95"/>
        <v>0.54669377685180642</v>
      </c>
      <c r="J1581">
        <f t="shared" si="96"/>
        <v>0</v>
      </c>
      <c r="K1581">
        <f t="shared" si="97"/>
        <v>81.334353933561786</v>
      </c>
      <c r="L1581" t="str">
        <f t="shared" si="98"/>
        <v>NonSIBU</v>
      </c>
      <c r="M1581" t="s">
        <v>504</v>
      </c>
    </row>
    <row r="1582" spans="1:13" x14ac:dyDescent="0.25">
      <c r="A1582" t="s">
        <v>17</v>
      </c>
      <c r="B1582" s="1">
        <v>40389.340277777781</v>
      </c>
      <c r="C1582" s="1">
        <v>40389.656944444447</v>
      </c>
      <c r="D1582" t="s">
        <v>81</v>
      </c>
      <c r="E1582">
        <v>7.6</v>
      </c>
      <c r="F1582">
        <v>0.68099427300000004</v>
      </c>
      <c r="G1582">
        <v>0</v>
      </c>
      <c r="H1582">
        <v>0</v>
      </c>
      <c r="I1582">
        <f t="shared" si="95"/>
        <v>8.9604509605263172E-2</v>
      </c>
      <c r="J1582">
        <f t="shared" si="96"/>
        <v>0</v>
      </c>
      <c r="K1582">
        <f t="shared" si="97"/>
        <v>0</v>
      </c>
      <c r="L1582" t="str">
        <f t="shared" si="98"/>
        <v>NonSIBU</v>
      </c>
      <c r="M1582" t="s">
        <v>505</v>
      </c>
    </row>
    <row r="1583" spans="1:13" x14ac:dyDescent="0.25">
      <c r="A1583" t="s">
        <v>230</v>
      </c>
      <c r="B1583" s="1">
        <v>40390.336805555555</v>
      </c>
      <c r="C1583" s="1">
        <v>40390.404166666667</v>
      </c>
      <c r="D1583" t="s">
        <v>90</v>
      </c>
      <c r="E1583">
        <v>1.6166666670000001</v>
      </c>
      <c r="F1583">
        <v>2.517938724</v>
      </c>
      <c r="G1583">
        <v>0</v>
      </c>
      <c r="H1583">
        <v>59.412429410000001</v>
      </c>
      <c r="I1583">
        <f t="shared" si="95"/>
        <v>1.5574878701943322</v>
      </c>
      <c r="J1583">
        <f t="shared" si="96"/>
        <v>0</v>
      </c>
      <c r="K1583">
        <f t="shared" si="97"/>
        <v>36.749956328505164</v>
      </c>
      <c r="L1583" t="str">
        <f t="shared" si="98"/>
        <v>NonSIBU</v>
      </c>
      <c r="M1583" t="s">
        <v>506</v>
      </c>
    </row>
    <row r="1584" spans="1:13" x14ac:dyDescent="0.25">
      <c r="A1584" t="s">
        <v>17</v>
      </c>
      <c r="B1584" s="1">
        <v>40390.336805555555</v>
      </c>
      <c r="C1584" s="1">
        <v>40390.365972222222</v>
      </c>
      <c r="D1584" t="s">
        <v>90</v>
      </c>
      <c r="E1584">
        <v>0.7</v>
      </c>
      <c r="F1584">
        <v>0.100034437</v>
      </c>
      <c r="G1584">
        <v>0</v>
      </c>
      <c r="H1584">
        <v>0</v>
      </c>
      <c r="I1584">
        <f t="shared" si="95"/>
        <v>0.14290633857142859</v>
      </c>
      <c r="J1584">
        <f t="shared" si="96"/>
        <v>0</v>
      </c>
      <c r="K1584">
        <f t="shared" si="97"/>
        <v>0</v>
      </c>
      <c r="L1584" t="str">
        <f t="shared" si="98"/>
        <v>NonSIBU</v>
      </c>
      <c r="M1584" t="s">
        <v>506</v>
      </c>
    </row>
    <row r="1585" spans="1:13" x14ac:dyDescent="0.25">
      <c r="A1585" t="s">
        <v>16</v>
      </c>
      <c r="B1585" s="1">
        <v>40390.336805555555</v>
      </c>
      <c r="C1585" s="1">
        <v>40390.381944444445</v>
      </c>
      <c r="D1585" t="s">
        <v>90</v>
      </c>
      <c r="E1585">
        <v>1.0833333329999999</v>
      </c>
      <c r="F1585">
        <v>0.50108590399999997</v>
      </c>
      <c r="G1585">
        <v>0</v>
      </c>
      <c r="H1585">
        <v>1.494899985</v>
      </c>
      <c r="I1585">
        <f t="shared" si="95"/>
        <v>0.46254083460385875</v>
      </c>
      <c r="J1585">
        <f t="shared" si="96"/>
        <v>0</v>
      </c>
      <c r="K1585">
        <f t="shared" si="97"/>
        <v>1.3799076788861255</v>
      </c>
      <c r="L1585" t="str">
        <f t="shared" si="98"/>
        <v>NonSIBU</v>
      </c>
      <c r="M1585" t="s">
        <v>506</v>
      </c>
    </row>
    <row r="1586" spans="1:13" x14ac:dyDescent="0.25">
      <c r="A1586" t="s">
        <v>235</v>
      </c>
      <c r="B1586" s="1">
        <v>40390.336805555555</v>
      </c>
      <c r="C1586" s="1">
        <v>40390.366666666669</v>
      </c>
      <c r="D1586" t="s">
        <v>90</v>
      </c>
      <c r="E1586">
        <v>0.71666666700000003</v>
      </c>
      <c r="F1586">
        <v>0.30263382500000002</v>
      </c>
      <c r="G1586">
        <v>0</v>
      </c>
      <c r="H1586">
        <v>0</v>
      </c>
      <c r="I1586">
        <f t="shared" si="95"/>
        <v>0.42227975561754433</v>
      </c>
      <c r="J1586">
        <f t="shared" si="96"/>
        <v>0</v>
      </c>
      <c r="K1586">
        <f t="shared" si="97"/>
        <v>0</v>
      </c>
      <c r="L1586" t="str">
        <f t="shared" si="98"/>
        <v>NonSIBU</v>
      </c>
      <c r="M1586" t="s">
        <v>506</v>
      </c>
    </row>
    <row r="1587" spans="1:13" x14ac:dyDescent="0.25">
      <c r="A1587" t="s">
        <v>13</v>
      </c>
      <c r="B1587" s="1">
        <v>40390.336805555555</v>
      </c>
      <c r="C1587" s="1">
        <v>40390.367361111108</v>
      </c>
      <c r="D1587" t="s">
        <v>90</v>
      </c>
      <c r="E1587">
        <v>0.73333333300000003</v>
      </c>
      <c r="F1587">
        <v>0.75999836700000001</v>
      </c>
      <c r="G1587">
        <v>0</v>
      </c>
      <c r="H1587">
        <v>76.570134049999993</v>
      </c>
      <c r="I1587">
        <f t="shared" si="95"/>
        <v>1.0363614100165279</v>
      </c>
      <c r="J1587">
        <f t="shared" si="96"/>
        <v>0</v>
      </c>
      <c r="K1587">
        <f t="shared" si="97"/>
        <v>104.41381920655172</v>
      </c>
      <c r="L1587" t="str">
        <f t="shared" si="98"/>
        <v>NonSIBU</v>
      </c>
      <c r="M1587" t="s">
        <v>506</v>
      </c>
    </row>
    <row r="1588" spans="1:13" x14ac:dyDescent="0.25">
      <c r="A1588" t="s">
        <v>230</v>
      </c>
      <c r="B1588" s="1">
        <v>40391.000694444447</v>
      </c>
      <c r="C1588" s="1">
        <v>40391.087500000001</v>
      </c>
      <c r="D1588" t="s">
        <v>507</v>
      </c>
      <c r="E1588">
        <v>2.0833333330000001</v>
      </c>
      <c r="F1588">
        <v>2.9574969260000001</v>
      </c>
      <c r="G1588">
        <v>0</v>
      </c>
      <c r="H1588">
        <v>46.242830040000001</v>
      </c>
      <c r="I1588">
        <f t="shared" si="95"/>
        <v>1.4195985247071357</v>
      </c>
      <c r="J1588">
        <f t="shared" si="96"/>
        <v>0</v>
      </c>
      <c r="K1588">
        <f t="shared" si="97"/>
        <v>22.196558422751448</v>
      </c>
      <c r="L1588" t="str">
        <f t="shared" si="98"/>
        <v>NonSIBU</v>
      </c>
      <c r="M1588" t="s">
        <v>508</v>
      </c>
    </row>
    <row r="1589" spans="1:13" x14ac:dyDescent="0.25">
      <c r="A1589" t="s">
        <v>13</v>
      </c>
      <c r="B1589" s="1">
        <v>40391.423611111109</v>
      </c>
      <c r="C1589" s="1">
        <v>40391.430555555555</v>
      </c>
      <c r="D1589" t="s">
        <v>90</v>
      </c>
      <c r="E1589">
        <v>0.16666666699999999</v>
      </c>
      <c r="F1589">
        <v>0.296771542</v>
      </c>
      <c r="G1589">
        <v>0</v>
      </c>
      <c r="H1589">
        <v>-19.440674529999999</v>
      </c>
      <c r="I1589">
        <f t="shared" si="95"/>
        <v>1.7806292484387416</v>
      </c>
      <c r="J1589">
        <f t="shared" si="96"/>
        <v>0</v>
      </c>
      <c r="K1589">
        <f t="shared" si="97"/>
        <v>-116.64404694671191</v>
      </c>
      <c r="L1589" t="str">
        <f t="shared" si="98"/>
        <v>NonSIBU</v>
      </c>
      <c r="M1589" t="s">
        <v>509</v>
      </c>
    </row>
    <row r="1590" spans="1:13" x14ac:dyDescent="0.25">
      <c r="A1590" t="s">
        <v>17</v>
      </c>
      <c r="B1590" s="1">
        <v>40391.423611111109</v>
      </c>
      <c r="C1590" s="1">
        <v>40391.430555555555</v>
      </c>
      <c r="D1590" t="s">
        <v>90</v>
      </c>
      <c r="E1590">
        <v>0.16666666699999999</v>
      </c>
      <c r="F1590">
        <v>4.1798660000000001E-2</v>
      </c>
      <c r="G1590">
        <v>0</v>
      </c>
      <c r="H1590">
        <v>0</v>
      </c>
      <c r="I1590">
        <f t="shared" si="95"/>
        <v>0.25079195949841609</v>
      </c>
      <c r="J1590">
        <f t="shared" si="96"/>
        <v>0</v>
      </c>
      <c r="K1590">
        <f t="shared" si="97"/>
        <v>0</v>
      </c>
      <c r="L1590" t="str">
        <f t="shared" si="98"/>
        <v>NonSIBU</v>
      </c>
      <c r="M1590" t="s">
        <v>509</v>
      </c>
    </row>
    <row r="1591" spans="1:13" x14ac:dyDescent="0.25">
      <c r="A1591" t="s">
        <v>17</v>
      </c>
      <c r="B1591" s="1">
        <v>40393.395833333336</v>
      </c>
      <c r="C1591" s="1">
        <v>40393.399305555555</v>
      </c>
      <c r="D1591" t="s">
        <v>72</v>
      </c>
      <c r="E1591">
        <v>8.3333332999999996E-2</v>
      </c>
      <c r="F1591">
        <v>4.2817521999999997E-2</v>
      </c>
      <c r="G1591">
        <v>0</v>
      </c>
      <c r="H1591">
        <v>0</v>
      </c>
      <c r="I1591">
        <f t="shared" si="95"/>
        <v>0.51381026605524105</v>
      </c>
      <c r="J1591">
        <f t="shared" si="96"/>
        <v>0</v>
      </c>
      <c r="K1591">
        <f t="shared" si="97"/>
        <v>0</v>
      </c>
      <c r="L1591" t="str">
        <f t="shared" si="98"/>
        <v>NonSIBU</v>
      </c>
      <c r="M1591" t="s">
        <v>510</v>
      </c>
    </row>
    <row r="1592" spans="1:13" x14ac:dyDescent="0.25">
      <c r="A1592" t="s">
        <v>230</v>
      </c>
      <c r="B1592" s="1">
        <v>40393.395833333336</v>
      </c>
      <c r="C1592" s="1">
        <v>40393.399305555555</v>
      </c>
      <c r="D1592" t="s">
        <v>72</v>
      </c>
      <c r="E1592">
        <v>8.3333332999999996E-2</v>
      </c>
      <c r="F1592">
        <v>0.59299300200000005</v>
      </c>
      <c r="G1592">
        <v>0</v>
      </c>
      <c r="H1592">
        <v>-11.276692600000001</v>
      </c>
      <c r="I1592">
        <f t="shared" si="95"/>
        <v>7.1159160524636649</v>
      </c>
      <c r="J1592">
        <f t="shared" si="96"/>
        <v>0</v>
      </c>
      <c r="K1592">
        <f t="shared" si="97"/>
        <v>-135.32031174128127</v>
      </c>
      <c r="L1592" t="str">
        <f t="shared" si="98"/>
        <v>NonSIBU</v>
      </c>
      <c r="M1592" t="s">
        <v>510</v>
      </c>
    </row>
    <row r="1593" spans="1:13" x14ac:dyDescent="0.25">
      <c r="A1593" t="s">
        <v>16</v>
      </c>
      <c r="B1593" s="1">
        <v>40393.395833333336</v>
      </c>
      <c r="C1593" s="1">
        <v>40393.399305555555</v>
      </c>
      <c r="D1593" t="s">
        <v>72</v>
      </c>
      <c r="E1593">
        <v>8.3333332999999996E-2</v>
      </c>
      <c r="F1593">
        <v>0.16406343000000001</v>
      </c>
      <c r="G1593">
        <v>0</v>
      </c>
      <c r="H1593">
        <v>-0.39830117799999998</v>
      </c>
      <c r="I1593">
        <f t="shared" si="95"/>
        <v>1.968761167875045</v>
      </c>
      <c r="J1593">
        <f t="shared" si="96"/>
        <v>0</v>
      </c>
      <c r="K1593">
        <f t="shared" si="97"/>
        <v>-4.7796141551184563</v>
      </c>
      <c r="L1593" t="str">
        <f t="shared" si="98"/>
        <v>NonSIBU</v>
      </c>
      <c r="M1593" t="s">
        <v>510</v>
      </c>
    </row>
    <row r="1594" spans="1:13" x14ac:dyDescent="0.25">
      <c r="A1594" t="s">
        <v>13</v>
      </c>
      <c r="B1594" s="1">
        <v>40393.395833333336</v>
      </c>
      <c r="C1594" s="1">
        <v>40393.399305555555</v>
      </c>
      <c r="D1594" t="s">
        <v>72</v>
      </c>
      <c r="E1594">
        <v>8.3333332999999996E-2</v>
      </c>
      <c r="F1594">
        <v>0.30356121600000002</v>
      </c>
      <c r="G1594">
        <v>0</v>
      </c>
      <c r="H1594">
        <v>-25.17234457</v>
      </c>
      <c r="I1594">
        <f t="shared" si="95"/>
        <v>3.6427346065709387</v>
      </c>
      <c r="J1594">
        <f t="shared" si="96"/>
        <v>0</v>
      </c>
      <c r="K1594">
        <f t="shared" si="97"/>
        <v>-302.06813604827255</v>
      </c>
      <c r="L1594" t="str">
        <f t="shared" si="98"/>
        <v>NonSIBU</v>
      </c>
      <c r="M1594" t="s">
        <v>510</v>
      </c>
    </row>
    <row r="1595" spans="1:13" x14ac:dyDescent="0.25">
      <c r="A1595" t="s">
        <v>235</v>
      </c>
      <c r="B1595" s="1">
        <v>40393.395833333336</v>
      </c>
      <c r="C1595" s="1">
        <v>40393.399305555555</v>
      </c>
      <c r="D1595" t="s">
        <v>72</v>
      </c>
      <c r="E1595">
        <v>8.3333332999999996E-2</v>
      </c>
      <c r="F1595">
        <v>0.127981285</v>
      </c>
      <c r="G1595">
        <v>0</v>
      </c>
      <c r="H1595">
        <v>0</v>
      </c>
      <c r="I1595">
        <f t="shared" si="95"/>
        <v>1.5357754261431018</v>
      </c>
      <c r="J1595">
        <f t="shared" si="96"/>
        <v>0</v>
      </c>
      <c r="K1595">
        <f t="shared" si="97"/>
        <v>0</v>
      </c>
      <c r="L1595" t="str">
        <f t="shared" si="98"/>
        <v>NonSIBU</v>
      </c>
      <c r="M1595" t="s">
        <v>510</v>
      </c>
    </row>
    <row r="1596" spans="1:13" x14ac:dyDescent="0.25">
      <c r="A1596" t="s">
        <v>230</v>
      </c>
      <c r="B1596" s="1">
        <v>40394.000694444447</v>
      </c>
      <c r="C1596" s="1">
        <v>40394.045138888891</v>
      </c>
      <c r="D1596" t="s">
        <v>277</v>
      </c>
      <c r="E1596">
        <v>1.066666667</v>
      </c>
      <c r="F1596">
        <v>1.524882493</v>
      </c>
      <c r="G1596">
        <v>0</v>
      </c>
      <c r="H1596">
        <v>16.23396142</v>
      </c>
      <c r="I1596">
        <f t="shared" si="95"/>
        <v>1.4295773367407572</v>
      </c>
      <c r="J1596">
        <f t="shared" si="96"/>
        <v>0</v>
      </c>
      <c r="K1596">
        <f t="shared" si="97"/>
        <v>15.219338826493956</v>
      </c>
      <c r="L1596" t="str">
        <f t="shared" si="98"/>
        <v>NonSIBU</v>
      </c>
      <c r="M1596" t="s">
        <v>511</v>
      </c>
    </row>
    <row r="1597" spans="1:13" x14ac:dyDescent="0.25">
      <c r="A1597" t="s">
        <v>13</v>
      </c>
      <c r="B1597" s="1">
        <v>40398.534722222219</v>
      </c>
      <c r="C1597" s="1">
        <v>40398.677083333336</v>
      </c>
      <c r="D1597" t="s">
        <v>238</v>
      </c>
      <c r="E1597">
        <v>3.4166666669999999</v>
      </c>
      <c r="F1597">
        <v>2.211376225</v>
      </c>
      <c r="G1597">
        <v>0</v>
      </c>
      <c r="H1597">
        <v>0</v>
      </c>
      <c r="I1597">
        <f t="shared" si="95"/>
        <v>0.64723206579051396</v>
      </c>
      <c r="J1597">
        <f t="shared" si="96"/>
        <v>0</v>
      </c>
      <c r="K1597">
        <f t="shared" si="97"/>
        <v>0</v>
      </c>
      <c r="L1597" t="str">
        <f t="shared" si="98"/>
        <v>NonSIBU</v>
      </c>
      <c r="M1597" t="s">
        <v>512</v>
      </c>
    </row>
    <row r="1598" spans="1:13" x14ac:dyDescent="0.25">
      <c r="A1598" t="s">
        <v>16</v>
      </c>
      <c r="B1598" s="1">
        <v>40403.5</v>
      </c>
      <c r="C1598" s="1">
        <v>40403.525000000001</v>
      </c>
      <c r="D1598" t="s">
        <v>90</v>
      </c>
      <c r="E1598">
        <v>0.6</v>
      </c>
      <c r="F1598">
        <v>0.23732277500000001</v>
      </c>
      <c r="G1598">
        <v>0</v>
      </c>
      <c r="H1598">
        <v>0.14256935000000001</v>
      </c>
      <c r="I1598">
        <f t="shared" si="95"/>
        <v>0.39553795833333338</v>
      </c>
      <c r="J1598">
        <f t="shared" si="96"/>
        <v>0</v>
      </c>
      <c r="K1598">
        <f t="shared" si="97"/>
        <v>0.23761558333333335</v>
      </c>
      <c r="L1598" t="str">
        <f t="shared" si="98"/>
        <v>NonSIBU</v>
      </c>
      <c r="M1598" t="s">
        <v>513</v>
      </c>
    </row>
    <row r="1599" spans="1:13" x14ac:dyDescent="0.25">
      <c r="A1599" t="s">
        <v>230</v>
      </c>
      <c r="B1599" s="1">
        <v>40405.449999999997</v>
      </c>
      <c r="C1599" s="1">
        <v>40405.496527777781</v>
      </c>
      <c r="D1599" t="s">
        <v>70</v>
      </c>
      <c r="E1599">
        <v>1.1166666670000001</v>
      </c>
      <c r="F1599">
        <v>1.6591546349999999</v>
      </c>
      <c r="G1599">
        <v>0</v>
      </c>
      <c r="H1599">
        <v>13.893203440000001</v>
      </c>
      <c r="I1599">
        <f t="shared" si="95"/>
        <v>1.4858101204519969</v>
      </c>
      <c r="J1599">
        <f t="shared" si="96"/>
        <v>0</v>
      </c>
      <c r="K1599">
        <f t="shared" si="97"/>
        <v>12.441674718674127</v>
      </c>
      <c r="L1599" t="str">
        <f t="shared" si="98"/>
        <v>NonSIBU</v>
      </c>
      <c r="M1599" t="s">
        <v>492</v>
      </c>
    </row>
    <row r="1600" spans="1:13" x14ac:dyDescent="0.25">
      <c r="A1600" t="s">
        <v>230</v>
      </c>
      <c r="B1600" s="1">
        <v>40406.000694444447</v>
      </c>
      <c r="C1600" s="1">
        <v>40406.063194444447</v>
      </c>
      <c r="D1600" t="s">
        <v>100</v>
      </c>
      <c r="E1600">
        <v>1.5</v>
      </c>
      <c r="F1600">
        <v>1.8953898199999999</v>
      </c>
      <c r="G1600">
        <v>0</v>
      </c>
      <c r="H1600">
        <v>23.935656250000001</v>
      </c>
      <c r="I1600">
        <f t="shared" si="95"/>
        <v>1.2635932133333332</v>
      </c>
      <c r="J1600">
        <f t="shared" si="96"/>
        <v>0</v>
      </c>
      <c r="K1600">
        <f t="shared" si="97"/>
        <v>15.957104166666667</v>
      </c>
      <c r="L1600" t="str">
        <f t="shared" si="98"/>
        <v>NonSIBU</v>
      </c>
      <c r="M1600" t="s">
        <v>514</v>
      </c>
    </row>
    <row r="1601" spans="1:13" x14ac:dyDescent="0.25">
      <c r="A1601" t="s">
        <v>13</v>
      </c>
      <c r="B1601" s="1">
        <v>40420.520833333336</v>
      </c>
      <c r="C1601" s="1">
        <v>40420.684027777781</v>
      </c>
      <c r="D1601" t="s">
        <v>238</v>
      </c>
      <c r="E1601">
        <v>3.9166666669999999</v>
      </c>
      <c r="F1601">
        <v>2.556091737</v>
      </c>
      <c r="G1601">
        <v>0</v>
      </c>
      <c r="H1601">
        <v>0</v>
      </c>
      <c r="I1601">
        <f t="shared" si="95"/>
        <v>0.65261916683807497</v>
      </c>
      <c r="J1601">
        <f t="shared" si="96"/>
        <v>0</v>
      </c>
      <c r="K1601">
        <f t="shared" si="97"/>
        <v>0</v>
      </c>
      <c r="L1601" t="str">
        <f t="shared" si="98"/>
        <v>NonSIBU</v>
      </c>
      <c r="M1601" t="s">
        <v>515</v>
      </c>
    </row>
    <row r="1602" spans="1:13" x14ac:dyDescent="0.25">
      <c r="A1602" t="s">
        <v>13</v>
      </c>
      <c r="B1602" s="1">
        <v>40420.68472222222</v>
      </c>
      <c r="C1602" s="1">
        <v>40420.727777777778</v>
      </c>
      <c r="D1602" t="s">
        <v>238</v>
      </c>
      <c r="E1602">
        <v>1.0333333330000001</v>
      </c>
      <c r="F1602">
        <v>0.67437313899999995</v>
      </c>
      <c r="G1602">
        <v>0</v>
      </c>
      <c r="H1602">
        <v>0</v>
      </c>
      <c r="I1602">
        <f t="shared" si="95"/>
        <v>0.65261916698471578</v>
      </c>
      <c r="J1602">
        <f t="shared" si="96"/>
        <v>0</v>
      </c>
      <c r="K1602">
        <f t="shared" si="97"/>
        <v>0</v>
      </c>
      <c r="L1602" t="str">
        <f t="shared" si="98"/>
        <v>NonSIBU</v>
      </c>
      <c r="M1602" t="s">
        <v>516</v>
      </c>
    </row>
    <row r="1603" spans="1:13" x14ac:dyDescent="0.25">
      <c r="A1603" t="s">
        <v>13</v>
      </c>
      <c r="B1603" s="1">
        <v>40423.916666666664</v>
      </c>
      <c r="C1603" s="1">
        <v>40424</v>
      </c>
      <c r="D1603" t="s">
        <v>155</v>
      </c>
      <c r="E1603">
        <v>2</v>
      </c>
      <c r="F1603">
        <v>1.26070422</v>
      </c>
      <c r="G1603">
        <v>0</v>
      </c>
      <c r="H1603">
        <v>0</v>
      </c>
      <c r="I1603">
        <f t="shared" ref="I1603:I1666" si="99">F1603/E1603</f>
        <v>0.63035211000000002</v>
      </c>
      <c r="J1603">
        <f t="shared" ref="J1603:J1666" si="100">G1603/E1603</f>
        <v>0</v>
      </c>
      <c r="K1603">
        <f t="shared" ref="K1603:K1666" si="101">H1603/E1603</f>
        <v>0</v>
      </c>
      <c r="L1603" t="str">
        <f t="shared" ref="L1603:L1666" si="102">IF(ISNUMBER(SEARCH(" SIBU ", " " &amp; M1603 &amp; " ")), "SIBU", "NonSIBU")</f>
        <v>NonSIBU</v>
      </c>
      <c r="M1603" t="s">
        <v>485</v>
      </c>
    </row>
    <row r="1604" spans="1:13" x14ac:dyDescent="0.25">
      <c r="A1604" t="s">
        <v>13</v>
      </c>
      <c r="B1604" s="1">
        <v>40424</v>
      </c>
      <c r="C1604" s="1">
        <v>40424.65625</v>
      </c>
      <c r="D1604" t="s">
        <v>155</v>
      </c>
      <c r="E1604">
        <v>15.75</v>
      </c>
      <c r="F1604">
        <v>8.5952639279999996</v>
      </c>
      <c r="G1604">
        <v>0</v>
      </c>
      <c r="H1604">
        <v>0</v>
      </c>
      <c r="I1604">
        <f t="shared" si="99"/>
        <v>0.54573104304761899</v>
      </c>
      <c r="J1604">
        <f t="shared" si="100"/>
        <v>0</v>
      </c>
      <c r="K1604">
        <f t="shared" si="101"/>
        <v>0</v>
      </c>
      <c r="L1604" t="str">
        <f t="shared" si="102"/>
        <v>NonSIBU</v>
      </c>
      <c r="M1604" t="s">
        <v>485</v>
      </c>
    </row>
    <row r="1605" spans="1:13" x14ac:dyDescent="0.25">
      <c r="A1605" t="s">
        <v>13</v>
      </c>
      <c r="B1605" s="1">
        <v>40425.041666666664</v>
      </c>
      <c r="C1605" s="1">
        <v>40425.097222222219</v>
      </c>
      <c r="D1605" t="s">
        <v>155</v>
      </c>
      <c r="E1605">
        <v>1.3333333329999999</v>
      </c>
      <c r="F1605">
        <v>0.85539589299999996</v>
      </c>
      <c r="G1605">
        <v>0</v>
      </c>
      <c r="H1605">
        <v>0</v>
      </c>
      <c r="I1605">
        <f t="shared" si="99"/>
        <v>0.6415469199103867</v>
      </c>
      <c r="J1605">
        <f t="shared" si="100"/>
        <v>0</v>
      </c>
      <c r="K1605">
        <f t="shared" si="101"/>
        <v>0</v>
      </c>
      <c r="L1605" t="str">
        <f t="shared" si="102"/>
        <v>NonSIBU</v>
      </c>
      <c r="M1605" t="s">
        <v>485</v>
      </c>
    </row>
    <row r="1606" spans="1:13" x14ac:dyDescent="0.25">
      <c r="A1606" t="s">
        <v>17</v>
      </c>
      <c r="B1606" s="1">
        <v>40425.979166666664</v>
      </c>
      <c r="C1606" s="1">
        <v>40426</v>
      </c>
      <c r="D1606" t="s">
        <v>155</v>
      </c>
      <c r="E1606">
        <v>0.5</v>
      </c>
      <c r="F1606">
        <v>3.6430174000000003E-2</v>
      </c>
      <c r="G1606">
        <v>0</v>
      </c>
      <c r="H1606">
        <v>0</v>
      </c>
      <c r="I1606">
        <f t="shared" si="99"/>
        <v>7.2860348000000005E-2</v>
      </c>
      <c r="J1606">
        <f t="shared" si="100"/>
        <v>0</v>
      </c>
      <c r="K1606">
        <f t="shared" si="101"/>
        <v>0</v>
      </c>
      <c r="L1606" t="str">
        <f t="shared" si="102"/>
        <v>NonSIBU</v>
      </c>
      <c r="M1606" t="s">
        <v>517</v>
      </c>
    </row>
    <row r="1607" spans="1:13" x14ac:dyDescent="0.25">
      <c r="A1607" t="s">
        <v>17</v>
      </c>
      <c r="B1607" s="1">
        <v>40426</v>
      </c>
      <c r="C1607" s="1">
        <v>40426.461111111108</v>
      </c>
      <c r="D1607" t="s">
        <v>155</v>
      </c>
      <c r="E1607">
        <v>11.06666667</v>
      </c>
      <c r="F1607">
        <v>0.52683653500000005</v>
      </c>
      <c r="G1607">
        <v>0</v>
      </c>
      <c r="H1607">
        <v>0</v>
      </c>
      <c r="I1607">
        <f t="shared" si="99"/>
        <v>4.7605710979636839E-2</v>
      </c>
      <c r="J1607">
        <f t="shared" si="100"/>
        <v>0</v>
      </c>
      <c r="K1607">
        <f t="shared" si="101"/>
        <v>0</v>
      </c>
      <c r="L1607" t="str">
        <f t="shared" si="102"/>
        <v>NonSIBU</v>
      </c>
      <c r="M1607" t="s">
        <v>485</v>
      </c>
    </row>
    <row r="1608" spans="1:13" x14ac:dyDescent="0.25">
      <c r="A1608" t="s">
        <v>17</v>
      </c>
      <c r="B1608" s="1">
        <v>40426.833333333336</v>
      </c>
      <c r="C1608" s="1">
        <v>40426.90625</v>
      </c>
      <c r="D1608" t="s">
        <v>155</v>
      </c>
      <c r="E1608">
        <v>1.75</v>
      </c>
      <c r="F1608">
        <v>8.3309993999999998E-2</v>
      </c>
      <c r="G1608">
        <v>0</v>
      </c>
      <c r="H1608">
        <v>0</v>
      </c>
      <c r="I1608">
        <f t="shared" si="99"/>
        <v>4.7605710857142859E-2</v>
      </c>
      <c r="J1608">
        <f t="shared" si="100"/>
        <v>0</v>
      </c>
      <c r="K1608">
        <f t="shared" si="101"/>
        <v>0</v>
      </c>
      <c r="L1608" t="str">
        <f t="shared" si="102"/>
        <v>NonSIBU</v>
      </c>
      <c r="M1608" t="s">
        <v>485</v>
      </c>
    </row>
    <row r="1609" spans="1:13" x14ac:dyDescent="0.25">
      <c r="A1609" t="s">
        <v>230</v>
      </c>
      <c r="B1609" s="1">
        <v>40431.377083333333</v>
      </c>
      <c r="C1609" s="1">
        <v>40431.405555555553</v>
      </c>
      <c r="D1609" t="s">
        <v>218</v>
      </c>
      <c r="E1609">
        <v>0.68333333299999999</v>
      </c>
      <c r="F1609">
        <v>0.79814305699999999</v>
      </c>
      <c r="G1609">
        <v>0</v>
      </c>
      <c r="H1609">
        <v>23.415996830000001</v>
      </c>
      <c r="I1609">
        <f t="shared" si="99"/>
        <v>1.1680142303258607</v>
      </c>
      <c r="J1609">
        <f t="shared" si="100"/>
        <v>0</v>
      </c>
      <c r="K1609">
        <f t="shared" si="101"/>
        <v>34.267312450862107</v>
      </c>
      <c r="L1609" t="str">
        <f t="shared" si="102"/>
        <v>NonSIBU</v>
      </c>
      <c r="M1609" t="s">
        <v>518</v>
      </c>
    </row>
    <row r="1610" spans="1:13" x14ac:dyDescent="0.25">
      <c r="A1610" t="s">
        <v>230</v>
      </c>
      <c r="B1610" s="1">
        <v>40431.40625</v>
      </c>
      <c r="C1610" s="1">
        <v>40432</v>
      </c>
      <c r="D1610" t="s">
        <v>218</v>
      </c>
      <c r="E1610">
        <v>14.25</v>
      </c>
      <c r="F1610">
        <v>16.64420277</v>
      </c>
      <c r="G1610">
        <v>0</v>
      </c>
      <c r="H1610">
        <v>488.30920220000002</v>
      </c>
      <c r="I1610">
        <f t="shared" si="99"/>
        <v>1.1680142294736842</v>
      </c>
      <c r="J1610">
        <f t="shared" si="100"/>
        <v>0</v>
      </c>
      <c r="K1610">
        <f t="shared" si="101"/>
        <v>34.267312435087717</v>
      </c>
      <c r="L1610" t="str">
        <f t="shared" si="102"/>
        <v>NonSIBU</v>
      </c>
      <c r="M1610" t="s">
        <v>294</v>
      </c>
    </row>
    <row r="1611" spans="1:13" x14ac:dyDescent="0.25">
      <c r="A1611" t="s">
        <v>230</v>
      </c>
      <c r="B1611" s="1">
        <v>40432</v>
      </c>
      <c r="C1611" s="1">
        <v>40432.504166666666</v>
      </c>
      <c r="D1611" t="s">
        <v>218</v>
      </c>
      <c r="E1611">
        <v>12.1</v>
      </c>
      <c r="F1611">
        <v>13.98354657</v>
      </c>
      <c r="G1611">
        <v>0</v>
      </c>
      <c r="H1611">
        <v>406.28515169999997</v>
      </c>
      <c r="I1611">
        <f t="shared" si="99"/>
        <v>1.1556650057851239</v>
      </c>
      <c r="J1611">
        <f t="shared" si="100"/>
        <v>0</v>
      </c>
      <c r="K1611">
        <f t="shared" si="101"/>
        <v>33.577285264462809</v>
      </c>
      <c r="L1611" t="str">
        <f t="shared" si="102"/>
        <v>NonSIBU</v>
      </c>
      <c r="M1611" t="s">
        <v>294</v>
      </c>
    </row>
    <row r="1612" spans="1:13" x14ac:dyDescent="0.25">
      <c r="A1612" t="s">
        <v>230</v>
      </c>
      <c r="B1612" s="1">
        <v>40432.504861111112</v>
      </c>
      <c r="C1612" s="1">
        <v>40432.706250000003</v>
      </c>
      <c r="D1612" t="s">
        <v>218</v>
      </c>
      <c r="E1612">
        <v>4.8333333329999997</v>
      </c>
      <c r="F1612">
        <v>5.5857141950000004</v>
      </c>
      <c r="G1612">
        <v>0</v>
      </c>
      <c r="H1612">
        <v>162.29021209999999</v>
      </c>
      <c r="I1612">
        <f t="shared" si="99"/>
        <v>1.1556650059417701</v>
      </c>
      <c r="J1612">
        <f t="shared" si="100"/>
        <v>0</v>
      </c>
      <c r="K1612">
        <f t="shared" si="101"/>
        <v>33.577285264384642</v>
      </c>
      <c r="L1612" t="str">
        <f t="shared" si="102"/>
        <v>NonSIBU</v>
      </c>
      <c r="M1612" t="s">
        <v>518</v>
      </c>
    </row>
    <row r="1613" spans="1:13" x14ac:dyDescent="0.25">
      <c r="A1613" t="s">
        <v>230</v>
      </c>
      <c r="B1613" s="1">
        <v>40433.000694444447</v>
      </c>
      <c r="C1613" s="1">
        <v>40433.743055555555</v>
      </c>
      <c r="D1613" t="s">
        <v>218</v>
      </c>
      <c r="E1613">
        <v>17.81666667</v>
      </c>
      <c r="F1613">
        <v>20.520141200000001</v>
      </c>
      <c r="G1613">
        <v>0</v>
      </c>
      <c r="H1613">
        <v>618.85338630000001</v>
      </c>
      <c r="I1613">
        <f t="shared" si="99"/>
        <v>1.1517385142840528</v>
      </c>
      <c r="J1613">
        <f t="shared" si="100"/>
        <v>0</v>
      </c>
      <c r="K1613">
        <f t="shared" si="101"/>
        <v>34.734521207720391</v>
      </c>
      <c r="L1613" t="str">
        <f t="shared" si="102"/>
        <v>NonSIBU</v>
      </c>
      <c r="M1613" t="s">
        <v>519</v>
      </c>
    </row>
    <row r="1614" spans="1:13" x14ac:dyDescent="0.25">
      <c r="A1614" t="s">
        <v>230</v>
      </c>
      <c r="B1614" s="1">
        <v>40434.000694444447</v>
      </c>
      <c r="C1614" s="1">
        <v>40434.102777777778</v>
      </c>
      <c r="D1614" t="s">
        <v>218</v>
      </c>
      <c r="E1614">
        <v>2.4500000000000002</v>
      </c>
      <c r="F1614">
        <v>3.2610535399999998</v>
      </c>
      <c r="G1614">
        <v>0</v>
      </c>
      <c r="H1614">
        <v>66.973305589999995</v>
      </c>
      <c r="I1614">
        <f t="shared" si="99"/>
        <v>1.3310422612244897</v>
      </c>
      <c r="J1614">
        <f t="shared" si="100"/>
        <v>0</v>
      </c>
      <c r="K1614">
        <f t="shared" si="101"/>
        <v>27.33604309795918</v>
      </c>
      <c r="L1614" t="str">
        <f t="shared" si="102"/>
        <v>NonSIBU</v>
      </c>
      <c r="M1614" t="s">
        <v>520</v>
      </c>
    </row>
    <row r="1615" spans="1:13" x14ac:dyDescent="0.25">
      <c r="A1615" t="s">
        <v>230</v>
      </c>
      <c r="B1615" s="1">
        <v>40435.000694444447</v>
      </c>
      <c r="C1615" s="1">
        <v>40435.038194444445</v>
      </c>
      <c r="D1615" t="s">
        <v>218</v>
      </c>
      <c r="E1615">
        <v>0.9</v>
      </c>
      <c r="F1615">
        <v>1.2882134649999999</v>
      </c>
      <c r="G1615">
        <v>0</v>
      </c>
      <c r="H1615">
        <v>10.54538599</v>
      </c>
      <c r="I1615">
        <f t="shared" si="99"/>
        <v>1.4313482944444442</v>
      </c>
      <c r="J1615">
        <f t="shared" si="100"/>
        <v>0</v>
      </c>
      <c r="K1615">
        <f t="shared" si="101"/>
        <v>11.717095544444444</v>
      </c>
      <c r="L1615" t="str">
        <f t="shared" si="102"/>
        <v>NonSIBU</v>
      </c>
      <c r="M1615" t="s">
        <v>521</v>
      </c>
    </row>
    <row r="1616" spans="1:13" x14ac:dyDescent="0.25">
      <c r="A1616" t="s">
        <v>235</v>
      </c>
      <c r="B1616" s="1">
        <v>40435.066666666666</v>
      </c>
      <c r="C1616" s="1">
        <v>40436</v>
      </c>
      <c r="D1616" t="s">
        <v>218</v>
      </c>
      <c r="E1616">
        <v>22.4</v>
      </c>
      <c r="F1616">
        <v>6.1405912650000003</v>
      </c>
      <c r="G1616">
        <v>0</v>
      </c>
      <c r="H1616">
        <v>0</v>
      </c>
      <c r="I1616">
        <f t="shared" si="99"/>
        <v>0.27413353861607148</v>
      </c>
      <c r="J1616">
        <f t="shared" si="100"/>
        <v>0</v>
      </c>
      <c r="K1616">
        <f t="shared" si="101"/>
        <v>0</v>
      </c>
      <c r="L1616" t="str">
        <f t="shared" si="102"/>
        <v>NonSIBU</v>
      </c>
      <c r="M1616" t="s">
        <v>294</v>
      </c>
    </row>
    <row r="1617" spans="1:13" x14ac:dyDescent="0.25">
      <c r="A1617" t="s">
        <v>235</v>
      </c>
      <c r="B1617" s="1">
        <v>40436</v>
      </c>
      <c r="C1617" s="1">
        <v>40437</v>
      </c>
      <c r="D1617" t="s">
        <v>218</v>
      </c>
      <c r="E1617">
        <v>24</v>
      </c>
      <c r="F1617">
        <v>6.5672117810000001</v>
      </c>
      <c r="G1617">
        <v>0</v>
      </c>
      <c r="H1617">
        <v>0</v>
      </c>
      <c r="I1617">
        <f t="shared" si="99"/>
        <v>0.27363382420833332</v>
      </c>
      <c r="J1617">
        <f t="shared" si="100"/>
        <v>0</v>
      </c>
      <c r="K1617">
        <f t="shared" si="101"/>
        <v>0</v>
      </c>
      <c r="L1617" t="str">
        <f t="shared" si="102"/>
        <v>NonSIBU</v>
      </c>
      <c r="M1617" t="s">
        <v>294</v>
      </c>
    </row>
    <row r="1618" spans="1:13" x14ac:dyDescent="0.25">
      <c r="A1618" t="s">
        <v>230</v>
      </c>
      <c r="B1618" s="1">
        <v>40436.000694444447</v>
      </c>
      <c r="C1618" s="1">
        <v>40436.530555555553</v>
      </c>
      <c r="D1618" t="s">
        <v>218</v>
      </c>
      <c r="E1618">
        <v>12.71666667</v>
      </c>
      <c r="F1618">
        <v>14.49167428</v>
      </c>
      <c r="G1618">
        <v>0</v>
      </c>
      <c r="H1618">
        <v>575.48014369999999</v>
      </c>
      <c r="I1618">
        <f t="shared" si="99"/>
        <v>1.1395812012740285</v>
      </c>
      <c r="J1618">
        <f t="shared" si="100"/>
        <v>0</v>
      </c>
      <c r="K1618">
        <f t="shared" si="101"/>
        <v>45.254008667036956</v>
      </c>
      <c r="L1618" t="str">
        <f t="shared" si="102"/>
        <v>NonSIBU</v>
      </c>
      <c r="M1618" t="s">
        <v>462</v>
      </c>
    </row>
    <row r="1619" spans="1:13" x14ac:dyDescent="0.25">
      <c r="A1619" t="s">
        <v>235</v>
      </c>
      <c r="B1619" s="1">
        <v>40437</v>
      </c>
      <c r="C1619" s="1">
        <v>40437.104166666664</v>
      </c>
      <c r="D1619" t="s">
        <v>218</v>
      </c>
      <c r="E1619">
        <v>2.5</v>
      </c>
      <c r="F1619">
        <v>0.71046322200000001</v>
      </c>
      <c r="G1619">
        <v>0</v>
      </c>
      <c r="H1619">
        <v>0</v>
      </c>
      <c r="I1619">
        <f t="shared" si="99"/>
        <v>0.28418528879999999</v>
      </c>
      <c r="J1619">
        <f t="shared" si="100"/>
        <v>0</v>
      </c>
      <c r="K1619">
        <f t="shared" si="101"/>
        <v>0</v>
      </c>
      <c r="L1619" t="str">
        <f t="shared" si="102"/>
        <v>NonSIBU</v>
      </c>
      <c r="M1619" t="s">
        <v>294</v>
      </c>
    </row>
    <row r="1620" spans="1:13" x14ac:dyDescent="0.25">
      <c r="A1620" t="s">
        <v>230</v>
      </c>
      <c r="B1620" s="1">
        <v>40437.100694444445</v>
      </c>
      <c r="C1620" s="1">
        <v>40438</v>
      </c>
      <c r="D1620" t="s">
        <v>96</v>
      </c>
      <c r="E1620">
        <v>21.583333329999999</v>
      </c>
      <c r="F1620">
        <v>24.41936364</v>
      </c>
      <c r="G1620">
        <v>0</v>
      </c>
      <c r="H1620">
        <v>943.15031520000002</v>
      </c>
      <c r="I1620">
        <f t="shared" si="99"/>
        <v>1.131399087742301</v>
      </c>
      <c r="J1620">
        <f t="shared" si="100"/>
        <v>0</v>
      </c>
      <c r="K1620">
        <f t="shared" si="101"/>
        <v>43.698084108679247</v>
      </c>
      <c r="L1620" t="str">
        <f t="shared" si="102"/>
        <v>NonSIBU</v>
      </c>
      <c r="M1620" t="s">
        <v>522</v>
      </c>
    </row>
    <row r="1621" spans="1:13" x14ac:dyDescent="0.25">
      <c r="A1621" t="s">
        <v>230</v>
      </c>
      <c r="B1621" s="1">
        <v>40438</v>
      </c>
      <c r="C1621" s="1">
        <v>40438.871527777781</v>
      </c>
      <c r="D1621" t="s">
        <v>96</v>
      </c>
      <c r="E1621">
        <v>20.916666670000001</v>
      </c>
      <c r="F1621">
        <v>23.715225910000001</v>
      </c>
      <c r="G1621">
        <v>0</v>
      </c>
      <c r="H1621">
        <v>960.27766689999999</v>
      </c>
      <c r="I1621">
        <f t="shared" si="99"/>
        <v>1.133795660855172</v>
      </c>
      <c r="J1621">
        <f t="shared" si="100"/>
        <v>0</v>
      </c>
      <c r="K1621">
        <f t="shared" si="101"/>
        <v>45.909689246866975</v>
      </c>
      <c r="L1621" t="str">
        <f t="shared" si="102"/>
        <v>NonSIBU</v>
      </c>
      <c r="M1621" t="s">
        <v>522</v>
      </c>
    </row>
    <row r="1622" spans="1:13" x14ac:dyDescent="0.25">
      <c r="A1622" t="s">
        <v>17</v>
      </c>
      <c r="B1622" s="1">
        <v>40438.385416666664</v>
      </c>
      <c r="C1622" s="1">
        <v>40438.71875</v>
      </c>
      <c r="D1622" t="s">
        <v>231</v>
      </c>
      <c r="E1622">
        <v>8</v>
      </c>
      <c r="F1622">
        <v>0.36829437500000001</v>
      </c>
      <c r="G1622">
        <v>0</v>
      </c>
      <c r="H1622">
        <v>0</v>
      </c>
      <c r="I1622">
        <f t="shared" si="99"/>
        <v>4.6036796875000001E-2</v>
      </c>
      <c r="J1622">
        <f t="shared" si="100"/>
        <v>0</v>
      </c>
      <c r="K1622">
        <f t="shared" si="101"/>
        <v>0</v>
      </c>
      <c r="L1622" t="str">
        <f t="shared" si="102"/>
        <v>NonSIBU</v>
      </c>
      <c r="M1622" t="s">
        <v>523</v>
      </c>
    </row>
    <row r="1623" spans="1:13" x14ac:dyDescent="0.25">
      <c r="A1623" t="s">
        <v>17</v>
      </c>
      <c r="B1623" s="1">
        <v>40438.875</v>
      </c>
      <c r="C1623" s="1">
        <v>40439</v>
      </c>
      <c r="D1623" t="s">
        <v>231</v>
      </c>
      <c r="E1623">
        <v>3</v>
      </c>
      <c r="F1623">
        <v>0.138110391</v>
      </c>
      <c r="G1623">
        <v>0</v>
      </c>
      <c r="H1623">
        <v>0</v>
      </c>
      <c r="I1623">
        <f t="shared" si="99"/>
        <v>4.6036796999999997E-2</v>
      </c>
      <c r="J1623">
        <f t="shared" si="100"/>
        <v>0</v>
      </c>
      <c r="K1623">
        <f t="shared" si="101"/>
        <v>0</v>
      </c>
      <c r="L1623" t="str">
        <f t="shared" si="102"/>
        <v>NonSIBU</v>
      </c>
      <c r="M1623" t="s">
        <v>523</v>
      </c>
    </row>
    <row r="1624" spans="1:13" x14ac:dyDescent="0.25">
      <c r="A1624" t="s">
        <v>17</v>
      </c>
      <c r="B1624" s="1">
        <v>40439</v>
      </c>
      <c r="C1624" s="1">
        <v>40439.3125</v>
      </c>
      <c r="D1624" t="s">
        <v>231</v>
      </c>
      <c r="E1624">
        <v>7.5</v>
      </c>
      <c r="F1624">
        <v>0.34910796399999999</v>
      </c>
      <c r="G1624">
        <v>0</v>
      </c>
      <c r="H1624">
        <v>0</v>
      </c>
      <c r="I1624">
        <f t="shared" si="99"/>
        <v>4.6547728533333332E-2</v>
      </c>
      <c r="J1624">
        <f t="shared" si="100"/>
        <v>0</v>
      </c>
      <c r="K1624">
        <f t="shared" si="101"/>
        <v>0</v>
      </c>
      <c r="L1624" t="str">
        <f t="shared" si="102"/>
        <v>NonSIBU</v>
      </c>
      <c r="M1624" t="s">
        <v>523</v>
      </c>
    </row>
    <row r="1625" spans="1:13" x14ac:dyDescent="0.25">
      <c r="A1625" t="s">
        <v>230</v>
      </c>
      <c r="B1625" s="1">
        <v>40439.000694444447</v>
      </c>
      <c r="C1625" s="1">
        <v>40439.453472222223</v>
      </c>
      <c r="D1625" t="s">
        <v>218</v>
      </c>
      <c r="E1625">
        <v>10.866666670000001</v>
      </c>
      <c r="F1625">
        <v>12.359720039999999</v>
      </c>
      <c r="G1625">
        <v>0</v>
      </c>
      <c r="H1625">
        <v>505.097241</v>
      </c>
      <c r="I1625">
        <f t="shared" si="99"/>
        <v>1.1373975493443564</v>
      </c>
      <c r="J1625">
        <f t="shared" si="100"/>
        <v>0</v>
      </c>
      <c r="K1625">
        <f t="shared" si="101"/>
        <v>46.481341182060937</v>
      </c>
      <c r="L1625" t="str">
        <f t="shared" si="102"/>
        <v>NonSIBU</v>
      </c>
      <c r="M1625" t="s">
        <v>524</v>
      </c>
    </row>
    <row r="1626" spans="1:13" x14ac:dyDescent="0.25">
      <c r="A1626" t="s">
        <v>13</v>
      </c>
      <c r="B1626" s="1">
        <v>40439.864583333336</v>
      </c>
      <c r="C1626" s="1">
        <v>40440</v>
      </c>
      <c r="D1626" t="s">
        <v>231</v>
      </c>
      <c r="E1626">
        <v>3.25</v>
      </c>
      <c r="F1626">
        <v>1.737157507</v>
      </c>
      <c r="G1626">
        <v>0</v>
      </c>
      <c r="H1626">
        <v>0</v>
      </c>
      <c r="I1626">
        <f t="shared" si="99"/>
        <v>0.53451000215384614</v>
      </c>
      <c r="J1626">
        <f t="shared" si="100"/>
        <v>0</v>
      </c>
      <c r="K1626">
        <f t="shared" si="101"/>
        <v>0</v>
      </c>
      <c r="L1626" t="str">
        <f t="shared" si="102"/>
        <v>NonSIBU</v>
      </c>
      <c r="M1626" t="s">
        <v>525</v>
      </c>
    </row>
    <row r="1627" spans="1:13" x14ac:dyDescent="0.25">
      <c r="A1627" t="s">
        <v>13</v>
      </c>
      <c r="B1627" s="1">
        <v>40440</v>
      </c>
      <c r="C1627" s="1">
        <v>40440.239583333336</v>
      </c>
      <c r="D1627" t="s">
        <v>231</v>
      </c>
      <c r="E1627">
        <v>5.75</v>
      </c>
      <c r="F1627">
        <v>2.9920351580000002</v>
      </c>
      <c r="G1627">
        <v>0</v>
      </c>
      <c r="H1627">
        <v>0</v>
      </c>
      <c r="I1627">
        <f t="shared" si="99"/>
        <v>0.52035394052173911</v>
      </c>
      <c r="J1627">
        <f t="shared" si="100"/>
        <v>0</v>
      </c>
      <c r="K1627">
        <f t="shared" si="101"/>
        <v>0</v>
      </c>
      <c r="L1627" t="str">
        <f t="shared" si="102"/>
        <v>NonSIBU</v>
      </c>
      <c r="M1627" t="s">
        <v>525</v>
      </c>
    </row>
    <row r="1628" spans="1:13" x14ac:dyDescent="0.25">
      <c r="A1628" t="s">
        <v>230</v>
      </c>
      <c r="B1628" s="1">
        <v>40440.000694444447</v>
      </c>
      <c r="C1628" s="1">
        <v>40440.00277777778</v>
      </c>
      <c r="D1628" t="s">
        <v>218</v>
      </c>
      <c r="E1628">
        <v>0.05</v>
      </c>
      <c r="F1628">
        <v>-5.2098235999999999E-2</v>
      </c>
      <c r="G1628">
        <v>0</v>
      </c>
      <c r="H1628">
        <v>-28.172252929999999</v>
      </c>
      <c r="I1628">
        <f t="shared" si="99"/>
        <v>-1.04196472</v>
      </c>
      <c r="J1628">
        <f t="shared" si="100"/>
        <v>0</v>
      </c>
      <c r="K1628">
        <f t="shared" si="101"/>
        <v>-563.44505859999992</v>
      </c>
      <c r="L1628" t="str">
        <f t="shared" si="102"/>
        <v>NonSIBU</v>
      </c>
      <c r="M1628" t="s">
        <v>526</v>
      </c>
    </row>
    <row r="1629" spans="1:13" x14ac:dyDescent="0.25">
      <c r="A1629" t="s">
        <v>16</v>
      </c>
      <c r="B1629" s="1">
        <v>40440.392361111109</v>
      </c>
      <c r="C1629" s="1">
        <v>40440.861111111109</v>
      </c>
      <c r="D1629" t="s">
        <v>231</v>
      </c>
      <c r="E1629">
        <v>11.25</v>
      </c>
      <c r="F1629">
        <v>3.8126083749999999</v>
      </c>
      <c r="G1629">
        <v>0</v>
      </c>
      <c r="H1629">
        <v>8.2670744620000001</v>
      </c>
      <c r="I1629">
        <f t="shared" si="99"/>
        <v>0.33889852222222222</v>
      </c>
      <c r="J1629">
        <f t="shared" si="100"/>
        <v>0</v>
      </c>
      <c r="K1629">
        <f t="shared" si="101"/>
        <v>0.73485106328888894</v>
      </c>
      <c r="L1629" t="str">
        <f t="shared" si="102"/>
        <v>NonSIBU</v>
      </c>
      <c r="M1629" t="s">
        <v>525</v>
      </c>
    </row>
    <row r="1630" spans="1:13" x14ac:dyDescent="0.25">
      <c r="A1630" t="s">
        <v>16</v>
      </c>
      <c r="B1630" s="1">
        <v>40441.170138888891</v>
      </c>
      <c r="C1630" s="1">
        <v>40441.204861111109</v>
      </c>
      <c r="D1630" t="s">
        <v>155</v>
      </c>
      <c r="E1630">
        <v>0.83333333300000001</v>
      </c>
      <c r="F1630">
        <v>4.3071463999999997E-2</v>
      </c>
      <c r="G1630">
        <v>0</v>
      </c>
      <c r="H1630">
        <v>0.13011370799999999</v>
      </c>
      <c r="I1630">
        <f t="shared" si="99"/>
        <v>5.1685756820674299E-2</v>
      </c>
      <c r="J1630">
        <f t="shared" si="100"/>
        <v>0</v>
      </c>
      <c r="K1630">
        <f t="shared" si="101"/>
        <v>0.15613644966245457</v>
      </c>
      <c r="L1630" t="str">
        <f t="shared" si="102"/>
        <v>NonSIBU</v>
      </c>
      <c r="M1630" t="s">
        <v>527</v>
      </c>
    </row>
    <row r="1631" spans="1:13" x14ac:dyDescent="0.25">
      <c r="A1631" t="s">
        <v>16</v>
      </c>
      <c r="B1631" s="1">
        <v>40442.215277777781</v>
      </c>
      <c r="C1631" s="1">
        <v>40442.727083333331</v>
      </c>
      <c r="D1631" t="s">
        <v>90</v>
      </c>
      <c r="E1631">
        <v>12.28333333</v>
      </c>
      <c r="F1631">
        <v>4.8846800469999998</v>
      </c>
      <c r="G1631">
        <v>0</v>
      </c>
      <c r="H1631">
        <v>1.4901797489999999</v>
      </c>
      <c r="I1631">
        <f t="shared" si="99"/>
        <v>0.39766730379855286</v>
      </c>
      <c r="J1631">
        <f t="shared" si="100"/>
        <v>0</v>
      </c>
      <c r="K1631">
        <f t="shared" si="101"/>
        <v>0.12131721162043886</v>
      </c>
      <c r="L1631" t="str">
        <f t="shared" si="102"/>
        <v>NonSIBU</v>
      </c>
      <c r="M1631" t="s">
        <v>528</v>
      </c>
    </row>
    <row r="1632" spans="1:13" x14ac:dyDescent="0.25">
      <c r="A1632" t="s">
        <v>230</v>
      </c>
      <c r="B1632" s="1">
        <v>40442.215277777781</v>
      </c>
      <c r="C1632" s="1">
        <v>40442.916666666664</v>
      </c>
      <c r="D1632" t="s">
        <v>90</v>
      </c>
      <c r="E1632">
        <v>16.833333329999999</v>
      </c>
      <c r="F1632">
        <v>20.44684277</v>
      </c>
      <c r="G1632">
        <v>0</v>
      </c>
      <c r="H1632">
        <v>80.577435039999997</v>
      </c>
      <c r="I1632">
        <f t="shared" si="99"/>
        <v>1.2146639271712207</v>
      </c>
      <c r="J1632">
        <f t="shared" si="100"/>
        <v>0</v>
      </c>
      <c r="K1632">
        <f t="shared" si="101"/>
        <v>4.7867783201557979</v>
      </c>
      <c r="L1632" t="str">
        <f t="shared" si="102"/>
        <v>NonSIBU</v>
      </c>
      <c r="M1632" t="s">
        <v>528</v>
      </c>
    </row>
    <row r="1633" spans="1:13" x14ac:dyDescent="0.25">
      <c r="A1633" t="s">
        <v>17</v>
      </c>
      <c r="B1633" s="1">
        <v>40442.215277777781</v>
      </c>
      <c r="C1633" s="1">
        <v>40442.730555555558</v>
      </c>
      <c r="D1633" t="s">
        <v>90</v>
      </c>
      <c r="E1633">
        <v>12.366666670000001</v>
      </c>
      <c r="F1633">
        <v>0.66780108500000002</v>
      </c>
      <c r="G1633">
        <v>0</v>
      </c>
      <c r="H1633">
        <v>0</v>
      </c>
      <c r="I1633">
        <f t="shared" si="99"/>
        <v>5.4000087721293777E-2</v>
      </c>
      <c r="J1633">
        <f t="shared" si="100"/>
        <v>0</v>
      </c>
      <c r="K1633">
        <f t="shared" si="101"/>
        <v>0</v>
      </c>
      <c r="L1633" t="str">
        <f t="shared" si="102"/>
        <v>NonSIBU</v>
      </c>
      <c r="M1633" t="s">
        <v>528</v>
      </c>
    </row>
    <row r="1634" spans="1:13" x14ac:dyDescent="0.25">
      <c r="A1634" t="s">
        <v>235</v>
      </c>
      <c r="B1634" s="1">
        <v>40442.215277777781</v>
      </c>
      <c r="C1634" s="1">
        <v>40442.636111111111</v>
      </c>
      <c r="D1634" t="s">
        <v>90</v>
      </c>
      <c r="E1634">
        <v>10.1</v>
      </c>
      <c r="F1634">
        <v>3.4557794319999999</v>
      </c>
      <c r="G1634">
        <v>0</v>
      </c>
      <c r="H1634">
        <v>0</v>
      </c>
      <c r="I1634">
        <f t="shared" si="99"/>
        <v>0.34215637940594062</v>
      </c>
      <c r="J1634">
        <f t="shared" si="100"/>
        <v>0</v>
      </c>
      <c r="K1634">
        <f t="shared" si="101"/>
        <v>0</v>
      </c>
      <c r="L1634" t="str">
        <f t="shared" si="102"/>
        <v>NonSIBU</v>
      </c>
      <c r="M1634" t="s">
        <v>528</v>
      </c>
    </row>
    <row r="1635" spans="1:13" x14ac:dyDescent="0.25">
      <c r="A1635" t="s">
        <v>13</v>
      </c>
      <c r="B1635" s="1">
        <v>40442.215277777781</v>
      </c>
      <c r="C1635" s="1">
        <v>40442.755555555559</v>
      </c>
      <c r="D1635" t="s">
        <v>90</v>
      </c>
      <c r="E1635">
        <v>12.96666667</v>
      </c>
      <c r="F1635">
        <v>7.8660306899999997</v>
      </c>
      <c r="G1635">
        <v>0</v>
      </c>
      <c r="H1635">
        <v>0</v>
      </c>
      <c r="I1635">
        <f t="shared" si="99"/>
        <v>0.60663475742760031</v>
      </c>
      <c r="J1635">
        <f t="shared" si="100"/>
        <v>0</v>
      </c>
      <c r="K1635">
        <f t="shared" si="101"/>
        <v>0</v>
      </c>
      <c r="L1635" t="str">
        <f t="shared" si="102"/>
        <v>NonSIBU</v>
      </c>
      <c r="M1635" t="s">
        <v>528</v>
      </c>
    </row>
    <row r="1636" spans="1:13" x14ac:dyDescent="0.25">
      <c r="A1636" t="s">
        <v>230</v>
      </c>
      <c r="B1636" s="1">
        <v>40443.000694444447</v>
      </c>
      <c r="C1636" s="1">
        <v>40443.166666666664</v>
      </c>
      <c r="D1636" t="s">
        <v>218</v>
      </c>
      <c r="E1636">
        <v>3.983333333</v>
      </c>
      <c r="F1636">
        <v>2.748055768</v>
      </c>
      <c r="G1636">
        <v>0</v>
      </c>
      <c r="H1636">
        <v>80.098060369999999</v>
      </c>
      <c r="I1636">
        <f t="shared" si="99"/>
        <v>0.68988847737990699</v>
      </c>
      <c r="J1636">
        <f t="shared" si="100"/>
        <v>0</v>
      </c>
      <c r="K1636">
        <f t="shared" si="101"/>
        <v>20.108299676159689</v>
      </c>
      <c r="L1636" t="str">
        <f t="shared" si="102"/>
        <v>NonSIBU</v>
      </c>
      <c r="M1636" t="s">
        <v>529</v>
      </c>
    </row>
    <row r="1637" spans="1:13" x14ac:dyDescent="0.25">
      <c r="A1637" t="s">
        <v>230</v>
      </c>
      <c r="B1637" s="1">
        <v>40444.000694444447</v>
      </c>
      <c r="C1637" s="1">
        <v>40444.024305555555</v>
      </c>
      <c r="D1637" t="s">
        <v>218</v>
      </c>
      <c r="E1637">
        <v>0.56666666700000001</v>
      </c>
      <c r="F1637">
        <v>1.00162233</v>
      </c>
      <c r="G1637">
        <v>0</v>
      </c>
      <c r="H1637">
        <v>-2.629202947</v>
      </c>
      <c r="I1637">
        <f t="shared" si="99"/>
        <v>1.7675688166073125</v>
      </c>
      <c r="J1637">
        <f t="shared" si="100"/>
        <v>0</v>
      </c>
      <c r="K1637">
        <f t="shared" si="101"/>
        <v>-4.6397699037413114</v>
      </c>
      <c r="L1637" t="str">
        <f t="shared" si="102"/>
        <v>NonSIBU</v>
      </c>
      <c r="M1637" t="s">
        <v>530</v>
      </c>
    </row>
    <row r="1638" spans="1:13" x14ac:dyDescent="0.25">
      <c r="A1638" t="s">
        <v>17</v>
      </c>
      <c r="B1638" s="1">
        <v>40444.131944444445</v>
      </c>
      <c r="C1638" s="1">
        <v>40444.326388888891</v>
      </c>
      <c r="D1638" t="s">
        <v>218</v>
      </c>
      <c r="E1638">
        <v>4.6666666670000003</v>
      </c>
      <c r="F1638">
        <v>0.21757944000000001</v>
      </c>
      <c r="G1638">
        <v>0</v>
      </c>
      <c r="H1638">
        <v>0</v>
      </c>
      <c r="I1638">
        <f t="shared" si="99"/>
        <v>4.6624165710955415E-2</v>
      </c>
      <c r="J1638">
        <f t="shared" si="100"/>
        <v>0</v>
      </c>
      <c r="K1638">
        <f t="shared" si="101"/>
        <v>0</v>
      </c>
      <c r="L1638" t="str">
        <f t="shared" si="102"/>
        <v>NonSIBU</v>
      </c>
      <c r="M1638" t="s">
        <v>531</v>
      </c>
    </row>
    <row r="1639" spans="1:13" x14ac:dyDescent="0.25">
      <c r="A1639" t="s">
        <v>13</v>
      </c>
      <c r="B1639" s="1">
        <v>40444.364583333336</v>
      </c>
      <c r="C1639" s="1">
        <v>40444.40625</v>
      </c>
      <c r="D1639" t="s">
        <v>218</v>
      </c>
      <c r="E1639">
        <v>1</v>
      </c>
      <c r="F1639">
        <v>0.69038220699999997</v>
      </c>
      <c r="G1639">
        <v>0</v>
      </c>
      <c r="H1639">
        <v>0</v>
      </c>
      <c r="I1639">
        <f t="shared" si="99"/>
        <v>0.69038220699999997</v>
      </c>
      <c r="J1639">
        <f t="shared" si="100"/>
        <v>0</v>
      </c>
      <c r="K1639">
        <f t="shared" si="101"/>
        <v>0</v>
      </c>
      <c r="L1639" t="str">
        <f t="shared" si="102"/>
        <v>NonSIBU</v>
      </c>
      <c r="M1639" t="s">
        <v>532</v>
      </c>
    </row>
    <row r="1640" spans="1:13" x14ac:dyDescent="0.25">
      <c r="A1640" t="s">
        <v>17</v>
      </c>
      <c r="B1640" s="1">
        <v>40444.402777777781</v>
      </c>
      <c r="C1640" s="1">
        <v>40444.729166666664</v>
      </c>
      <c r="D1640" t="s">
        <v>100</v>
      </c>
      <c r="E1640">
        <v>7.8333333329999997</v>
      </c>
      <c r="F1640">
        <v>0.36522263100000002</v>
      </c>
      <c r="G1640">
        <v>0</v>
      </c>
      <c r="H1640">
        <v>0</v>
      </c>
      <c r="I1640">
        <f t="shared" si="99"/>
        <v>4.6624165661558477E-2</v>
      </c>
      <c r="J1640">
        <f t="shared" si="100"/>
        <v>0</v>
      </c>
      <c r="K1640">
        <f t="shared" si="101"/>
        <v>0</v>
      </c>
      <c r="L1640" t="str">
        <f t="shared" si="102"/>
        <v>NonSIBU</v>
      </c>
      <c r="M1640" t="s">
        <v>533</v>
      </c>
    </row>
    <row r="1641" spans="1:13" x14ac:dyDescent="0.25">
      <c r="A1641" t="s">
        <v>16</v>
      </c>
      <c r="B1641" s="1">
        <v>40444.791666666664</v>
      </c>
      <c r="C1641" s="1">
        <v>40444.881944444445</v>
      </c>
      <c r="D1641" t="s">
        <v>218</v>
      </c>
      <c r="E1641">
        <v>2.1666666669999999</v>
      </c>
      <c r="F1641">
        <v>0.83382517700000003</v>
      </c>
      <c r="G1641">
        <v>0</v>
      </c>
      <c r="H1641">
        <v>0.94316502999999996</v>
      </c>
      <c r="I1641">
        <f t="shared" si="99"/>
        <v>0.38484238932540887</v>
      </c>
      <c r="J1641">
        <f t="shared" si="100"/>
        <v>0</v>
      </c>
      <c r="K1641">
        <f t="shared" si="101"/>
        <v>0.43530693685610661</v>
      </c>
      <c r="L1641" t="str">
        <f t="shared" si="102"/>
        <v>NonSIBU</v>
      </c>
      <c r="M1641" t="s">
        <v>534</v>
      </c>
    </row>
    <row r="1642" spans="1:13" x14ac:dyDescent="0.25">
      <c r="A1642" t="s">
        <v>230</v>
      </c>
      <c r="B1642" s="1">
        <v>40445.777777777781</v>
      </c>
      <c r="C1642" s="1">
        <v>40445.927083333336</v>
      </c>
      <c r="D1642" t="s">
        <v>87</v>
      </c>
      <c r="E1642">
        <v>3.5833333330000001</v>
      </c>
      <c r="F1642">
        <v>5.4756062779999999</v>
      </c>
      <c r="G1642">
        <v>0</v>
      </c>
      <c r="H1642">
        <v>82.735049349999997</v>
      </c>
      <c r="I1642">
        <f t="shared" si="99"/>
        <v>1.5280761707467978</v>
      </c>
      <c r="J1642">
        <f t="shared" si="100"/>
        <v>0</v>
      </c>
      <c r="K1642">
        <f t="shared" si="101"/>
        <v>23.088850983543146</v>
      </c>
      <c r="L1642" t="str">
        <f t="shared" si="102"/>
        <v>NonSIBU</v>
      </c>
      <c r="M1642" t="s">
        <v>535</v>
      </c>
    </row>
    <row r="1643" spans="1:13" x14ac:dyDescent="0.25">
      <c r="A1643" t="s">
        <v>16</v>
      </c>
      <c r="B1643" s="1">
        <v>40445.78125</v>
      </c>
      <c r="C1643" s="1">
        <v>40446</v>
      </c>
      <c r="D1643" t="s">
        <v>218</v>
      </c>
      <c r="E1643">
        <v>5.25</v>
      </c>
      <c r="F1643">
        <v>2.166812631</v>
      </c>
      <c r="G1643">
        <v>0</v>
      </c>
      <c r="H1643">
        <v>3.3345988310000001</v>
      </c>
      <c r="I1643">
        <f t="shared" si="99"/>
        <v>0.41272621542857141</v>
      </c>
      <c r="J1643">
        <f t="shared" si="100"/>
        <v>0</v>
      </c>
      <c r="K1643">
        <f t="shared" si="101"/>
        <v>0.63516168209523816</v>
      </c>
      <c r="L1643" t="str">
        <f t="shared" si="102"/>
        <v>NonSIBU</v>
      </c>
      <c r="M1643" t="s">
        <v>294</v>
      </c>
    </row>
    <row r="1644" spans="1:13" x14ac:dyDescent="0.25">
      <c r="A1644" t="s">
        <v>16</v>
      </c>
      <c r="B1644" s="1">
        <v>40446</v>
      </c>
      <c r="C1644" s="1">
        <v>40446.541666666664</v>
      </c>
      <c r="D1644" t="s">
        <v>218</v>
      </c>
      <c r="E1644">
        <v>13</v>
      </c>
      <c r="F1644">
        <v>4.4121420469999997</v>
      </c>
      <c r="G1644">
        <v>0</v>
      </c>
      <c r="H1644">
        <v>8.9878214530000005</v>
      </c>
      <c r="I1644">
        <f t="shared" si="99"/>
        <v>0.33939554207692307</v>
      </c>
      <c r="J1644">
        <f t="shared" si="100"/>
        <v>0</v>
      </c>
      <c r="K1644">
        <f t="shared" si="101"/>
        <v>0.69137088099999999</v>
      </c>
      <c r="L1644" t="str">
        <f t="shared" si="102"/>
        <v>NonSIBU</v>
      </c>
      <c r="M1644" t="s">
        <v>294</v>
      </c>
    </row>
    <row r="1645" spans="1:13" x14ac:dyDescent="0.25">
      <c r="A1645" t="s">
        <v>17</v>
      </c>
      <c r="B1645" s="1">
        <v>40446.364583333336</v>
      </c>
      <c r="C1645" s="1">
        <v>40446.472222222219</v>
      </c>
      <c r="D1645" t="s">
        <v>107</v>
      </c>
      <c r="E1645">
        <v>2.5833333330000001</v>
      </c>
      <c r="F1645">
        <v>0.127341027</v>
      </c>
      <c r="G1645">
        <v>0</v>
      </c>
      <c r="H1645">
        <v>0</v>
      </c>
      <c r="I1645">
        <f t="shared" si="99"/>
        <v>4.9293300780553967E-2</v>
      </c>
      <c r="J1645">
        <f t="shared" si="100"/>
        <v>0</v>
      </c>
      <c r="K1645">
        <f t="shared" si="101"/>
        <v>0</v>
      </c>
      <c r="L1645" t="str">
        <f t="shared" si="102"/>
        <v>NonSIBU</v>
      </c>
      <c r="M1645" t="s">
        <v>533</v>
      </c>
    </row>
    <row r="1646" spans="1:13" x14ac:dyDescent="0.25">
      <c r="A1646" t="s">
        <v>17</v>
      </c>
      <c r="B1646" s="1">
        <v>40449.558333333334</v>
      </c>
      <c r="C1646" s="1">
        <v>40449.677083333336</v>
      </c>
      <c r="D1646" t="s">
        <v>218</v>
      </c>
      <c r="E1646">
        <v>2.85</v>
      </c>
      <c r="F1646">
        <v>0.61533557900000002</v>
      </c>
      <c r="G1646">
        <v>0</v>
      </c>
      <c r="H1646">
        <v>0</v>
      </c>
      <c r="I1646">
        <f t="shared" si="99"/>
        <v>0.21590722070175439</v>
      </c>
      <c r="J1646">
        <f t="shared" si="100"/>
        <v>0</v>
      </c>
      <c r="K1646">
        <f t="shared" si="101"/>
        <v>0</v>
      </c>
      <c r="L1646" t="str">
        <f t="shared" si="102"/>
        <v>NonSIBU</v>
      </c>
      <c r="M1646" t="s">
        <v>536</v>
      </c>
    </row>
    <row r="1647" spans="1:13" x14ac:dyDescent="0.25">
      <c r="A1647" t="s">
        <v>17</v>
      </c>
      <c r="B1647" s="1">
        <v>40450.591666666667</v>
      </c>
      <c r="C1647" s="1">
        <v>40450.675000000003</v>
      </c>
      <c r="D1647" t="s">
        <v>218</v>
      </c>
      <c r="E1647">
        <v>2</v>
      </c>
      <c r="F1647">
        <v>0.122668691</v>
      </c>
      <c r="G1647">
        <v>0</v>
      </c>
      <c r="H1647">
        <v>0</v>
      </c>
      <c r="I1647">
        <f t="shared" si="99"/>
        <v>6.1334345499999998E-2</v>
      </c>
      <c r="J1647">
        <f t="shared" si="100"/>
        <v>0</v>
      </c>
      <c r="K1647">
        <f t="shared" si="101"/>
        <v>0</v>
      </c>
      <c r="L1647" t="str">
        <f t="shared" si="102"/>
        <v>NonSIBU</v>
      </c>
      <c r="M1647" t="s">
        <v>537</v>
      </c>
    </row>
    <row r="1648" spans="1:13" x14ac:dyDescent="0.25">
      <c r="A1648" t="s">
        <v>13</v>
      </c>
      <c r="B1648" s="1">
        <v>40450.786805555559</v>
      </c>
      <c r="C1648" s="1">
        <v>40450.902777777781</v>
      </c>
      <c r="D1648" t="s">
        <v>218</v>
      </c>
      <c r="E1648">
        <v>2.7833333329999999</v>
      </c>
      <c r="F1648">
        <v>1.7946840129999999</v>
      </c>
      <c r="G1648">
        <v>0</v>
      </c>
      <c r="H1648">
        <v>0</v>
      </c>
      <c r="I1648">
        <f t="shared" si="99"/>
        <v>0.64479665145446663</v>
      </c>
      <c r="J1648">
        <f t="shared" si="100"/>
        <v>0</v>
      </c>
      <c r="K1648">
        <f t="shared" si="101"/>
        <v>0</v>
      </c>
      <c r="L1648" t="str">
        <f t="shared" si="102"/>
        <v>NonSIBU</v>
      </c>
      <c r="M1648" t="s">
        <v>538</v>
      </c>
    </row>
    <row r="1649" spans="1:13" x14ac:dyDescent="0.25">
      <c r="A1649" t="s">
        <v>13</v>
      </c>
      <c r="B1649" s="1">
        <v>40451.520833333336</v>
      </c>
      <c r="C1649" s="1">
        <v>40451.611111111109</v>
      </c>
      <c r="D1649" t="s">
        <v>218</v>
      </c>
      <c r="E1649">
        <v>2.1666666669999999</v>
      </c>
      <c r="F1649">
        <v>1.3076400450000001</v>
      </c>
      <c r="G1649">
        <v>0</v>
      </c>
      <c r="H1649">
        <v>0</v>
      </c>
      <c r="I1649">
        <f t="shared" si="99"/>
        <v>0.60352617452253454</v>
      </c>
      <c r="J1649">
        <f t="shared" si="100"/>
        <v>0</v>
      </c>
      <c r="K1649">
        <f t="shared" si="101"/>
        <v>0</v>
      </c>
      <c r="L1649" t="str">
        <f t="shared" si="102"/>
        <v>NonSIBU</v>
      </c>
      <c r="M1649" t="s">
        <v>532</v>
      </c>
    </row>
    <row r="1650" spans="1:13" x14ac:dyDescent="0.25">
      <c r="A1650" t="s">
        <v>235</v>
      </c>
      <c r="B1650" s="1">
        <v>40456.338194444441</v>
      </c>
      <c r="C1650" s="1">
        <v>40456.472916666666</v>
      </c>
      <c r="D1650" t="s">
        <v>96</v>
      </c>
      <c r="E1650">
        <v>3.233333333</v>
      </c>
      <c r="F1650">
        <v>1.0245702809999999</v>
      </c>
      <c r="G1650">
        <v>0</v>
      </c>
      <c r="H1650">
        <v>0</v>
      </c>
      <c r="I1650">
        <f t="shared" si="99"/>
        <v>0.31687740652751312</v>
      </c>
      <c r="J1650">
        <f t="shared" si="100"/>
        <v>0</v>
      </c>
      <c r="K1650">
        <f t="shared" si="101"/>
        <v>0</v>
      </c>
      <c r="L1650" t="str">
        <f t="shared" si="102"/>
        <v>NonSIBU</v>
      </c>
      <c r="M1650" t="s">
        <v>98</v>
      </c>
    </row>
    <row r="1651" spans="1:13" x14ac:dyDescent="0.25">
      <c r="A1651" t="s">
        <v>16</v>
      </c>
      <c r="B1651" s="1">
        <v>40456.586805555555</v>
      </c>
      <c r="C1651" s="1">
        <v>40456.665277777778</v>
      </c>
      <c r="D1651" t="s">
        <v>96</v>
      </c>
      <c r="E1651">
        <v>1.8833333329999999</v>
      </c>
      <c r="F1651">
        <v>0.87176941200000002</v>
      </c>
      <c r="G1651">
        <v>0</v>
      </c>
      <c r="H1651">
        <v>-0.128626354</v>
      </c>
      <c r="I1651">
        <f t="shared" si="99"/>
        <v>0.46288641353325427</v>
      </c>
      <c r="J1651">
        <f t="shared" si="100"/>
        <v>0</v>
      </c>
      <c r="K1651">
        <f t="shared" si="101"/>
        <v>-6.8297179127132249E-2</v>
      </c>
      <c r="L1651" t="str">
        <f t="shared" si="102"/>
        <v>NonSIBU</v>
      </c>
      <c r="M1651" t="s">
        <v>98</v>
      </c>
    </row>
    <row r="1652" spans="1:13" x14ac:dyDescent="0.25">
      <c r="A1652" t="s">
        <v>17</v>
      </c>
      <c r="B1652" s="1">
        <v>40457</v>
      </c>
      <c r="C1652" s="1">
        <v>40457.338194444441</v>
      </c>
      <c r="D1652" t="s">
        <v>231</v>
      </c>
      <c r="E1652">
        <v>8.1166666670000005</v>
      </c>
      <c r="F1652">
        <v>0.39180208799999999</v>
      </c>
      <c r="G1652">
        <v>0</v>
      </c>
      <c r="H1652">
        <v>0</v>
      </c>
      <c r="I1652">
        <f t="shared" si="99"/>
        <v>4.8271304474403635E-2</v>
      </c>
      <c r="J1652">
        <f t="shared" si="100"/>
        <v>0</v>
      </c>
      <c r="K1652">
        <f t="shared" si="101"/>
        <v>0</v>
      </c>
      <c r="L1652" t="str">
        <f t="shared" si="102"/>
        <v>NonSIBU</v>
      </c>
      <c r="M1652" t="s">
        <v>539</v>
      </c>
    </row>
    <row r="1653" spans="1:13" x14ac:dyDescent="0.25">
      <c r="A1653" t="s">
        <v>17</v>
      </c>
      <c r="B1653" s="1">
        <v>40457.356944444444</v>
      </c>
      <c r="C1653" s="1">
        <v>40458</v>
      </c>
      <c r="D1653" t="s">
        <v>96</v>
      </c>
      <c r="E1653">
        <v>15.43333333</v>
      </c>
      <c r="F1653">
        <v>0.74498713299999997</v>
      </c>
      <c r="G1653">
        <v>0</v>
      </c>
      <c r="H1653">
        <v>0</v>
      </c>
      <c r="I1653">
        <f t="shared" si="99"/>
        <v>4.8271304524464639E-2</v>
      </c>
      <c r="J1653">
        <f t="shared" si="100"/>
        <v>0</v>
      </c>
      <c r="K1653">
        <f t="shared" si="101"/>
        <v>0</v>
      </c>
      <c r="L1653" t="str">
        <f t="shared" si="102"/>
        <v>NonSIBU</v>
      </c>
      <c r="M1653" t="s">
        <v>98</v>
      </c>
    </row>
    <row r="1654" spans="1:13" x14ac:dyDescent="0.25">
      <c r="A1654" t="s">
        <v>17</v>
      </c>
      <c r="B1654" s="1">
        <v>40458</v>
      </c>
      <c r="C1654" s="1">
        <v>40459</v>
      </c>
      <c r="D1654" t="s">
        <v>188</v>
      </c>
      <c r="E1654">
        <v>24</v>
      </c>
      <c r="F1654">
        <v>1.1657386329999999</v>
      </c>
      <c r="G1654">
        <v>0</v>
      </c>
      <c r="H1654">
        <v>0</v>
      </c>
      <c r="I1654">
        <f t="shared" si="99"/>
        <v>4.8572443041666663E-2</v>
      </c>
      <c r="J1654">
        <f t="shared" si="100"/>
        <v>0</v>
      </c>
      <c r="K1654">
        <f t="shared" si="101"/>
        <v>0</v>
      </c>
      <c r="L1654" t="str">
        <f t="shared" si="102"/>
        <v>NonSIBU</v>
      </c>
      <c r="M1654" t="s">
        <v>98</v>
      </c>
    </row>
    <row r="1655" spans="1:13" x14ac:dyDescent="0.25">
      <c r="A1655" t="s">
        <v>13</v>
      </c>
      <c r="B1655" s="1">
        <v>40458.086805555555</v>
      </c>
      <c r="C1655" s="1">
        <v>40459</v>
      </c>
      <c r="D1655" t="s">
        <v>188</v>
      </c>
      <c r="E1655">
        <v>21.916666670000001</v>
      </c>
      <c r="F1655">
        <v>10.47913477</v>
      </c>
      <c r="G1655">
        <v>0</v>
      </c>
      <c r="H1655">
        <v>0</v>
      </c>
      <c r="I1655">
        <f t="shared" si="99"/>
        <v>0.47813542669534059</v>
      </c>
      <c r="J1655">
        <f t="shared" si="100"/>
        <v>0</v>
      </c>
      <c r="K1655">
        <f t="shared" si="101"/>
        <v>0</v>
      </c>
      <c r="L1655" t="str">
        <f t="shared" si="102"/>
        <v>NonSIBU</v>
      </c>
      <c r="M1655" t="s">
        <v>540</v>
      </c>
    </row>
    <row r="1656" spans="1:13" x14ac:dyDescent="0.25">
      <c r="A1656" t="s">
        <v>17</v>
      </c>
      <c r="B1656" s="1">
        <v>40459</v>
      </c>
      <c r="C1656" s="1">
        <v>40460</v>
      </c>
      <c r="D1656" t="s">
        <v>188</v>
      </c>
      <c r="E1656">
        <v>24</v>
      </c>
      <c r="F1656">
        <v>1.1657386329999999</v>
      </c>
      <c r="G1656">
        <v>0</v>
      </c>
      <c r="H1656">
        <v>0</v>
      </c>
      <c r="I1656">
        <f t="shared" si="99"/>
        <v>4.8572443041666663E-2</v>
      </c>
      <c r="J1656">
        <f t="shared" si="100"/>
        <v>0</v>
      </c>
      <c r="K1656">
        <f t="shared" si="101"/>
        <v>0</v>
      </c>
      <c r="L1656" t="str">
        <f t="shared" si="102"/>
        <v>NonSIBU</v>
      </c>
      <c r="M1656" t="s">
        <v>98</v>
      </c>
    </row>
    <row r="1657" spans="1:13" x14ac:dyDescent="0.25">
      <c r="A1657" t="s">
        <v>13</v>
      </c>
      <c r="B1657" s="1">
        <v>40459</v>
      </c>
      <c r="C1657" s="1">
        <v>40460</v>
      </c>
      <c r="D1657" t="s">
        <v>188</v>
      </c>
      <c r="E1657">
        <v>24</v>
      </c>
      <c r="F1657">
        <v>11.478726249999999</v>
      </c>
      <c r="G1657">
        <v>0</v>
      </c>
      <c r="H1657">
        <v>0</v>
      </c>
      <c r="I1657">
        <f t="shared" si="99"/>
        <v>0.47828026041666666</v>
      </c>
      <c r="J1657">
        <f t="shared" si="100"/>
        <v>0</v>
      </c>
      <c r="K1657">
        <f t="shared" si="101"/>
        <v>0</v>
      </c>
      <c r="L1657" t="str">
        <f t="shared" si="102"/>
        <v>NonSIBU</v>
      </c>
      <c r="M1657" t="s">
        <v>540</v>
      </c>
    </row>
    <row r="1658" spans="1:13" x14ac:dyDescent="0.25">
      <c r="A1658" t="s">
        <v>13</v>
      </c>
      <c r="B1658" s="1">
        <v>40460</v>
      </c>
      <c r="C1658" s="1">
        <v>40461</v>
      </c>
      <c r="D1658" t="s">
        <v>188</v>
      </c>
      <c r="E1658">
        <v>24</v>
      </c>
      <c r="F1658">
        <v>11.478726249999999</v>
      </c>
      <c r="G1658">
        <v>0</v>
      </c>
      <c r="H1658">
        <v>0</v>
      </c>
      <c r="I1658">
        <f t="shared" si="99"/>
        <v>0.47828026041666666</v>
      </c>
      <c r="J1658">
        <f t="shared" si="100"/>
        <v>0</v>
      </c>
      <c r="K1658">
        <f t="shared" si="101"/>
        <v>0</v>
      </c>
      <c r="L1658" t="str">
        <f t="shared" si="102"/>
        <v>NonSIBU</v>
      </c>
      <c r="M1658" t="s">
        <v>540</v>
      </c>
    </row>
    <row r="1659" spans="1:13" x14ac:dyDescent="0.25">
      <c r="A1659" t="s">
        <v>17</v>
      </c>
      <c r="B1659" s="1">
        <v>40460</v>
      </c>
      <c r="C1659" s="1">
        <v>40461</v>
      </c>
      <c r="D1659" t="s">
        <v>188</v>
      </c>
      <c r="E1659">
        <v>24</v>
      </c>
      <c r="F1659">
        <v>1.1657386329999999</v>
      </c>
      <c r="G1659">
        <v>0</v>
      </c>
      <c r="H1659">
        <v>0</v>
      </c>
      <c r="I1659">
        <f t="shared" si="99"/>
        <v>4.8572443041666663E-2</v>
      </c>
      <c r="J1659">
        <f t="shared" si="100"/>
        <v>0</v>
      </c>
      <c r="K1659">
        <f t="shared" si="101"/>
        <v>0</v>
      </c>
      <c r="L1659" t="str">
        <f t="shared" si="102"/>
        <v>NonSIBU</v>
      </c>
      <c r="M1659" t="s">
        <v>98</v>
      </c>
    </row>
    <row r="1660" spans="1:13" x14ac:dyDescent="0.25">
      <c r="A1660" t="s">
        <v>13</v>
      </c>
      <c r="B1660" s="1">
        <v>40461</v>
      </c>
      <c r="C1660" s="1">
        <v>40462</v>
      </c>
      <c r="D1660" t="s">
        <v>188</v>
      </c>
      <c r="E1660">
        <v>24</v>
      </c>
      <c r="F1660">
        <v>11.478726249999999</v>
      </c>
      <c r="G1660">
        <v>0</v>
      </c>
      <c r="H1660">
        <v>0</v>
      </c>
      <c r="I1660">
        <f t="shared" si="99"/>
        <v>0.47828026041666666</v>
      </c>
      <c r="J1660">
        <f t="shared" si="100"/>
        <v>0</v>
      </c>
      <c r="K1660">
        <f t="shared" si="101"/>
        <v>0</v>
      </c>
      <c r="L1660" t="str">
        <f t="shared" si="102"/>
        <v>NonSIBU</v>
      </c>
      <c r="M1660" t="s">
        <v>540</v>
      </c>
    </row>
    <row r="1661" spans="1:13" x14ac:dyDescent="0.25">
      <c r="A1661" t="s">
        <v>17</v>
      </c>
      <c r="B1661" s="1">
        <v>40461</v>
      </c>
      <c r="C1661" s="1">
        <v>40462</v>
      </c>
      <c r="D1661" t="s">
        <v>188</v>
      </c>
      <c r="E1661">
        <v>24</v>
      </c>
      <c r="F1661">
        <v>1.1657386329999999</v>
      </c>
      <c r="G1661">
        <v>0</v>
      </c>
      <c r="H1661">
        <v>0</v>
      </c>
      <c r="I1661">
        <f t="shared" si="99"/>
        <v>4.8572443041666663E-2</v>
      </c>
      <c r="J1661">
        <f t="shared" si="100"/>
        <v>0</v>
      </c>
      <c r="K1661">
        <f t="shared" si="101"/>
        <v>0</v>
      </c>
      <c r="L1661" t="str">
        <f t="shared" si="102"/>
        <v>NonSIBU</v>
      </c>
      <c r="M1661" t="s">
        <v>98</v>
      </c>
    </row>
    <row r="1662" spans="1:13" x14ac:dyDescent="0.25">
      <c r="A1662" t="s">
        <v>13</v>
      </c>
      <c r="B1662" s="1">
        <v>40462</v>
      </c>
      <c r="C1662" s="1">
        <v>40463</v>
      </c>
      <c r="D1662" t="s">
        <v>188</v>
      </c>
      <c r="E1662">
        <v>24</v>
      </c>
      <c r="F1662">
        <v>11.478726249999999</v>
      </c>
      <c r="G1662">
        <v>0</v>
      </c>
      <c r="H1662">
        <v>0</v>
      </c>
      <c r="I1662">
        <f t="shared" si="99"/>
        <v>0.47828026041666666</v>
      </c>
      <c r="J1662">
        <f t="shared" si="100"/>
        <v>0</v>
      </c>
      <c r="K1662">
        <f t="shared" si="101"/>
        <v>0</v>
      </c>
      <c r="L1662" t="str">
        <f t="shared" si="102"/>
        <v>NonSIBU</v>
      </c>
      <c r="M1662" t="s">
        <v>540</v>
      </c>
    </row>
    <row r="1663" spans="1:13" x14ac:dyDescent="0.25">
      <c r="A1663" t="s">
        <v>17</v>
      </c>
      <c r="B1663" s="1">
        <v>40462</v>
      </c>
      <c r="C1663" s="1">
        <v>40463</v>
      </c>
      <c r="D1663" t="s">
        <v>188</v>
      </c>
      <c r="E1663">
        <v>24</v>
      </c>
      <c r="F1663">
        <v>1.1657386329999999</v>
      </c>
      <c r="G1663">
        <v>0</v>
      </c>
      <c r="H1663">
        <v>0</v>
      </c>
      <c r="I1663">
        <f t="shared" si="99"/>
        <v>4.8572443041666663E-2</v>
      </c>
      <c r="J1663">
        <f t="shared" si="100"/>
        <v>0</v>
      </c>
      <c r="K1663">
        <f t="shared" si="101"/>
        <v>0</v>
      </c>
      <c r="L1663" t="str">
        <f t="shared" si="102"/>
        <v>NonSIBU</v>
      </c>
      <c r="M1663" t="s">
        <v>98</v>
      </c>
    </row>
    <row r="1664" spans="1:13" x14ac:dyDescent="0.25">
      <c r="A1664" t="s">
        <v>230</v>
      </c>
      <c r="B1664" s="1">
        <v>40462.412499999999</v>
      </c>
      <c r="C1664" s="1">
        <v>40462.5</v>
      </c>
      <c r="D1664" t="s">
        <v>90</v>
      </c>
      <c r="E1664">
        <v>2.1</v>
      </c>
      <c r="F1664">
        <v>2.6692067879999999</v>
      </c>
      <c r="G1664">
        <v>0</v>
      </c>
      <c r="H1664">
        <v>0.54571689800000001</v>
      </c>
      <c r="I1664">
        <f t="shared" si="99"/>
        <v>1.2710508514285712</v>
      </c>
      <c r="J1664">
        <f t="shared" si="100"/>
        <v>0</v>
      </c>
      <c r="K1664">
        <f t="shared" si="101"/>
        <v>0.25986518952380949</v>
      </c>
      <c r="L1664" t="str">
        <f t="shared" si="102"/>
        <v>NonSIBU</v>
      </c>
      <c r="M1664" t="s">
        <v>541</v>
      </c>
    </row>
    <row r="1665" spans="1:13" x14ac:dyDescent="0.25">
      <c r="A1665" t="s">
        <v>235</v>
      </c>
      <c r="B1665" s="1">
        <v>40462.412499999999</v>
      </c>
      <c r="C1665" s="1">
        <v>40462.490972222222</v>
      </c>
      <c r="D1665" t="s">
        <v>90</v>
      </c>
      <c r="E1665">
        <v>1.8833333329999999</v>
      </c>
      <c r="F1665">
        <v>0.173784196</v>
      </c>
      <c r="G1665">
        <v>0</v>
      </c>
      <c r="H1665">
        <v>0</v>
      </c>
      <c r="I1665">
        <f t="shared" si="99"/>
        <v>9.2274794352615014E-2</v>
      </c>
      <c r="J1665">
        <f t="shared" si="100"/>
        <v>0</v>
      </c>
      <c r="K1665">
        <f t="shared" si="101"/>
        <v>0</v>
      </c>
      <c r="L1665" t="str">
        <f t="shared" si="102"/>
        <v>NonSIBU</v>
      </c>
      <c r="M1665" t="s">
        <v>541</v>
      </c>
    </row>
    <row r="1666" spans="1:13" x14ac:dyDescent="0.25">
      <c r="A1666" t="s">
        <v>16</v>
      </c>
      <c r="B1666" s="1">
        <v>40462.412499999999</v>
      </c>
      <c r="C1666" s="1">
        <v>40462.482638888891</v>
      </c>
      <c r="D1666" t="s">
        <v>90</v>
      </c>
      <c r="E1666">
        <v>1.683333333</v>
      </c>
      <c r="F1666">
        <v>0.30940008200000002</v>
      </c>
      <c r="G1666">
        <v>0</v>
      </c>
      <c r="H1666">
        <v>-0.19847658100000001</v>
      </c>
      <c r="I1666">
        <f t="shared" si="99"/>
        <v>0.18380202894728753</v>
      </c>
      <c r="J1666">
        <f t="shared" si="100"/>
        <v>0</v>
      </c>
      <c r="K1666">
        <f t="shared" si="101"/>
        <v>-0.1179068798253281</v>
      </c>
      <c r="L1666" t="str">
        <f t="shared" si="102"/>
        <v>NonSIBU</v>
      </c>
      <c r="M1666" t="s">
        <v>541</v>
      </c>
    </row>
    <row r="1667" spans="1:13" x14ac:dyDescent="0.25">
      <c r="A1667" t="s">
        <v>17</v>
      </c>
      <c r="B1667" s="1">
        <v>40463</v>
      </c>
      <c r="C1667" s="1">
        <v>40464</v>
      </c>
      <c r="D1667" t="s">
        <v>188</v>
      </c>
      <c r="E1667">
        <v>24</v>
      </c>
      <c r="F1667">
        <v>1.1657386329999999</v>
      </c>
      <c r="G1667">
        <v>0</v>
      </c>
      <c r="H1667">
        <v>0</v>
      </c>
      <c r="I1667">
        <f t="shared" ref="I1667:I1730" si="103">F1667/E1667</f>
        <v>4.8572443041666663E-2</v>
      </c>
      <c r="J1667">
        <f t="shared" ref="J1667:J1730" si="104">G1667/E1667</f>
        <v>0</v>
      </c>
      <c r="K1667">
        <f t="shared" ref="K1667:K1730" si="105">H1667/E1667</f>
        <v>0</v>
      </c>
      <c r="L1667" t="str">
        <f t="shared" ref="L1667:L1730" si="106">IF(ISNUMBER(SEARCH(" SIBU ", " " &amp; M1667 &amp; " ")), "SIBU", "NonSIBU")</f>
        <v>NonSIBU</v>
      </c>
      <c r="M1667" t="s">
        <v>98</v>
      </c>
    </row>
    <row r="1668" spans="1:13" x14ac:dyDescent="0.25">
      <c r="A1668" t="s">
        <v>13</v>
      </c>
      <c r="B1668" s="1">
        <v>40463</v>
      </c>
      <c r="C1668" s="1">
        <v>40464</v>
      </c>
      <c r="D1668" t="s">
        <v>188</v>
      </c>
      <c r="E1668">
        <v>24</v>
      </c>
      <c r="F1668">
        <v>11.478726249999999</v>
      </c>
      <c r="G1668">
        <v>0</v>
      </c>
      <c r="H1668">
        <v>0</v>
      </c>
      <c r="I1668">
        <f t="shared" si="103"/>
        <v>0.47828026041666666</v>
      </c>
      <c r="J1668">
        <f t="shared" si="104"/>
        <v>0</v>
      </c>
      <c r="K1668">
        <f t="shared" si="105"/>
        <v>0</v>
      </c>
      <c r="L1668" t="str">
        <f t="shared" si="106"/>
        <v>NonSIBU</v>
      </c>
      <c r="M1668" t="s">
        <v>540</v>
      </c>
    </row>
    <row r="1669" spans="1:13" x14ac:dyDescent="0.25">
      <c r="A1669" t="s">
        <v>230</v>
      </c>
      <c r="B1669" s="1">
        <v>40463.585416666669</v>
      </c>
      <c r="C1669" s="1">
        <v>40463.759722222225</v>
      </c>
      <c r="D1669" t="s">
        <v>188</v>
      </c>
      <c r="E1669">
        <v>4.1833333330000002</v>
      </c>
      <c r="F1669">
        <v>4.7150268339999997</v>
      </c>
      <c r="G1669">
        <v>0</v>
      </c>
      <c r="H1669">
        <v>124.15568450000001</v>
      </c>
      <c r="I1669">
        <f t="shared" si="103"/>
        <v>1.127098048057936</v>
      </c>
      <c r="J1669">
        <f t="shared" si="104"/>
        <v>0</v>
      </c>
      <c r="K1669">
        <f t="shared" si="105"/>
        <v>29.678649683639733</v>
      </c>
      <c r="L1669" t="str">
        <f t="shared" si="106"/>
        <v>NonSIBU</v>
      </c>
      <c r="M1669" t="s">
        <v>542</v>
      </c>
    </row>
    <row r="1670" spans="1:13" x14ac:dyDescent="0.25">
      <c r="A1670" t="s">
        <v>230</v>
      </c>
      <c r="B1670" s="1">
        <v>40463.760416666664</v>
      </c>
      <c r="C1670" s="1">
        <v>40464</v>
      </c>
      <c r="D1670" t="s">
        <v>188</v>
      </c>
      <c r="E1670">
        <v>5.75</v>
      </c>
      <c r="F1670">
        <v>6.4808137759999997</v>
      </c>
      <c r="G1670">
        <v>0</v>
      </c>
      <c r="H1670">
        <v>170.65223570000001</v>
      </c>
      <c r="I1670">
        <f t="shared" si="103"/>
        <v>1.1270980479999999</v>
      </c>
      <c r="J1670">
        <f t="shared" si="104"/>
        <v>0</v>
      </c>
      <c r="K1670">
        <f t="shared" si="105"/>
        <v>29.678649686956522</v>
      </c>
      <c r="L1670" t="str">
        <f t="shared" si="106"/>
        <v>NonSIBU</v>
      </c>
      <c r="M1670" t="s">
        <v>543</v>
      </c>
    </row>
    <row r="1671" spans="1:13" x14ac:dyDescent="0.25">
      <c r="A1671" t="s">
        <v>235</v>
      </c>
      <c r="B1671" s="1">
        <v>40463.761805555558</v>
      </c>
      <c r="C1671" s="1">
        <v>40464</v>
      </c>
      <c r="D1671" t="s">
        <v>188</v>
      </c>
      <c r="E1671">
        <v>5.7166666670000001</v>
      </c>
      <c r="F1671">
        <v>1.567223233</v>
      </c>
      <c r="G1671">
        <v>0</v>
      </c>
      <c r="H1671">
        <v>0</v>
      </c>
      <c r="I1671">
        <f t="shared" si="103"/>
        <v>0.27414983666039944</v>
      </c>
      <c r="J1671">
        <f t="shared" si="104"/>
        <v>0</v>
      </c>
      <c r="K1671">
        <f t="shared" si="105"/>
        <v>0</v>
      </c>
      <c r="L1671" t="str">
        <f t="shared" si="106"/>
        <v>NonSIBU</v>
      </c>
      <c r="M1671" t="s">
        <v>543</v>
      </c>
    </row>
    <row r="1672" spans="1:13" x14ac:dyDescent="0.25">
      <c r="A1672" t="s">
        <v>16</v>
      </c>
      <c r="B1672" s="1">
        <v>40463.761805555558</v>
      </c>
      <c r="C1672" s="1">
        <v>40464</v>
      </c>
      <c r="D1672" t="s">
        <v>188</v>
      </c>
      <c r="E1672">
        <v>5.7166666670000001</v>
      </c>
      <c r="F1672">
        <v>1.923142581</v>
      </c>
      <c r="G1672">
        <v>0</v>
      </c>
      <c r="H1672">
        <v>3.5758610719999999</v>
      </c>
      <c r="I1672">
        <f t="shared" si="103"/>
        <v>0.33640978091332885</v>
      </c>
      <c r="J1672">
        <f t="shared" si="104"/>
        <v>0</v>
      </c>
      <c r="K1672">
        <f t="shared" si="105"/>
        <v>0.62551505629005744</v>
      </c>
      <c r="L1672" t="str">
        <f t="shared" si="106"/>
        <v>NonSIBU</v>
      </c>
      <c r="M1672" t="s">
        <v>543</v>
      </c>
    </row>
    <row r="1673" spans="1:13" x14ac:dyDescent="0.25">
      <c r="A1673" t="s">
        <v>17</v>
      </c>
      <c r="B1673" s="1">
        <v>40464</v>
      </c>
      <c r="C1673" s="1">
        <v>40465</v>
      </c>
      <c r="D1673" t="s">
        <v>188</v>
      </c>
      <c r="E1673">
        <v>24</v>
      </c>
      <c r="F1673">
        <v>1.1657386329999999</v>
      </c>
      <c r="G1673">
        <v>0</v>
      </c>
      <c r="H1673">
        <v>0</v>
      </c>
      <c r="I1673">
        <f t="shared" si="103"/>
        <v>4.8572443041666663E-2</v>
      </c>
      <c r="J1673">
        <f t="shared" si="104"/>
        <v>0</v>
      </c>
      <c r="K1673">
        <f t="shared" si="105"/>
        <v>0</v>
      </c>
      <c r="L1673" t="str">
        <f t="shared" si="106"/>
        <v>NonSIBU</v>
      </c>
      <c r="M1673" t="s">
        <v>98</v>
      </c>
    </row>
    <row r="1674" spans="1:13" x14ac:dyDescent="0.25">
      <c r="A1674" t="s">
        <v>13</v>
      </c>
      <c r="B1674" s="1">
        <v>40464</v>
      </c>
      <c r="C1674" s="1">
        <v>40465</v>
      </c>
      <c r="D1674" t="s">
        <v>188</v>
      </c>
      <c r="E1674">
        <v>24</v>
      </c>
      <c r="F1674">
        <v>11.478726249999999</v>
      </c>
      <c r="G1674">
        <v>0</v>
      </c>
      <c r="H1674">
        <v>0</v>
      </c>
      <c r="I1674">
        <f t="shared" si="103"/>
        <v>0.47828026041666666</v>
      </c>
      <c r="J1674">
        <f t="shared" si="104"/>
        <v>0</v>
      </c>
      <c r="K1674">
        <f t="shared" si="105"/>
        <v>0</v>
      </c>
      <c r="L1674" t="str">
        <f t="shared" si="106"/>
        <v>NonSIBU</v>
      </c>
      <c r="M1674" t="s">
        <v>540</v>
      </c>
    </row>
    <row r="1675" spans="1:13" x14ac:dyDescent="0.25">
      <c r="A1675" t="s">
        <v>230</v>
      </c>
      <c r="B1675" s="1">
        <v>40464</v>
      </c>
      <c r="C1675" s="1">
        <v>40465</v>
      </c>
      <c r="D1675" t="s">
        <v>188</v>
      </c>
      <c r="E1675">
        <v>24</v>
      </c>
      <c r="F1675">
        <v>26.689129990000001</v>
      </c>
      <c r="G1675">
        <v>0</v>
      </c>
      <c r="H1675">
        <v>599.46632309999995</v>
      </c>
      <c r="I1675">
        <f t="shared" si="103"/>
        <v>1.1120470829166667</v>
      </c>
      <c r="J1675">
        <f t="shared" si="104"/>
        <v>0</v>
      </c>
      <c r="K1675">
        <f t="shared" si="105"/>
        <v>24.977763462499997</v>
      </c>
      <c r="L1675" t="str">
        <f t="shared" si="106"/>
        <v>NonSIBU</v>
      </c>
      <c r="M1675" t="s">
        <v>543</v>
      </c>
    </row>
    <row r="1676" spans="1:13" x14ac:dyDescent="0.25">
      <c r="A1676" t="s">
        <v>235</v>
      </c>
      <c r="B1676" s="1">
        <v>40464</v>
      </c>
      <c r="C1676" s="1">
        <v>40465</v>
      </c>
      <c r="D1676" t="s">
        <v>188</v>
      </c>
      <c r="E1676">
        <v>24</v>
      </c>
      <c r="F1676">
        <v>6.392049739</v>
      </c>
      <c r="G1676">
        <v>0</v>
      </c>
      <c r="H1676">
        <v>0</v>
      </c>
      <c r="I1676">
        <f t="shared" si="103"/>
        <v>0.26633540579166665</v>
      </c>
      <c r="J1676">
        <f t="shared" si="104"/>
        <v>0</v>
      </c>
      <c r="K1676">
        <f t="shared" si="105"/>
        <v>0</v>
      </c>
      <c r="L1676" t="str">
        <f t="shared" si="106"/>
        <v>NonSIBU</v>
      </c>
      <c r="M1676" t="s">
        <v>543</v>
      </c>
    </row>
    <row r="1677" spans="1:13" x14ac:dyDescent="0.25">
      <c r="A1677" t="s">
        <v>16</v>
      </c>
      <c r="B1677" s="1">
        <v>40464</v>
      </c>
      <c r="C1677" s="1">
        <v>40465</v>
      </c>
      <c r="D1677" t="s">
        <v>188</v>
      </c>
      <c r="E1677">
        <v>24</v>
      </c>
      <c r="F1677">
        <v>8.0955046700000004</v>
      </c>
      <c r="G1677">
        <v>0</v>
      </c>
      <c r="H1677">
        <v>16.24026697</v>
      </c>
      <c r="I1677">
        <f t="shared" si="103"/>
        <v>0.33731269458333335</v>
      </c>
      <c r="J1677">
        <f t="shared" si="104"/>
        <v>0</v>
      </c>
      <c r="K1677">
        <f t="shared" si="105"/>
        <v>0.67667779041666665</v>
      </c>
      <c r="L1677" t="str">
        <f t="shared" si="106"/>
        <v>NonSIBU</v>
      </c>
      <c r="M1677" t="s">
        <v>543</v>
      </c>
    </row>
    <row r="1678" spans="1:13" x14ac:dyDescent="0.25">
      <c r="A1678" t="s">
        <v>17</v>
      </c>
      <c r="B1678" s="1">
        <v>40465</v>
      </c>
      <c r="C1678" s="1">
        <v>40466</v>
      </c>
      <c r="D1678" t="s">
        <v>188</v>
      </c>
      <c r="E1678">
        <v>24</v>
      </c>
      <c r="F1678">
        <v>1.1657386329999999</v>
      </c>
      <c r="G1678">
        <v>0</v>
      </c>
      <c r="H1678">
        <v>0</v>
      </c>
      <c r="I1678">
        <f t="shared" si="103"/>
        <v>4.8572443041666663E-2</v>
      </c>
      <c r="J1678">
        <f t="shared" si="104"/>
        <v>0</v>
      </c>
      <c r="K1678">
        <f t="shared" si="105"/>
        <v>0</v>
      </c>
      <c r="L1678" t="str">
        <f t="shared" si="106"/>
        <v>NonSIBU</v>
      </c>
      <c r="M1678" t="s">
        <v>98</v>
      </c>
    </row>
    <row r="1679" spans="1:13" x14ac:dyDescent="0.25">
      <c r="A1679" t="s">
        <v>13</v>
      </c>
      <c r="B1679" s="1">
        <v>40465</v>
      </c>
      <c r="C1679" s="1">
        <v>40466</v>
      </c>
      <c r="D1679" t="s">
        <v>188</v>
      </c>
      <c r="E1679">
        <v>24</v>
      </c>
      <c r="F1679">
        <v>11.478726249999999</v>
      </c>
      <c r="G1679">
        <v>0</v>
      </c>
      <c r="H1679">
        <v>0</v>
      </c>
      <c r="I1679">
        <f t="shared" si="103"/>
        <v>0.47828026041666666</v>
      </c>
      <c r="J1679">
        <f t="shared" si="104"/>
        <v>0</v>
      </c>
      <c r="K1679">
        <f t="shared" si="105"/>
        <v>0</v>
      </c>
      <c r="L1679" t="str">
        <f t="shared" si="106"/>
        <v>NonSIBU</v>
      </c>
      <c r="M1679" t="s">
        <v>540</v>
      </c>
    </row>
    <row r="1680" spans="1:13" x14ac:dyDescent="0.25">
      <c r="A1680" t="s">
        <v>16</v>
      </c>
      <c r="B1680" s="1">
        <v>40465</v>
      </c>
      <c r="C1680" s="1">
        <v>40466</v>
      </c>
      <c r="D1680" t="s">
        <v>188</v>
      </c>
      <c r="E1680">
        <v>24</v>
      </c>
      <c r="F1680">
        <v>8.0955046700000004</v>
      </c>
      <c r="G1680">
        <v>0</v>
      </c>
      <c r="H1680">
        <v>14.898279219999999</v>
      </c>
      <c r="I1680">
        <f t="shared" si="103"/>
        <v>0.33731269458333335</v>
      </c>
      <c r="J1680">
        <f t="shared" si="104"/>
        <v>0</v>
      </c>
      <c r="K1680">
        <f t="shared" si="105"/>
        <v>0.62076163416666663</v>
      </c>
      <c r="L1680" t="str">
        <f t="shared" si="106"/>
        <v>NonSIBU</v>
      </c>
      <c r="M1680" t="s">
        <v>543</v>
      </c>
    </row>
    <row r="1681" spans="1:13" x14ac:dyDescent="0.25">
      <c r="A1681" t="s">
        <v>230</v>
      </c>
      <c r="B1681" s="1">
        <v>40465</v>
      </c>
      <c r="C1681" s="1">
        <v>40466</v>
      </c>
      <c r="D1681" t="s">
        <v>188</v>
      </c>
      <c r="E1681">
        <v>24</v>
      </c>
      <c r="F1681">
        <v>26.689129990000001</v>
      </c>
      <c r="G1681">
        <v>0</v>
      </c>
      <c r="H1681">
        <v>549.93040970000004</v>
      </c>
      <c r="I1681">
        <f t="shared" si="103"/>
        <v>1.1120470829166667</v>
      </c>
      <c r="J1681">
        <f t="shared" si="104"/>
        <v>0</v>
      </c>
      <c r="K1681">
        <f t="shared" si="105"/>
        <v>22.913767070833334</v>
      </c>
      <c r="L1681" t="str">
        <f t="shared" si="106"/>
        <v>NonSIBU</v>
      </c>
      <c r="M1681" t="s">
        <v>543</v>
      </c>
    </row>
    <row r="1682" spans="1:13" x14ac:dyDescent="0.25">
      <c r="A1682" t="s">
        <v>235</v>
      </c>
      <c r="B1682" s="1">
        <v>40465</v>
      </c>
      <c r="C1682" s="1">
        <v>40466</v>
      </c>
      <c r="D1682" t="s">
        <v>188</v>
      </c>
      <c r="E1682">
        <v>24</v>
      </c>
      <c r="F1682">
        <v>6.392049739</v>
      </c>
      <c r="G1682">
        <v>0</v>
      </c>
      <c r="H1682">
        <v>0</v>
      </c>
      <c r="I1682">
        <f t="shared" si="103"/>
        <v>0.26633540579166665</v>
      </c>
      <c r="J1682">
        <f t="shared" si="104"/>
        <v>0</v>
      </c>
      <c r="K1682">
        <f t="shared" si="105"/>
        <v>0</v>
      </c>
      <c r="L1682" t="str">
        <f t="shared" si="106"/>
        <v>NonSIBU</v>
      </c>
      <c r="M1682" t="s">
        <v>543</v>
      </c>
    </row>
    <row r="1683" spans="1:13" x14ac:dyDescent="0.25">
      <c r="A1683" t="s">
        <v>235</v>
      </c>
      <c r="B1683" s="1">
        <v>40466</v>
      </c>
      <c r="C1683" s="1">
        <v>40467</v>
      </c>
      <c r="D1683" t="s">
        <v>188</v>
      </c>
      <c r="E1683">
        <v>24</v>
      </c>
      <c r="F1683">
        <v>6.392049739</v>
      </c>
      <c r="G1683">
        <v>0</v>
      </c>
      <c r="H1683">
        <v>0</v>
      </c>
      <c r="I1683">
        <f t="shared" si="103"/>
        <v>0.26633540579166665</v>
      </c>
      <c r="J1683">
        <f t="shared" si="104"/>
        <v>0</v>
      </c>
      <c r="K1683">
        <f t="shared" si="105"/>
        <v>0</v>
      </c>
      <c r="L1683" t="str">
        <f t="shared" si="106"/>
        <v>NonSIBU</v>
      </c>
      <c r="M1683" t="s">
        <v>543</v>
      </c>
    </row>
    <row r="1684" spans="1:13" x14ac:dyDescent="0.25">
      <c r="A1684" t="s">
        <v>17</v>
      </c>
      <c r="B1684" s="1">
        <v>40466</v>
      </c>
      <c r="C1684" s="1">
        <v>40467</v>
      </c>
      <c r="D1684" t="s">
        <v>188</v>
      </c>
      <c r="E1684">
        <v>24</v>
      </c>
      <c r="F1684">
        <v>1.1657386329999999</v>
      </c>
      <c r="G1684">
        <v>0</v>
      </c>
      <c r="H1684">
        <v>0</v>
      </c>
      <c r="I1684">
        <f t="shared" si="103"/>
        <v>4.8572443041666663E-2</v>
      </c>
      <c r="J1684">
        <f t="shared" si="104"/>
        <v>0</v>
      </c>
      <c r="K1684">
        <f t="shared" si="105"/>
        <v>0</v>
      </c>
      <c r="L1684" t="str">
        <f t="shared" si="106"/>
        <v>NonSIBU</v>
      </c>
      <c r="M1684" t="s">
        <v>98</v>
      </c>
    </row>
    <row r="1685" spans="1:13" x14ac:dyDescent="0.25">
      <c r="A1685" t="s">
        <v>16</v>
      </c>
      <c r="B1685" s="1">
        <v>40466</v>
      </c>
      <c r="C1685" s="1">
        <v>40467</v>
      </c>
      <c r="D1685" t="s">
        <v>188</v>
      </c>
      <c r="E1685">
        <v>24</v>
      </c>
      <c r="F1685">
        <v>8.0955046700000004</v>
      </c>
      <c r="G1685">
        <v>0</v>
      </c>
      <c r="H1685">
        <v>15.438087960000001</v>
      </c>
      <c r="I1685">
        <f t="shared" si="103"/>
        <v>0.33731269458333335</v>
      </c>
      <c r="J1685">
        <f t="shared" si="104"/>
        <v>0</v>
      </c>
      <c r="K1685">
        <f t="shared" si="105"/>
        <v>0.64325366500000003</v>
      </c>
      <c r="L1685" t="str">
        <f t="shared" si="106"/>
        <v>NonSIBU</v>
      </c>
      <c r="M1685" t="s">
        <v>543</v>
      </c>
    </row>
    <row r="1686" spans="1:13" x14ac:dyDescent="0.25">
      <c r="A1686" t="s">
        <v>230</v>
      </c>
      <c r="B1686" s="1">
        <v>40466</v>
      </c>
      <c r="C1686" s="1">
        <v>40467</v>
      </c>
      <c r="D1686" t="s">
        <v>188</v>
      </c>
      <c r="E1686">
        <v>24</v>
      </c>
      <c r="F1686">
        <v>26.689129990000001</v>
      </c>
      <c r="G1686">
        <v>0</v>
      </c>
      <c r="H1686">
        <v>569.85601540000005</v>
      </c>
      <c r="I1686">
        <f t="shared" si="103"/>
        <v>1.1120470829166667</v>
      </c>
      <c r="J1686">
        <f t="shared" si="104"/>
        <v>0</v>
      </c>
      <c r="K1686">
        <f t="shared" si="105"/>
        <v>23.74400064166667</v>
      </c>
      <c r="L1686" t="str">
        <f t="shared" si="106"/>
        <v>NonSIBU</v>
      </c>
      <c r="M1686" t="s">
        <v>543</v>
      </c>
    </row>
    <row r="1687" spans="1:13" x14ac:dyDescent="0.25">
      <c r="A1687" t="s">
        <v>13</v>
      </c>
      <c r="B1687" s="1">
        <v>40466</v>
      </c>
      <c r="C1687" s="1">
        <v>40467</v>
      </c>
      <c r="D1687" t="s">
        <v>188</v>
      </c>
      <c r="E1687">
        <v>24</v>
      </c>
      <c r="F1687">
        <v>11.478726249999999</v>
      </c>
      <c r="G1687">
        <v>0</v>
      </c>
      <c r="H1687">
        <v>0</v>
      </c>
      <c r="I1687">
        <f t="shared" si="103"/>
        <v>0.47828026041666666</v>
      </c>
      <c r="J1687">
        <f t="shared" si="104"/>
        <v>0</v>
      </c>
      <c r="K1687">
        <f t="shared" si="105"/>
        <v>0</v>
      </c>
      <c r="L1687" t="str">
        <f t="shared" si="106"/>
        <v>NonSIBU</v>
      </c>
      <c r="M1687" t="s">
        <v>540</v>
      </c>
    </row>
    <row r="1688" spans="1:13" x14ac:dyDescent="0.25">
      <c r="A1688" t="s">
        <v>17</v>
      </c>
      <c r="B1688" s="1">
        <v>40467</v>
      </c>
      <c r="C1688" s="1">
        <v>40468</v>
      </c>
      <c r="D1688" t="s">
        <v>188</v>
      </c>
      <c r="E1688">
        <v>24</v>
      </c>
      <c r="F1688">
        <v>1.1657386329999999</v>
      </c>
      <c r="G1688">
        <v>0</v>
      </c>
      <c r="H1688">
        <v>0</v>
      </c>
      <c r="I1688">
        <f t="shared" si="103"/>
        <v>4.8572443041666663E-2</v>
      </c>
      <c r="J1688">
        <f t="shared" si="104"/>
        <v>0</v>
      </c>
      <c r="K1688">
        <f t="shared" si="105"/>
        <v>0</v>
      </c>
      <c r="L1688" t="str">
        <f t="shared" si="106"/>
        <v>NonSIBU</v>
      </c>
      <c r="M1688" t="s">
        <v>98</v>
      </c>
    </row>
    <row r="1689" spans="1:13" x14ac:dyDescent="0.25">
      <c r="A1689" t="s">
        <v>230</v>
      </c>
      <c r="B1689" s="1">
        <v>40467</v>
      </c>
      <c r="C1689" s="1">
        <v>40468</v>
      </c>
      <c r="D1689" t="s">
        <v>188</v>
      </c>
      <c r="E1689">
        <v>24</v>
      </c>
      <c r="F1689">
        <v>26.689129990000001</v>
      </c>
      <c r="G1689">
        <v>0</v>
      </c>
      <c r="H1689">
        <v>613.29674030000001</v>
      </c>
      <c r="I1689">
        <f t="shared" si="103"/>
        <v>1.1120470829166667</v>
      </c>
      <c r="J1689">
        <f t="shared" si="104"/>
        <v>0</v>
      </c>
      <c r="K1689">
        <f t="shared" si="105"/>
        <v>25.554030845833335</v>
      </c>
      <c r="L1689" t="str">
        <f t="shared" si="106"/>
        <v>NonSIBU</v>
      </c>
      <c r="M1689" t="s">
        <v>543</v>
      </c>
    </row>
    <row r="1690" spans="1:13" x14ac:dyDescent="0.25">
      <c r="A1690" t="s">
        <v>235</v>
      </c>
      <c r="B1690" s="1">
        <v>40467</v>
      </c>
      <c r="C1690" s="1">
        <v>40468</v>
      </c>
      <c r="D1690" t="s">
        <v>188</v>
      </c>
      <c r="E1690">
        <v>24</v>
      </c>
      <c r="F1690">
        <v>6.392049739</v>
      </c>
      <c r="G1690">
        <v>0</v>
      </c>
      <c r="H1690">
        <v>0</v>
      </c>
      <c r="I1690">
        <f t="shared" si="103"/>
        <v>0.26633540579166665</v>
      </c>
      <c r="J1690">
        <f t="shared" si="104"/>
        <v>0</v>
      </c>
      <c r="K1690">
        <f t="shared" si="105"/>
        <v>0</v>
      </c>
      <c r="L1690" t="str">
        <f t="shared" si="106"/>
        <v>NonSIBU</v>
      </c>
      <c r="M1690" t="s">
        <v>543</v>
      </c>
    </row>
    <row r="1691" spans="1:13" x14ac:dyDescent="0.25">
      <c r="A1691" t="s">
        <v>13</v>
      </c>
      <c r="B1691" s="1">
        <v>40467</v>
      </c>
      <c r="C1691" s="1">
        <v>40468</v>
      </c>
      <c r="D1691" t="s">
        <v>188</v>
      </c>
      <c r="E1691">
        <v>24</v>
      </c>
      <c r="F1691">
        <v>11.478726249999999</v>
      </c>
      <c r="G1691">
        <v>0</v>
      </c>
      <c r="H1691">
        <v>0</v>
      </c>
      <c r="I1691">
        <f t="shared" si="103"/>
        <v>0.47828026041666666</v>
      </c>
      <c r="J1691">
        <f t="shared" si="104"/>
        <v>0</v>
      </c>
      <c r="K1691">
        <f t="shared" si="105"/>
        <v>0</v>
      </c>
      <c r="L1691" t="str">
        <f t="shared" si="106"/>
        <v>NonSIBU</v>
      </c>
      <c r="M1691" t="s">
        <v>540</v>
      </c>
    </row>
    <row r="1692" spans="1:13" x14ac:dyDescent="0.25">
      <c r="A1692" t="s">
        <v>16</v>
      </c>
      <c r="B1692" s="1">
        <v>40467</v>
      </c>
      <c r="C1692" s="1">
        <v>40468</v>
      </c>
      <c r="D1692" t="s">
        <v>188</v>
      </c>
      <c r="E1692">
        <v>24</v>
      </c>
      <c r="F1692">
        <v>8.0955046700000004</v>
      </c>
      <c r="G1692">
        <v>0</v>
      </c>
      <c r="H1692">
        <v>16.614949679999999</v>
      </c>
      <c r="I1692">
        <f t="shared" si="103"/>
        <v>0.33731269458333335</v>
      </c>
      <c r="J1692">
        <f t="shared" si="104"/>
        <v>0</v>
      </c>
      <c r="K1692">
        <f t="shared" si="105"/>
        <v>0.69228956999999991</v>
      </c>
      <c r="L1692" t="str">
        <f t="shared" si="106"/>
        <v>NonSIBU</v>
      </c>
      <c r="M1692" t="s">
        <v>543</v>
      </c>
    </row>
    <row r="1693" spans="1:13" x14ac:dyDescent="0.25">
      <c r="A1693" t="s">
        <v>13</v>
      </c>
      <c r="B1693" s="1">
        <v>40468</v>
      </c>
      <c r="C1693" s="1">
        <v>40469</v>
      </c>
      <c r="D1693" t="s">
        <v>188</v>
      </c>
      <c r="E1693">
        <v>24</v>
      </c>
      <c r="F1693">
        <v>11.478726249999999</v>
      </c>
      <c r="G1693">
        <v>0</v>
      </c>
      <c r="H1693">
        <v>0</v>
      </c>
      <c r="I1693">
        <f t="shared" si="103"/>
        <v>0.47828026041666666</v>
      </c>
      <c r="J1693">
        <f t="shared" si="104"/>
        <v>0</v>
      </c>
      <c r="K1693">
        <f t="shared" si="105"/>
        <v>0</v>
      </c>
      <c r="L1693" t="str">
        <f t="shared" si="106"/>
        <v>NonSIBU</v>
      </c>
      <c r="M1693" t="s">
        <v>540</v>
      </c>
    </row>
    <row r="1694" spans="1:13" x14ac:dyDescent="0.25">
      <c r="A1694" t="s">
        <v>235</v>
      </c>
      <c r="B1694" s="1">
        <v>40468</v>
      </c>
      <c r="C1694" s="1">
        <v>40468.755555555559</v>
      </c>
      <c r="D1694" t="s">
        <v>188</v>
      </c>
      <c r="E1694">
        <v>18.133333329999999</v>
      </c>
      <c r="F1694">
        <v>3.524098891</v>
      </c>
      <c r="G1694">
        <v>0</v>
      </c>
      <c r="H1694">
        <v>0</v>
      </c>
      <c r="I1694">
        <f t="shared" si="103"/>
        <v>0.1943436888776367</v>
      </c>
      <c r="J1694">
        <f t="shared" si="104"/>
        <v>0</v>
      </c>
      <c r="K1694">
        <f t="shared" si="105"/>
        <v>0</v>
      </c>
      <c r="L1694" t="str">
        <f t="shared" si="106"/>
        <v>NonSIBU</v>
      </c>
      <c r="M1694" t="s">
        <v>543</v>
      </c>
    </row>
    <row r="1695" spans="1:13" x14ac:dyDescent="0.25">
      <c r="A1695" t="s">
        <v>230</v>
      </c>
      <c r="B1695" s="1">
        <v>40468</v>
      </c>
      <c r="C1695" s="1">
        <v>40469</v>
      </c>
      <c r="D1695" t="s">
        <v>188</v>
      </c>
      <c r="E1695">
        <v>24</v>
      </c>
      <c r="F1695">
        <v>26.689129990000001</v>
      </c>
      <c r="G1695">
        <v>0</v>
      </c>
      <c r="H1695">
        <v>630.42832329999999</v>
      </c>
      <c r="I1695">
        <f t="shared" si="103"/>
        <v>1.1120470829166667</v>
      </c>
      <c r="J1695">
        <f t="shared" si="104"/>
        <v>0</v>
      </c>
      <c r="K1695">
        <f t="shared" si="105"/>
        <v>26.267846804166666</v>
      </c>
      <c r="L1695" t="str">
        <f t="shared" si="106"/>
        <v>NonSIBU</v>
      </c>
      <c r="M1695" t="s">
        <v>543</v>
      </c>
    </row>
    <row r="1696" spans="1:13" x14ac:dyDescent="0.25">
      <c r="A1696" t="s">
        <v>17</v>
      </c>
      <c r="B1696" s="1">
        <v>40468</v>
      </c>
      <c r="C1696" s="1">
        <v>40469</v>
      </c>
      <c r="D1696" t="s">
        <v>188</v>
      </c>
      <c r="E1696">
        <v>24</v>
      </c>
      <c r="F1696">
        <v>1.1657386329999999</v>
      </c>
      <c r="G1696">
        <v>0</v>
      </c>
      <c r="H1696">
        <v>0</v>
      </c>
      <c r="I1696">
        <f t="shared" si="103"/>
        <v>4.8572443041666663E-2</v>
      </c>
      <c r="J1696">
        <f t="shared" si="104"/>
        <v>0</v>
      </c>
      <c r="K1696">
        <f t="shared" si="105"/>
        <v>0</v>
      </c>
      <c r="L1696" t="str">
        <f t="shared" si="106"/>
        <v>NonSIBU</v>
      </c>
      <c r="M1696" t="s">
        <v>98</v>
      </c>
    </row>
    <row r="1697" spans="1:13" x14ac:dyDescent="0.25">
      <c r="A1697" t="s">
        <v>16</v>
      </c>
      <c r="B1697" s="1">
        <v>40468</v>
      </c>
      <c r="C1697" s="1">
        <v>40468.75</v>
      </c>
      <c r="D1697" t="s">
        <v>188</v>
      </c>
      <c r="E1697">
        <v>18</v>
      </c>
      <c r="F1697">
        <v>3.3873991609999998</v>
      </c>
      <c r="G1697">
        <v>0</v>
      </c>
      <c r="H1697">
        <v>6.8166565119999998</v>
      </c>
      <c r="I1697">
        <f t="shared" si="103"/>
        <v>0.18818884227777777</v>
      </c>
      <c r="J1697">
        <f t="shared" si="104"/>
        <v>0</v>
      </c>
      <c r="K1697">
        <f t="shared" si="105"/>
        <v>0.37870313955555557</v>
      </c>
      <c r="L1697" t="str">
        <f t="shared" si="106"/>
        <v>NonSIBU</v>
      </c>
      <c r="M1697" t="s">
        <v>543</v>
      </c>
    </row>
    <row r="1698" spans="1:13" x14ac:dyDescent="0.25">
      <c r="A1698" t="s">
        <v>230</v>
      </c>
      <c r="B1698" s="1">
        <v>40469</v>
      </c>
      <c r="C1698" s="1">
        <v>40469.420138888891</v>
      </c>
      <c r="D1698" t="s">
        <v>188</v>
      </c>
      <c r="E1698">
        <v>10.08333333</v>
      </c>
      <c r="F1698">
        <v>11.2128858</v>
      </c>
      <c r="G1698">
        <v>0</v>
      </c>
      <c r="H1698">
        <v>351.87052560000001</v>
      </c>
      <c r="I1698">
        <f t="shared" si="103"/>
        <v>1.1120217325990154</v>
      </c>
      <c r="J1698">
        <f t="shared" si="104"/>
        <v>0</v>
      </c>
      <c r="K1698">
        <f t="shared" si="105"/>
        <v>34.89625048426322</v>
      </c>
      <c r="L1698" t="str">
        <f t="shared" si="106"/>
        <v>NonSIBU</v>
      </c>
      <c r="M1698" t="s">
        <v>543</v>
      </c>
    </row>
    <row r="1699" spans="1:13" x14ac:dyDescent="0.25">
      <c r="A1699" t="s">
        <v>17</v>
      </c>
      <c r="B1699" s="1">
        <v>40469</v>
      </c>
      <c r="C1699" s="1">
        <v>40470</v>
      </c>
      <c r="D1699" t="s">
        <v>188</v>
      </c>
      <c r="E1699">
        <v>24</v>
      </c>
      <c r="F1699">
        <v>1.1657386329999999</v>
      </c>
      <c r="G1699">
        <v>0</v>
      </c>
      <c r="H1699">
        <v>0</v>
      </c>
      <c r="I1699">
        <f t="shared" si="103"/>
        <v>4.8572443041666663E-2</v>
      </c>
      <c r="J1699">
        <f t="shared" si="104"/>
        <v>0</v>
      </c>
      <c r="K1699">
        <f t="shared" si="105"/>
        <v>0</v>
      </c>
      <c r="L1699" t="str">
        <f t="shared" si="106"/>
        <v>NonSIBU</v>
      </c>
      <c r="M1699" t="s">
        <v>98</v>
      </c>
    </row>
    <row r="1700" spans="1:13" x14ac:dyDescent="0.25">
      <c r="A1700" t="s">
        <v>13</v>
      </c>
      <c r="B1700" s="1">
        <v>40469</v>
      </c>
      <c r="C1700" s="1">
        <v>40470</v>
      </c>
      <c r="D1700" t="s">
        <v>188</v>
      </c>
      <c r="E1700">
        <v>24</v>
      </c>
      <c r="F1700">
        <v>11.478726249999999</v>
      </c>
      <c r="G1700">
        <v>0</v>
      </c>
      <c r="H1700">
        <v>0</v>
      </c>
      <c r="I1700">
        <f t="shared" si="103"/>
        <v>0.47828026041666666</v>
      </c>
      <c r="J1700">
        <f t="shared" si="104"/>
        <v>0</v>
      </c>
      <c r="K1700">
        <f t="shared" si="105"/>
        <v>0</v>
      </c>
      <c r="L1700" t="str">
        <f t="shared" si="106"/>
        <v>NonSIBU</v>
      </c>
      <c r="M1700" t="s">
        <v>540</v>
      </c>
    </row>
    <row r="1701" spans="1:13" x14ac:dyDescent="0.25">
      <c r="A1701" t="s">
        <v>230</v>
      </c>
      <c r="B1701" s="1">
        <v>40469.42083333333</v>
      </c>
      <c r="C1701" s="1">
        <v>40469.999305555553</v>
      </c>
      <c r="D1701" t="s">
        <v>188</v>
      </c>
      <c r="E1701">
        <v>13.883333329999999</v>
      </c>
      <c r="F1701">
        <v>15.43856839</v>
      </c>
      <c r="G1701">
        <v>0</v>
      </c>
      <c r="H1701">
        <v>484.47627740000001</v>
      </c>
      <c r="I1701">
        <f t="shared" si="103"/>
        <v>1.1120217330401014</v>
      </c>
      <c r="J1701">
        <f t="shared" si="104"/>
        <v>0</v>
      </c>
      <c r="K1701">
        <f t="shared" si="105"/>
        <v>34.896250481367652</v>
      </c>
      <c r="L1701" t="str">
        <f t="shared" si="106"/>
        <v>NonSIBU</v>
      </c>
      <c r="M1701" t="s">
        <v>544</v>
      </c>
    </row>
    <row r="1702" spans="1:13" x14ac:dyDescent="0.25">
      <c r="A1702" t="s">
        <v>17</v>
      </c>
      <c r="B1702" s="1">
        <v>40470</v>
      </c>
      <c r="C1702" s="1">
        <v>40471</v>
      </c>
      <c r="D1702" t="s">
        <v>188</v>
      </c>
      <c r="E1702">
        <v>24</v>
      </c>
      <c r="F1702">
        <v>1.1657386329999999</v>
      </c>
      <c r="G1702">
        <v>0</v>
      </c>
      <c r="H1702">
        <v>0</v>
      </c>
      <c r="I1702">
        <f t="shared" si="103"/>
        <v>4.8572443041666663E-2</v>
      </c>
      <c r="J1702">
        <f t="shared" si="104"/>
        <v>0</v>
      </c>
      <c r="K1702">
        <f t="shared" si="105"/>
        <v>0</v>
      </c>
      <c r="L1702" t="str">
        <f t="shared" si="106"/>
        <v>NonSIBU</v>
      </c>
      <c r="M1702" t="s">
        <v>98</v>
      </c>
    </row>
    <row r="1703" spans="1:13" x14ac:dyDescent="0.25">
      <c r="A1703" t="s">
        <v>13</v>
      </c>
      <c r="B1703" s="1">
        <v>40470</v>
      </c>
      <c r="C1703" s="1">
        <v>40471</v>
      </c>
      <c r="D1703" t="s">
        <v>188</v>
      </c>
      <c r="E1703">
        <v>24</v>
      </c>
      <c r="F1703">
        <v>11.478726249999999</v>
      </c>
      <c r="G1703">
        <v>0</v>
      </c>
      <c r="H1703">
        <v>0</v>
      </c>
      <c r="I1703">
        <f t="shared" si="103"/>
        <v>0.47828026041666666</v>
      </c>
      <c r="J1703">
        <f t="shared" si="104"/>
        <v>0</v>
      </c>
      <c r="K1703">
        <f t="shared" si="105"/>
        <v>0</v>
      </c>
      <c r="L1703" t="str">
        <f t="shared" si="106"/>
        <v>NonSIBU</v>
      </c>
      <c r="M1703" t="s">
        <v>540</v>
      </c>
    </row>
    <row r="1704" spans="1:13" x14ac:dyDescent="0.25">
      <c r="A1704" t="s">
        <v>230</v>
      </c>
      <c r="B1704" s="1">
        <v>40470.000694444447</v>
      </c>
      <c r="C1704" s="1">
        <v>40470.23333333333</v>
      </c>
      <c r="D1704" t="s">
        <v>188</v>
      </c>
      <c r="E1704">
        <v>5.5833333329999997</v>
      </c>
      <c r="F1704">
        <v>6.464137654</v>
      </c>
      <c r="G1704">
        <v>0</v>
      </c>
      <c r="H1704">
        <v>145.5473101</v>
      </c>
      <c r="I1704">
        <f t="shared" si="103"/>
        <v>1.157755997800463</v>
      </c>
      <c r="J1704">
        <f t="shared" si="104"/>
        <v>0</v>
      </c>
      <c r="K1704">
        <f t="shared" si="105"/>
        <v>26.068174944839893</v>
      </c>
      <c r="L1704" t="str">
        <f t="shared" si="106"/>
        <v>NonSIBU</v>
      </c>
      <c r="M1704" t="s">
        <v>545</v>
      </c>
    </row>
    <row r="1705" spans="1:13" x14ac:dyDescent="0.25">
      <c r="A1705" t="s">
        <v>17</v>
      </c>
      <c r="B1705" s="1">
        <v>40471</v>
      </c>
      <c r="C1705" s="1">
        <v>40472</v>
      </c>
      <c r="D1705" t="s">
        <v>188</v>
      </c>
      <c r="E1705">
        <v>24</v>
      </c>
      <c r="F1705">
        <v>1.1657386329999999</v>
      </c>
      <c r="G1705">
        <v>0</v>
      </c>
      <c r="H1705">
        <v>0</v>
      </c>
      <c r="I1705">
        <f t="shared" si="103"/>
        <v>4.8572443041666663E-2</v>
      </c>
      <c r="J1705">
        <f t="shared" si="104"/>
        <v>0</v>
      </c>
      <c r="K1705">
        <f t="shared" si="105"/>
        <v>0</v>
      </c>
      <c r="L1705" t="str">
        <f t="shared" si="106"/>
        <v>NonSIBU</v>
      </c>
      <c r="M1705" t="s">
        <v>98</v>
      </c>
    </row>
    <row r="1706" spans="1:13" x14ac:dyDescent="0.25">
      <c r="A1706" t="s">
        <v>13</v>
      </c>
      <c r="B1706" s="1">
        <v>40471</v>
      </c>
      <c r="C1706" s="1">
        <v>40472</v>
      </c>
      <c r="D1706" t="s">
        <v>188</v>
      </c>
      <c r="E1706">
        <v>24</v>
      </c>
      <c r="F1706">
        <v>11.478726249999999</v>
      </c>
      <c r="G1706">
        <v>0</v>
      </c>
      <c r="H1706">
        <v>0</v>
      </c>
      <c r="I1706">
        <f t="shared" si="103"/>
        <v>0.47828026041666666</v>
      </c>
      <c r="J1706">
        <f t="shared" si="104"/>
        <v>0</v>
      </c>
      <c r="K1706">
        <f t="shared" si="105"/>
        <v>0</v>
      </c>
      <c r="L1706" t="str">
        <f t="shared" si="106"/>
        <v>NonSIBU</v>
      </c>
      <c r="M1706" t="s">
        <v>540</v>
      </c>
    </row>
    <row r="1707" spans="1:13" x14ac:dyDescent="0.25">
      <c r="A1707" t="s">
        <v>17</v>
      </c>
      <c r="B1707" s="1">
        <v>40472</v>
      </c>
      <c r="C1707" s="1">
        <v>40473</v>
      </c>
      <c r="D1707" t="s">
        <v>188</v>
      </c>
      <c r="E1707">
        <v>24</v>
      </c>
      <c r="F1707">
        <v>1.1657386329999999</v>
      </c>
      <c r="G1707">
        <v>0</v>
      </c>
      <c r="H1707">
        <v>0</v>
      </c>
      <c r="I1707">
        <f t="shared" si="103"/>
        <v>4.8572443041666663E-2</v>
      </c>
      <c r="J1707">
        <f t="shared" si="104"/>
        <v>0</v>
      </c>
      <c r="K1707">
        <f t="shared" si="105"/>
        <v>0</v>
      </c>
      <c r="L1707" t="str">
        <f t="shared" si="106"/>
        <v>NonSIBU</v>
      </c>
      <c r="M1707" t="s">
        <v>98</v>
      </c>
    </row>
    <row r="1708" spans="1:13" x14ac:dyDescent="0.25">
      <c r="A1708" t="s">
        <v>13</v>
      </c>
      <c r="B1708" s="1">
        <v>40472</v>
      </c>
      <c r="C1708" s="1">
        <v>40473</v>
      </c>
      <c r="D1708" t="s">
        <v>188</v>
      </c>
      <c r="E1708">
        <v>24</v>
      </c>
      <c r="F1708">
        <v>11.478726249999999</v>
      </c>
      <c r="G1708">
        <v>0</v>
      </c>
      <c r="H1708">
        <v>0</v>
      </c>
      <c r="I1708">
        <f t="shared" si="103"/>
        <v>0.47828026041666666</v>
      </c>
      <c r="J1708">
        <f t="shared" si="104"/>
        <v>0</v>
      </c>
      <c r="K1708">
        <f t="shared" si="105"/>
        <v>0</v>
      </c>
      <c r="L1708" t="str">
        <f t="shared" si="106"/>
        <v>NonSIBU</v>
      </c>
      <c r="M1708" t="s">
        <v>540</v>
      </c>
    </row>
    <row r="1709" spans="1:13" x14ac:dyDescent="0.25">
      <c r="A1709" t="s">
        <v>13</v>
      </c>
      <c r="B1709" s="1">
        <v>40473</v>
      </c>
      <c r="C1709" s="1">
        <v>40474</v>
      </c>
      <c r="D1709" t="s">
        <v>188</v>
      </c>
      <c r="E1709">
        <v>24</v>
      </c>
      <c r="F1709">
        <v>11.478726249999999</v>
      </c>
      <c r="G1709">
        <v>0</v>
      </c>
      <c r="H1709">
        <v>0</v>
      </c>
      <c r="I1709">
        <f t="shared" si="103"/>
        <v>0.47828026041666666</v>
      </c>
      <c r="J1709">
        <f t="shared" si="104"/>
        <v>0</v>
      </c>
      <c r="K1709">
        <f t="shared" si="105"/>
        <v>0</v>
      </c>
      <c r="L1709" t="str">
        <f t="shared" si="106"/>
        <v>NonSIBU</v>
      </c>
      <c r="M1709" t="s">
        <v>540</v>
      </c>
    </row>
    <row r="1710" spans="1:13" x14ac:dyDescent="0.25">
      <c r="A1710" t="s">
        <v>17</v>
      </c>
      <c r="B1710" s="1">
        <v>40473</v>
      </c>
      <c r="C1710" s="1">
        <v>40474</v>
      </c>
      <c r="D1710" t="s">
        <v>188</v>
      </c>
      <c r="E1710">
        <v>24</v>
      </c>
      <c r="F1710">
        <v>1.1657386329999999</v>
      </c>
      <c r="G1710">
        <v>0</v>
      </c>
      <c r="H1710">
        <v>0</v>
      </c>
      <c r="I1710">
        <f t="shared" si="103"/>
        <v>4.8572443041666663E-2</v>
      </c>
      <c r="J1710">
        <f t="shared" si="104"/>
        <v>0</v>
      </c>
      <c r="K1710">
        <f t="shared" si="105"/>
        <v>0</v>
      </c>
      <c r="L1710" t="str">
        <f t="shared" si="106"/>
        <v>NonSIBU</v>
      </c>
      <c r="M1710" t="s">
        <v>98</v>
      </c>
    </row>
    <row r="1711" spans="1:13" x14ac:dyDescent="0.25">
      <c r="A1711" t="s">
        <v>13</v>
      </c>
      <c r="B1711" s="1">
        <v>40474</v>
      </c>
      <c r="C1711" s="1">
        <v>40475</v>
      </c>
      <c r="D1711" t="s">
        <v>188</v>
      </c>
      <c r="E1711">
        <v>24</v>
      </c>
      <c r="F1711">
        <v>11.478726249999999</v>
      </c>
      <c r="G1711">
        <v>0</v>
      </c>
      <c r="H1711">
        <v>0</v>
      </c>
      <c r="I1711">
        <f t="shared" si="103"/>
        <v>0.47828026041666666</v>
      </c>
      <c r="J1711">
        <f t="shared" si="104"/>
        <v>0</v>
      </c>
      <c r="K1711">
        <f t="shared" si="105"/>
        <v>0</v>
      </c>
      <c r="L1711" t="str">
        <f t="shared" si="106"/>
        <v>NonSIBU</v>
      </c>
      <c r="M1711" t="s">
        <v>540</v>
      </c>
    </row>
    <row r="1712" spans="1:13" x14ac:dyDescent="0.25">
      <c r="A1712" t="s">
        <v>17</v>
      </c>
      <c r="B1712" s="1">
        <v>40474</v>
      </c>
      <c r="C1712" s="1">
        <v>40475</v>
      </c>
      <c r="D1712" t="s">
        <v>188</v>
      </c>
      <c r="E1712">
        <v>24</v>
      </c>
      <c r="F1712">
        <v>1.1657386329999999</v>
      </c>
      <c r="G1712">
        <v>0</v>
      </c>
      <c r="H1712">
        <v>0</v>
      </c>
      <c r="I1712">
        <f t="shared" si="103"/>
        <v>4.8572443041666663E-2</v>
      </c>
      <c r="J1712">
        <f t="shared" si="104"/>
        <v>0</v>
      </c>
      <c r="K1712">
        <f t="shared" si="105"/>
        <v>0</v>
      </c>
      <c r="L1712" t="str">
        <f t="shared" si="106"/>
        <v>NonSIBU</v>
      </c>
      <c r="M1712" t="s">
        <v>98</v>
      </c>
    </row>
    <row r="1713" spans="1:13" x14ac:dyDescent="0.25">
      <c r="A1713" t="s">
        <v>17</v>
      </c>
      <c r="B1713" s="1">
        <v>40475</v>
      </c>
      <c r="C1713" s="1">
        <v>40476</v>
      </c>
      <c r="D1713" t="s">
        <v>188</v>
      </c>
      <c r="E1713">
        <v>24</v>
      </c>
      <c r="F1713">
        <v>1.1657386329999999</v>
      </c>
      <c r="G1713">
        <v>0</v>
      </c>
      <c r="H1713">
        <v>0</v>
      </c>
      <c r="I1713">
        <f t="shared" si="103"/>
        <v>4.8572443041666663E-2</v>
      </c>
      <c r="J1713">
        <f t="shared" si="104"/>
        <v>0</v>
      </c>
      <c r="K1713">
        <f t="shared" si="105"/>
        <v>0</v>
      </c>
      <c r="L1713" t="str">
        <f t="shared" si="106"/>
        <v>NonSIBU</v>
      </c>
      <c r="M1713" t="s">
        <v>98</v>
      </c>
    </row>
    <row r="1714" spans="1:13" x14ac:dyDescent="0.25">
      <c r="A1714" t="s">
        <v>13</v>
      </c>
      <c r="B1714" s="1">
        <v>40475</v>
      </c>
      <c r="C1714" s="1">
        <v>40476</v>
      </c>
      <c r="D1714" t="s">
        <v>188</v>
      </c>
      <c r="E1714">
        <v>24</v>
      </c>
      <c r="F1714">
        <v>11.478726249999999</v>
      </c>
      <c r="G1714">
        <v>0</v>
      </c>
      <c r="H1714">
        <v>0</v>
      </c>
      <c r="I1714">
        <f t="shared" si="103"/>
        <v>0.47828026041666666</v>
      </c>
      <c r="J1714">
        <f t="shared" si="104"/>
        <v>0</v>
      </c>
      <c r="K1714">
        <f t="shared" si="105"/>
        <v>0</v>
      </c>
      <c r="L1714" t="str">
        <f t="shared" si="106"/>
        <v>NonSIBU</v>
      </c>
      <c r="M1714" t="s">
        <v>540</v>
      </c>
    </row>
    <row r="1715" spans="1:13" x14ac:dyDescent="0.25">
      <c r="A1715" t="s">
        <v>13</v>
      </c>
      <c r="B1715" s="1">
        <v>40476</v>
      </c>
      <c r="C1715" s="1">
        <v>40477</v>
      </c>
      <c r="D1715" t="s">
        <v>188</v>
      </c>
      <c r="E1715">
        <v>24</v>
      </c>
      <c r="F1715">
        <v>11.478726249999999</v>
      </c>
      <c r="G1715">
        <v>0</v>
      </c>
      <c r="H1715">
        <v>0</v>
      </c>
      <c r="I1715">
        <f t="shared" si="103"/>
        <v>0.47828026041666666</v>
      </c>
      <c r="J1715">
        <f t="shared" si="104"/>
        <v>0</v>
      </c>
      <c r="K1715">
        <f t="shared" si="105"/>
        <v>0</v>
      </c>
      <c r="L1715" t="str">
        <f t="shared" si="106"/>
        <v>NonSIBU</v>
      </c>
      <c r="M1715" t="s">
        <v>546</v>
      </c>
    </row>
    <row r="1716" spans="1:13" x14ac:dyDescent="0.25">
      <c r="A1716" t="s">
        <v>17</v>
      </c>
      <c r="B1716" s="1">
        <v>40476</v>
      </c>
      <c r="C1716" s="1">
        <v>40477</v>
      </c>
      <c r="D1716" t="s">
        <v>188</v>
      </c>
      <c r="E1716">
        <v>24</v>
      </c>
      <c r="F1716">
        <v>1.1657386329999999</v>
      </c>
      <c r="G1716">
        <v>0</v>
      </c>
      <c r="H1716">
        <v>0</v>
      </c>
      <c r="I1716">
        <f t="shared" si="103"/>
        <v>4.8572443041666663E-2</v>
      </c>
      <c r="J1716">
        <f t="shared" si="104"/>
        <v>0</v>
      </c>
      <c r="K1716">
        <f t="shared" si="105"/>
        <v>0</v>
      </c>
      <c r="L1716" t="str">
        <f t="shared" si="106"/>
        <v>NonSIBU</v>
      </c>
      <c r="M1716" t="s">
        <v>546</v>
      </c>
    </row>
    <row r="1717" spans="1:13" x14ac:dyDescent="0.25">
      <c r="A1717" t="s">
        <v>13</v>
      </c>
      <c r="B1717" s="1">
        <v>40477</v>
      </c>
      <c r="C1717" s="1">
        <v>40477.142361111109</v>
      </c>
      <c r="D1717" t="s">
        <v>188</v>
      </c>
      <c r="E1717">
        <v>3.4166666669999999</v>
      </c>
      <c r="F1717">
        <v>0.178688822</v>
      </c>
      <c r="G1717">
        <v>0</v>
      </c>
      <c r="H1717">
        <v>0</v>
      </c>
      <c r="I1717">
        <f t="shared" si="103"/>
        <v>5.2299167409531791E-2</v>
      </c>
      <c r="J1717">
        <f t="shared" si="104"/>
        <v>0</v>
      </c>
      <c r="K1717">
        <f t="shared" si="105"/>
        <v>0</v>
      </c>
      <c r="L1717" t="str">
        <f t="shared" si="106"/>
        <v>NonSIBU</v>
      </c>
      <c r="M1717" t="s">
        <v>547</v>
      </c>
    </row>
    <row r="1718" spans="1:13" x14ac:dyDescent="0.25">
      <c r="A1718" t="s">
        <v>13</v>
      </c>
      <c r="B1718" s="1">
        <v>40477.340277777781</v>
      </c>
      <c r="C1718" s="1">
        <v>40477.392361111109</v>
      </c>
      <c r="D1718" t="s">
        <v>548</v>
      </c>
      <c r="E1718">
        <v>1.25</v>
      </c>
      <c r="F1718">
        <v>6.5373958999999995E-2</v>
      </c>
      <c r="G1718">
        <v>0</v>
      </c>
      <c r="H1718">
        <v>0</v>
      </c>
      <c r="I1718">
        <f t="shared" si="103"/>
        <v>5.2299167199999996E-2</v>
      </c>
      <c r="J1718">
        <f t="shared" si="104"/>
        <v>0</v>
      </c>
      <c r="K1718">
        <f t="shared" si="105"/>
        <v>0</v>
      </c>
      <c r="L1718" t="str">
        <f t="shared" si="106"/>
        <v>NonSIBU</v>
      </c>
      <c r="M1718" t="s">
        <v>549</v>
      </c>
    </row>
    <row r="1719" spans="1:13" x14ac:dyDescent="0.25">
      <c r="A1719" t="s">
        <v>13</v>
      </c>
      <c r="B1719" s="1">
        <v>40477.611111111109</v>
      </c>
      <c r="C1719" s="1">
        <v>40477.623611111114</v>
      </c>
      <c r="D1719" t="s">
        <v>103</v>
      </c>
      <c r="E1719">
        <v>0.3</v>
      </c>
      <c r="F1719">
        <v>1.5689749999999999E-2</v>
      </c>
      <c r="G1719">
        <v>0</v>
      </c>
      <c r="H1719">
        <v>0</v>
      </c>
      <c r="I1719">
        <f t="shared" si="103"/>
        <v>5.2299166666666667E-2</v>
      </c>
      <c r="J1719">
        <f t="shared" si="104"/>
        <v>0</v>
      </c>
      <c r="K1719">
        <f t="shared" si="105"/>
        <v>0</v>
      </c>
      <c r="L1719" t="str">
        <f t="shared" si="106"/>
        <v>NonSIBU</v>
      </c>
      <c r="M1719" t="s">
        <v>550</v>
      </c>
    </row>
    <row r="1720" spans="1:13" x14ac:dyDescent="0.25">
      <c r="A1720" t="s">
        <v>235</v>
      </c>
      <c r="B1720" s="1">
        <v>40477.611111111109</v>
      </c>
      <c r="C1720" s="1">
        <v>40477.622916666667</v>
      </c>
      <c r="D1720" t="s">
        <v>103</v>
      </c>
      <c r="E1720">
        <v>0.28333333300000002</v>
      </c>
      <c r="F1720">
        <v>0.28266965399999999</v>
      </c>
      <c r="G1720">
        <v>0</v>
      </c>
      <c r="H1720">
        <v>0</v>
      </c>
      <c r="I1720">
        <f t="shared" si="103"/>
        <v>0.99765760352665589</v>
      </c>
      <c r="J1720">
        <f t="shared" si="104"/>
        <v>0</v>
      </c>
      <c r="K1720">
        <f t="shared" si="105"/>
        <v>0</v>
      </c>
      <c r="L1720" t="str">
        <f t="shared" si="106"/>
        <v>NonSIBU</v>
      </c>
      <c r="M1720" t="s">
        <v>550</v>
      </c>
    </row>
    <row r="1721" spans="1:13" x14ac:dyDescent="0.25">
      <c r="A1721" t="s">
        <v>16</v>
      </c>
      <c r="B1721" s="1">
        <v>40477.611111111109</v>
      </c>
      <c r="C1721" s="1">
        <v>40477.619444444441</v>
      </c>
      <c r="D1721" t="s">
        <v>103</v>
      </c>
      <c r="E1721">
        <v>0.2</v>
      </c>
      <c r="F1721">
        <v>0.33623570699999999</v>
      </c>
      <c r="G1721">
        <v>0</v>
      </c>
      <c r="H1721">
        <v>-1.8201099359999999</v>
      </c>
      <c r="I1721">
        <f t="shared" si="103"/>
        <v>1.6811785349999999</v>
      </c>
      <c r="J1721">
        <f t="shared" si="104"/>
        <v>0</v>
      </c>
      <c r="K1721">
        <f t="shared" si="105"/>
        <v>-9.1005496799999985</v>
      </c>
      <c r="L1721" t="str">
        <f t="shared" si="106"/>
        <v>NonSIBU</v>
      </c>
      <c r="M1721" t="s">
        <v>550</v>
      </c>
    </row>
    <row r="1722" spans="1:13" x14ac:dyDescent="0.25">
      <c r="A1722" t="s">
        <v>230</v>
      </c>
      <c r="B1722" s="1">
        <v>40477.611111111109</v>
      </c>
      <c r="C1722" s="1">
        <v>40477.622916666667</v>
      </c>
      <c r="D1722" t="s">
        <v>103</v>
      </c>
      <c r="E1722">
        <v>0.28333333300000002</v>
      </c>
      <c r="F1722">
        <v>1.3621123669999999</v>
      </c>
      <c r="G1722">
        <v>0</v>
      </c>
      <c r="H1722">
        <v>-73.752546969999997</v>
      </c>
      <c r="I1722">
        <f t="shared" si="103"/>
        <v>4.807455418597006</v>
      </c>
      <c r="J1722">
        <f t="shared" si="104"/>
        <v>0</v>
      </c>
      <c r="K1722">
        <f t="shared" si="105"/>
        <v>-260.30310725918008</v>
      </c>
      <c r="L1722" t="str">
        <f t="shared" si="106"/>
        <v>NonSIBU</v>
      </c>
      <c r="M1722" t="s">
        <v>550</v>
      </c>
    </row>
    <row r="1723" spans="1:13" x14ac:dyDescent="0.25">
      <c r="A1723" t="s">
        <v>230</v>
      </c>
      <c r="B1723" s="1">
        <v>40478.000694444447</v>
      </c>
      <c r="C1723" s="1">
        <v>40478.070833333331</v>
      </c>
      <c r="D1723" t="s">
        <v>188</v>
      </c>
      <c r="E1723">
        <v>1.683333333</v>
      </c>
      <c r="F1723">
        <v>2.5758737059999999</v>
      </c>
      <c r="G1723">
        <v>0</v>
      </c>
      <c r="H1723">
        <v>-15.607002639999999</v>
      </c>
      <c r="I1723">
        <f t="shared" si="103"/>
        <v>1.5302220038673706</v>
      </c>
      <c r="J1723">
        <f t="shared" si="104"/>
        <v>0</v>
      </c>
      <c r="K1723">
        <f t="shared" si="105"/>
        <v>-9.2714867186676209</v>
      </c>
      <c r="L1723" t="str">
        <f t="shared" si="106"/>
        <v>NonSIBU</v>
      </c>
      <c r="M1723" t="s">
        <v>514</v>
      </c>
    </row>
    <row r="1724" spans="1:13" x14ac:dyDescent="0.25">
      <c r="A1724" t="s">
        <v>13</v>
      </c>
      <c r="B1724" s="1">
        <v>40480.840277777781</v>
      </c>
      <c r="C1724" s="1">
        <v>40481</v>
      </c>
      <c r="D1724" t="s">
        <v>188</v>
      </c>
      <c r="E1724">
        <v>3.8333333330000001</v>
      </c>
      <c r="F1724">
        <v>0.40661987300000002</v>
      </c>
      <c r="G1724">
        <v>0</v>
      </c>
      <c r="H1724">
        <v>0</v>
      </c>
      <c r="I1724">
        <f t="shared" si="103"/>
        <v>0.10607474948748476</v>
      </c>
      <c r="J1724">
        <f t="shared" si="104"/>
        <v>0</v>
      </c>
      <c r="K1724">
        <f t="shared" si="105"/>
        <v>0</v>
      </c>
      <c r="L1724" t="str">
        <f t="shared" si="106"/>
        <v>NonSIBU</v>
      </c>
      <c r="M1724" t="s">
        <v>551</v>
      </c>
    </row>
    <row r="1725" spans="1:13" x14ac:dyDescent="0.25">
      <c r="A1725" t="s">
        <v>13</v>
      </c>
      <c r="B1725" s="1">
        <v>40481</v>
      </c>
      <c r="C1725" s="1">
        <v>40481.260416666664</v>
      </c>
      <c r="D1725" t="s">
        <v>188</v>
      </c>
      <c r="E1725">
        <v>6.25</v>
      </c>
      <c r="F1725">
        <v>0.90071766600000003</v>
      </c>
      <c r="G1725">
        <v>0</v>
      </c>
      <c r="H1725">
        <v>0</v>
      </c>
      <c r="I1725">
        <f t="shared" si="103"/>
        <v>0.14411482655999999</v>
      </c>
      <c r="J1725">
        <f t="shared" si="104"/>
        <v>0</v>
      </c>
      <c r="K1725">
        <f t="shared" si="105"/>
        <v>0</v>
      </c>
      <c r="L1725" t="str">
        <f t="shared" si="106"/>
        <v>NonSIBU</v>
      </c>
      <c r="M1725" t="s">
        <v>551</v>
      </c>
    </row>
    <row r="1726" spans="1:13" x14ac:dyDescent="0.25">
      <c r="A1726" t="s">
        <v>13</v>
      </c>
      <c r="B1726" s="1">
        <v>40481.855555555558</v>
      </c>
      <c r="C1726" s="1">
        <v>40481.913194444445</v>
      </c>
      <c r="D1726" t="s">
        <v>170</v>
      </c>
      <c r="E1726">
        <v>1.3833333329999999</v>
      </c>
      <c r="F1726">
        <v>0.19935884300000001</v>
      </c>
      <c r="G1726">
        <v>0</v>
      </c>
      <c r="H1726">
        <v>0</v>
      </c>
      <c r="I1726">
        <f t="shared" si="103"/>
        <v>0.14411482629978672</v>
      </c>
      <c r="J1726">
        <f t="shared" si="104"/>
        <v>0</v>
      </c>
      <c r="K1726">
        <f t="shared" si="105"/>
        <v>0</v>
      </c>
      <c r="L1726" t="str">
        <f t="shared" si="106"/>
        <v>NonSIBU</v>
      </c>
      <c r="M1726" t="s">
        <v>552</v>
      </c>
    </row>
    <row r="1727" spans="1:13" x14ac:dyDescent="0.25">
      <c r="A1727" t="s">
        <v>235</v>
      </c>
      <c r="B1727" s="1">
        <v>40481.855555555558</v>
      </c>
      <c r="C1727" s="1">
        <v>40481.963194444441</v>
      </c>
      <c r="D1727" t="s">
        <v>170</v>
      </c>
      <c r="E1727">
        <v>2.5833333330000001</v>
      </c>
      <c r="F1727">
        <v>0.80677003300000005</v>
      </c>
      <c r="G1727">
        <v>0</v>
      </c>
      <c r="H1727">
        <v>0</v>
      </c>
      <c r="I1727">
        <f t="shared" si="103"/>
        <v>0.31229807733061909</v>
      </c>
      <c r="J1727">
        <f t="shared" si="104"/>
        <v>0</v>
      </c>
      <c r="K1727">
        <f t="shared" si="105"/>
        <v>0</v>
      </c>
      <c r="L1727" t="str">
        <f t="shared" si="106"/>
        <v>NonSIBU</v>
      </c>
      <c r="M1727" t="s">
        <v>552</v>
      </c>
    </row>
    <row r="1728" spans="1:13" x14ac:dyDescent="0.25">
      <c r="A1728" t="s">
        <v>230</v>
      </c>
      <c r="B1728" s="1">
        <v>40481.855555555558</v>
      </c>
      <c r="C1728" s="1">
        <v>40481.911805555559</v>
      </c>
      <c r="D1728" t="s">
        <v>170</v>
      </c>
      <c r="E1728">
        <v>1.35</v>
      </c>
      <c r="F1728">
        <v>2.170781635</v>
      </c>
      <c r="G1728">
        <v>0</v>
      </c>
      <c r="H1728">
        <v>-30.087670939999999</v>
      </c>
      <c r="I1728">
        <f t="shared" si="103"/>
        <v>1.6079863962962961</v>
      </c>
      <c r="J1728">
        <f t="shared" si="104"/>
        <v>0</v>
      </c>
      <c r="K1728">
        <f t="shared" si="105"/>
        <v>-22.287163659259257</v>
      </c>
      <c r="L1728" t="str">
        <f t="shared" si="106"/>
        <v>NonSIBU</v>
      </c>
      <c r="M1728" t="s">
        <v>552</v>
      </c>
    </row>
    <row r="1729" spans="1:13" x14ac:dyDescent="0.25">
      <c r="A1729" t="s">
        <v>16</v>
      </c>
      <c r="B1729" s="1">
        <v>40481.855555555558</v>
      </c>
      <c r="C1729" s="1">
        <v>40481.902083333334</v>
      </c>
      <c r="D1729" t="s">
        <v>170</v>
      </c>
      <c r="E1729">
        <v>1.1166666670000001</v>
      </c>
      <c r="F1729">
        <v>0.53024497999999998</v>
      </c>
      <c r="G1729">
        <v>0</v>
      </c>
      <c r="H1729">
        <v>-0.97827535200000004</v>
      </c>
      <c r="I1729">
        <f t="shared" si="103"/>
        <v>0.47484625060452346</v>
      </c>
      <c r="J1729">
        <f t="shared" si="104"/>
        <v>0</v>
      </c>
      <c r="K1729">
        <f t="shared" si="105"/>
        <v>-0.87606747914147243</v>
      </c>
      <c r="L1729" t="str">
        <f t="shared" si="106"/>
        <v>NonSIBU</v>
      </c>
      <c r="M1729" t="s">
        <v>552</v>
      </c>
    </row>
    <row r="1730" spans="1:13" x14ac:dyDescent="0.25">
      <c r="A1730" t="s">
        <v>230</v>
      </c>
      <c r="B1730" s="1">
        <v>40482.000694444447</v>
      </c>
      <c r="C1730" s="1">
        <v>40482.836805555555</v>
      </c>
      <c r="D1730" t="s">
        <v>188</v>
      </c>
      <c r="E1730">
        <v>20.06666667</v>
      </c>
      <c r="F1730">
        <v>22.42830159</v>
      </c>
      <c r="G1730">
        <v>0</v>
      </c>
      <c r="H1730">
        <v>743.28481539999996</v>
      </c>
      <c r="I1730">
        <f t="shared" si="103"/>
        <v>1.1176894478209818</v>
      </c>
      <c r="J1730">
        <f t="shared" si="104"/>
        <v>0</v>
      </c>
      <c r="K1730">
        <f t="shared" si="105"/>
        <v>37.040771525408509</v>
      </c>
      <c r="L1730" t="str">
        <f t="shared" si="106"/>
        <v>NonSIBU</v>
      </c>
      <c r="M1730" t="s">
        <v>553</v>
      </c>
    </row>
    <row r="1731" spans="1:13" x14ac:dyDescent="0.25">
      <c r="A1731" t="s">
        <v>230</v>
      </c>
      <c r="B1731" s="1">
        <v>40483.000694444447</v>
      </c>
      <c r="C1731" s="1">
        <v>40483.112500000003</v>
      </c>
      <c r="D1731" t="s">
        <v>100</v>
      </c>
      <c r="E1731">
        <v>2.6833333330000002</v>
      </c>
      <c r="F1731">
        <v>2.5635181399999998</v>
      </c>
      <c r="G1731">
        <v>0</v>
      </c>
      <c r="H1731">
        <v>64.966365210000006</v>
      </c>
      <c r="I1731">
        <f t="shared" ref="I1731:I1794" si="107">F1731/E1731</f>
        <v>0.95534837527395611</v>
      </c>
      <c r="J1731">
        <f t="shared" ref="J1731:J1794" si="108">G1731/E1731</f>
        <v>0</v>
      </c>
      <c r="K1731">
        <f t="shared" ref="K1731:K1794" si="109">H1731/E1731</f>
        <v>24.21106778313181</v>
      </c>
      <c r="L1731" t="str">
        <f t="shared" ref="L1731:L1794" si="110">IF(ISNUMBER(SEARCH(" SIBU ", " " &amp; M1731 &amp; " ")), "SIBU", "NonSIBU")</f>
        <v>NonSIBU</v>
      </c>
      <c r="M1731" t="s">
        <v>554</v>
      </c>
    </row>
    <row r="1732" spans="1:13" x14ac:dyDescent="0.25">
      <c r="A1732" t="s">
        <v>13</v>
      </c>
      <c r="B1732" s="1">
        <v>40488.045138888891</v>
      </c>
      <c r="C1732" s="1">
        <v>40488.298611111109</v>
      </c>
      <c r="D1732" t="s">
        <v>188</v>
      </c>
      <c r="E1732">
        <v>6.0833333329999997</v>
      </c>
      <c r="F1732">
        <v>0.14142803700000001</v>
      </c>
      <c r="G1732">
        <v>0</v>
      </c>
      <c r="H1732">
        <v>0</v>
      </c>
      <c r="I1732">
        <f t="shared" si="107"/>
        <v>2.3248444439630055E-2</v>
      </c>
      <c r="J1732">
        <f t="shared" si="108"/>
        <v>0</v>
      </c>
      <c r="K1732">
        <f t="shared" si="109"/>
        <v>0</v>
      </c>
      <c r="L1732" t="str">
        <f t="shared" si="110"/>
        <v>NonSIBU</v>
      </c>
      <c r="M1732" t="s">
        <v>555</v>
      </c>
    </row>
    <row r="1733" spans="1:13" x14ac:dyDescent="0.25">
      <c r="A1733" t="s">
        <v>13</v>
      </c>
      <c r="B1733" s="1">
        <v>40494.010416666664</v>
      </c>
      <c r="C1733" s="1">
        <v>40494.583333333336</v>
      </c>
      <c r="D1733" t="s">
        <v>188</v>
      </c>
      <c r="E1733">
        <v>13.75</v>
      </c>
      <c r="F1733">
        <v>0.49420335100000001</v>
      </c>
      <c r="G1733">
        <v>0</v>
      </c>
      <c r="H1733">
        <v>0</v>
      </c>
      <c r="I1733">
        <f t="shared" si="107"/>
        <v>3.5942061890909094E-2</v>
      </c>
      <c r="J1733">
        <f t="shared" si="108"/>
        <v>0</v>
      </c>
      <c r="K1733">
        <f t="shared" si="109"/>
        <v>0</v>
      </c>
      <c r="L1733" t="str">
        <f t="shared" si="110"/>
        <v>NonSIBU</v>
      </c>
      <c r="M1733" t="s">
        <v>556</v>
      </c>
    </row>
    <row r="1734" spans="1:13" x14ac:dyDescent="0.25">
      <c r="A1734" t="s">
        <v>17</v>
      </c>
      <c r="B1734" s="1">
        <v>40494.010416666664</v>
      </c>
      <c r="C1734" s="1">
        <v>40494.583333333336</v>
      </c>
      <c r="D1734" t="s">
        <v>188</v>
      </c>
      <c r="E1734">
        <v>13.75</v>
      </c>
      <c r="F1734">
        <v>0.1733024</v>
      </c>
      <c r="G1734">
        <v>0</v>
      </c>
      <c r="H1734">
        <v>0</v>
      </c>
      <c r="I1734">
        <f t="shared" si="107"/>
        <v>1.2603810909090908E-2</v>
      </c>
      <c r="J1734">
        <f t="shared" si="108"/>
        <v>0</v>
      </c>
      <c r="K1734">
        <f t="shared" si="109"/>
        <v>0</v>
      </c>
      <c r="L1734" t="str">
        <f t="shared" si="110"/>
        <v>NonSIBU</v>
      </c>
      <c r="M1734" t="s">
        <v>556</v>
      </c>
    </row>
    <row r="1735" spans="1:13" x14ac:dyDescent="0.25">
      <c r="A1735" t="s">
        <v>13</v>
      </c>
      <c r="B1735" s="1">
        <v>40496.859027777777</v>
      </c>
      <c r="C1735" s="1">
        <v>40497</v>
      </c>
      <c r="D1735" t="s">
        <v>188</v>
      </c>
      <c r="E1735">
        <v>3.3833333329999999</v>
      </c>
      <c r="F1735">
        <v>0.102123423</v>
      </c>
      <c r="G1735">
        <v>0</v>
      </c>
      <c r="H1735">
        <v>0</v>
      </c>
      <c r="I1735">
        <f t="shared" si="107"/>
        <v>3.0184262958638845E-2</v>
      </c>
      <c r="J1735">
        <f t="shared" si="108"/>
        <v>0</v>
      </c>
      <c r="K1735">
        <f t="shared" si="109"/>
        <v>0</v>
      </c>
      <c r="L1735" t="str">
        <f t="shared" si="110"/>
        <v>NonSIBU</v>
      </c>
      <c r="M1735" t="s">
        <v>557</v>
      </c>
    </row>
    <row r="1736" spans="1:13" x14ac:dyDescent="0.25">
      <c r="A1736" t="s">
        <v>13</v>
      </c>
      <c r="B1736" s="1">
        <v>40497</v>
      </c>
      <c r="C1736" s="1">
        <v>40497.166666666664</v>
      </c>
      <c r="D1736" t="s">
        <v>188</v>
      </c>
      <c r="E1736">
        <v>4</v>
      </c>
      <c r="F1736">
        <v>0.14947827699999999</v>
      </c>
      <c r="G1736">
        <v>0</v>
      </c>
      <c r="H1736">
        <v>0</v>
      </c>
      <c r="I1736">
        <f t="shared" si="107"/>
        <v>3.7369569249999998E-2</v>
      </c>
      <c r="J1736">
        <f t="shared" si="108"/>
        <v>0</v>
      </c>
      <c r="K1736">
        <f t="shared" si="109"/>
        <v>0</v>
      </c>
      <c r="L1736" t="str">
        <f t="shared" si="110"/>
        <v>NonSIBU</v>
      </c>
      <c r="M1736" t="s">
        <v>557</v>
      </c>
    </row>
    <row r="1737" spans="1:13" x14ac:dyDescent="0.25">
      <c r="A1737" t="s">
        <v>17</v>
      </c>
      <c r="B1737" s="1">
        <v>40508.003472222219</v>
      </c>
      <c r="C1737" s="1">
        <v>40508.295138888891</v>
      </c>
      <c r="D1737" t="s">
        <v>188</v>
      </c>
      <c r="E1737">
        <v>7</v>
      </c>
      <c r="F1737">
        <v>0.31919077600000001</v>
      </c>
      <c r="G1737">
        <v>0</v>
      </c>
      <c r="H1737">
        <v>0</v>
      </c>
      <c r="I1737">
        <f t="shared" si="107"/>
        <v>4.5598682285714287E-2</v>
      </c>
      <c r="J1737">
        <f t="shared" si="108"/>
        <v>0</v>
      </c>
      <c r="K1737">
        <f t="shared" si="109"/>
        <v>0</v>
      </c>
      <c r="L1737" t="str">
        <f t="shared" si="110"/>
        <v>NonSIBU</v>
      </c>
      <c r="M1737" t="s">
        <v>558</v>
      </c>
    </row>
    <row r="1738" spans="1:13" x14ac:dyDescent="0.25">
      <c r="A1738" t="s">
        <v>13</v>
      </c>
      <c r="B1738" s="1">
        <v>40508.003472222219</v>
      </c>
      <c r="C1738" s="1">
        <v>40508.295138888891</v>
      </c>
      <c r="D1738" t="s">
        <v>188</v>
      </c>
      <c r="E1738">
        <v>7</v>
      </c>
      <c r="F1738">
        <v>0.231631789</v>
      </c>
      <c r="G1738">
        <v>0</v>
      </c>
      <c r="H1738">
        <v>0</v>
      </c>
      <c r="I1738">
        <f t="shared" si="107"/>
        <v>3.309025557142857E-2</v>
      </c>
      <c r="J1738">
        <f t="shared" si="108"/>
        <v>0</v>
      </c>
      <c r="K1738">
        <f t="shared" si="109"/>
        <v>0</v>
      </c>
      <c r="L1738" t="str">
        <f t="shared" si="110"/>
        <v>NonSIBU</v>
      </c>
      <c r="M1738" t="s">
        <v>558</v>
      </c>
    </row>
    <row r="1739" spans="1:13" x14ac:dyDescent="0.25">
      <c r="A1739" t="s">
        <v>17</v>
      </c>
      <c r="B1739" s="1">
        <v>40509.607638888891</v>
      </c>
      <c r="C1739" s="1">
        <v>40509.704861111109</v>
      </c>
      <c r="D1739" t="s">
        <v>188</v>
      </c>
      <c r="E1739">
        <v>2.3333333330000001</v>
      </c>
      <c r="F1739">
        <v>9.6370946999999998E-2</v>
      </c>
      <c r="G1739">
        <v>0</v>
      </c>
      <c r="H1739">
        <v>0</v>
      </c>
      <c r="I1739">
        <f t="shared" si="107"/>
        <v>4.130183443447169E-2</v>
      </c>
      <c r="J1739">
        <f t="shared" si="108"/>
        <v>0</v>
      </c>
      <c r="K1739">
        <f t="shared" si="109"/>
        <v>0</v>
      </c>
      <c r="L1739" t="str">
        <f t="shared" si="110"/>
        <v>NonSIBU</v>
      </c>
      <c r="M1739" t="s">
        <v>559</v>
      </c>
    </row>
    <row r="1740" spans="1:13" x14ac:dyDescent="0.25">
      <c r="A1740" t="s">
        <v>13</v>
      </c>
      <c r="B1740" s="1">
        <v>40509.607638888891</v>
      </c>
      <c r="C1740" s="1">
        <v>40509.704861111109</v>
      </c>
      <c r="D1740" t="s">
        <v>188</v>
      </c>
      <c r="E1740">
        <v>2.3333333330000001</v>
      </c>
      <c r="F1740">
        <v>7.0117125000000002E-2</v>
      </c>
      <c r="G1740">
        <v>0</v>
      </c>
      <c r="H1740">
        <v>0</v>
      </c>
      <c r="I1740">
        <f t="shared" si="107"/>
        <v>3.0050196432864312E-2</v>
      </c>
      <c r="J1740">
        <f t="shared" si="108"/>
        <v>0</v>
      </c>
      <c r="K1740">
        <f t="shared" si="109"/>
        <v>0</v>
      </c>
      <c r="L1740" t="str">
        <f t="shared" si="110"/>
        <v>NonSIBU</v>
      </c>
      <c r="M1740" t="s">
        <v>559</v>
      </c>
    </row>
    <row r="1741" spans="1:13" x14ac:dyDescent="0.25">
      <c r="A1741" t="s">
        <v>13</v>
      </c>
      <c r="B1741" s="1">
        <v>40510.673611111109</v>
      </c>
      <c r="C1741" s="1">
        <v>40510.701388888891</v>
      </c>
      <c r="D1741" t="s">
        <v>188</v>
      </c>
      <c r="E1741">
        <v>0.66666666699999999</v>
      </c>
      <c r="F1741">
        <v>6.6011265999999999E-2</v>
      </c>
      <c r="G1741">
        <v>0</v>
      </c>
      <c r="H1741">
        <v>0</v>
      </c>
      <c r="I1741">
        <f t="shared" si="107"/>
        <v>9.9016898950491553E-2</v>
      </c>
      <c r="J1741">
        <f t="shared" si="108"/>
        <v>0</v>
      </c>
      <c r="K1741">
        <f t="shared" si="109"/>
        <v>0</v>
      </c>
      <c r="L1741" t="str">
        <f t="shared" si="110"/>
        <v>NonSIBU</v>
      </c>
      <c r="M1741" t="s">
        <v>560</v>
      </c>
    </row>
    <row r="1742" spans="1:13" x14ac:dyDescent="0.25">
      <c r="A1742" t="s">
        <v>13</v>
      </c>
      <c r="B1742" s="1">
        <v>40510.70208333333</v>
      </c>
      <c r="C1742" s="1">
        <v>40510.710416666669</v>
      </c>
      <c r="D1742" t="s">
        <v>188</v>
      </c>
      <c r="E1742">
        <v>0.2</v>
      </c>
      <c r="F1742">
        <v>1.9803379999999999E-2</v>
      </c>
      <c r="G1742">
        <v>0</v>
      </c>
      <c r="H1742">
        <v>0</v>
      </c>
      <c r="I1742">
        <f t="shared" si="107"/>
        <v>9.9016899999999991E-2</v>
      </c>
      <c r="J1742">
        <f t="shared" si="108"/>
        <v>0</v>
      </c>
      <c r="K1742">
        <f t="shared" si="109"/>
        <v>0</v>
      </c>
      <c r="L1742" t="str">
        <f t="shared" si="110"/>
        <v>NonSIBU</v>
      </c>
      <c r="M1742" t="s">
        <v>561</v>
      </c>
    </row>
    <row r="1743" spans="1:13" x14ac:dyDescent="0.25">
      <c r="A1743" t="s">
        <v>13</v>
      </c>
      <c r="B1743" s="1">
        <v>40515.930555555555</v>
      </c>
      <c r="C1743" s="1">
        <v>40516</v>
      </c>
      <c r="D1743" t="s">
        <v>188</v>
      </c>
      <c r="E1743">
        <v>1.6666666670000001</v>
      </c>
      <c r="F1743">
        <v>0.13075703</v>
      </c>
      <c r="G1743">
        <v>0</v>
      </c>
      <c r="H1743">
        <v>0</v>
      </c>
      <c r="I1743">
        <f t="shared" si="107"/>
        <v>7.8454217984309155E-2</v>
      </c>
      <c r="J1743">
        <f t="shared" si="108"/>
        <v>0</v>
      </c>
      <c r="K1743">
        <f t="shared" si="109"/>
        <v>0</v>
      </c>
      <c r="L1743" t="str">
        <f t="shared" si="110"/>
        <v>NonSIBU</v>
      </c>
      <c r="M1743" t="s">
        <v>562</v>
      </c>
    </row>
    <row r="1744" spans="1:13" x14ac:dyDescent="0.25">
      <c r="A1744" t="s">
        <v>13</v>
      </c>
      <c r="B1744" s="1">
        <v>40516</v>
      </c>
      <c r="C1744" s="1">
        <v>40516.21875</v>
      </c>
      <c r="D1744" t="s">
        <v>188</v>
      </c>
      <c r="E1744">
        <v>5.25</v>
      </c>
      <c r="F1744">
        <v>0.42882292999999999</v>
      </c>
      <c r="G1744">
        <v>0</v>
      </c>
      <c r="H1744">
        <v>0</v>
      </c>
      <c r="I1744">
        <f t="shared" si="107"/>
        <v>8.1680558095238096E-2</v>
      </c>
      <c r="J1744">
        <f t="shared" si="108"/>
        <v>0</v>
      </c>
      <c r="K1744">
        <f t="shared" si="109"/>
        <v>0</v>
      </c>
      <c r="L1744" t="str">
        <f t="shared" si="110"/>
        <v>NonSIBU</v>
      </c>
      <c r="M1744" t="s">
        <v>562</v>
      </c>
    </row>
    <row r="1745" spans="1:13" x14ac:dyDescent="0.25">
      <c r="A1745" t="s">
        <v>13</v>
      </c>
      <c r="B1745" s="1">
        <v>40520.793055555558</v>
      </c>
      <c r="C1745" s="1">
        <v>40521</v>
      </c>
      <c r="D1745" t="s">
        <v>188</v>
      </c>
      <c r="E1745">
        <v>4.9666666670000001</v>
      </c>
      <c r="F1745">
        <v>0.44254268000000002</v>
      </c>
      <c r="G1745">
        <v>0</v>
      </c>
      <c r="H1745">
        <v>0</v>
      </c>
      <c r="I1745">
        <f t="shared" si="107"/>
        <v>8.9102553014154193E-2</v>
      </c>
      <c r="J1745">
        <f t="shared" si="108"/>
        <v>0</v>
      </c>
      <c r="K1745">
        <f t="shared" si="109"/>
        <v>0</v>
      </c>
      <c r="L1745" t="str">
        <f t="shared" si="110"/>
        <v>NonSIBU</v>
      </c>
      <c r="M1745" t="s">
        <v>563</v>
      </c>
    </row>
    <row r="1746" spans="1:13" x14ac:dyDescent="0.25">
      <c r="A1746" t="s">
        <v>13</v>
      </c>
      <c r="B1746" s="1">
        <v>40521</v>
      </c>
      <c r="C1746" s="1">
        <v>40521.242361111108</v>
      </c>
      <c r="D1746" t="s">
        <v>188</v>
      </c>
      <c r="E1746">
        <v>5.8166666669999998</v>
      </c>
      <c r="F1746">
        <v>0.473596077</v>
      </c>
      <c r="G1746">
        <v>0</v>
      </c>
      <c r="H1746">
        <v>0</v>
      </c>
      <c r="I1746">
        <f t="shared" si="107"/>
        <v>8.1420528992468738E-2</v>
      </c>
      <c r="J1746">
        <f t="shared" si="108"/>
        <v>0</v>
      </c>
      <c r="K1746">
        <f t="shared" si="109"/>
        <v>0</v>
      </c>
      <c r="L1746" t="str">
        <f t="shared" si="110"/>
        <v>NonSIBU</v>
      </c>
      <c r="M1746" t="s">
        <v>563</v>
      </c>
    </row>
    <row r="1747" spans="1:13" x14ac:dyDescent="0.25">
      <c r="A1747" t="s">
        <v>13</v>
      </c>
      <c r="B1747" s="1">
        <v>40522.377083333333</v>
      </c>
      <c r="C1747" s="1">
        <v>40522.388888888891</v>
      </c>
      <c r="D1747" t="s">
        <v>90</v>
      </c>
      <c r="E1747">
        <v>0.28333333300000002</v>
      </c>
      <c r="F1747">
        <v>-6.6135339999999999E-3</v>
      </c>
      <c r="G1747">
        <v>0</v>
      </c>
      <c r="H1747">
        <v>0</v>
      </c>
      <c r="I1747">
        <f t="shared" si="107"/>
        <v>-2.3341884733343393E-2</v>
      </c>
      <c r="J1747">
        <f t="shared" si="108"/>
        <v>0</v>
      </c>
      <c r="K1747">
        <f t="shared" si="109"/>
        <v>0</v>
      </c>
      <c r="L1747" t="str">
        <f t="shared" si="110"/>
        <v>NonSIBU</v>
      </c>
      <c r="M1747" t="s">
        <v>564</v>
      </c>
    </row>
    <row r="1748" spans="1:13" x14ac:dyDescent="0.25">
      <c r="A1748" t="s">
        <v>235</v>
      </c>
      <c r="B1748" s="1">
        <v>40523.236111111109</v>
      </c>
      <c r="C1748" s="1">
        <v>40523.291666666664</v>
      </c>
      <c r="D1748" t="s">
        <v>170</v>
      </c>
      <c r="E1748">
        <v>1.3333333329999999</v>
      </c>
      <c r="F1748">
        <v>0.33822567399999998</v>
      </c>
      <c r="G1748">
        <v>0</v>
      </c>
      <c r="H1748">
        <v>0</v>
      </c>
      <c r="I1748">
        <f t="shared" si="107"/>
        <v>0.2536692555634173</v>
      </c>
      <c r="J1748">
        <f t="shared" si="108"/>
        <v>0</v>
      </c>
      <c r="K1748">
        <f t="shared" si="109"/>
        <v>0</v>
      </c>
      <c r="L1748" t="str">
        <f t="shared" si="110"/>
        <v>NonSIBU</v>
      </c>
      <c r="M1748" t="s">
        <v>565</v>
      </c>
    </row>
    <row r="1749" spans="1:13" x14ac:dyDescent="0.25">
      <c r="A1749" t="s">
        <v>16</v>
      </c>
      <c r="B1749" s="1">
        <v>40523.236111111109</v>
      </c>
      <c r="C1749" s="1">
        <v>40523.301388888889</v>
      </c>
      <c r="D1749" t="s">
        <v>170</v>
      </c>
      <c r="E1749">
        <v>1.566666667</v>
      </c>
      <c r="F1749">
        <v>0.50426111900000004</v>
      </c>
      <c r="G1749">
        <v>0</v>
      </c>
      <c r="H1749">
        <v>1.4225317369999999</v>
      </c>
      <c r="I1749">
        <f t="shared" si="107"/>
        <v>0.32186879929321943</v>
      </c>
      <c r="J1749">
        <f t="shared" si="108"/>
        <v>0</v>
      </c>
      <c r="K1749">
        <f t="shared" si="109"/>
        <v>0.90799898087063846</v>
      </c>
      <c r="L1749" t="str">
        <f t="shared" si="110"/>
        <v>NonSIBU</v>
      </c>
      <c r="M1749" t="s">
        <v>565</v>
      </c>
    </row>
    <row r="1750" spans="1:13" x14ac:dyDescent="0.25">
      <c r="A1750" t="s">
        <v>230</v>
      </c>
      <c r="B1750" s="1">
        <v>40523.236111111109</v>
      </c>
      <c r="C1750" s="1">
        <v>40523.291666666664</v>
      </c>
      <c r="D1750" t="s">
        <v>170</v>
      </c>
      <c r="E1750">
        <v>1.3333333329999999</v>
      </c>
      <c r="F1750">
        <v>1.544178593</v>
      </c>
      <c r="G1750">
        <v>0</v>
      </c>
      <c r="H1750">
        <v>27.662884550000001</v>
      </c>
      <c r="I1750">
        <f t="shared" si="107"/>
        <v>1.1581339450395336</v>
      </c>
      <c r="J1750">
        <f t="shared" si="108"/>
        <v>0</v>
      </c>
      <c r="K1750">
        <f t="shared" si="109"/>
        <v>20.747163417686792</v>
      </c>
      <c r="L1750" t="str">
        <f t="shared" si="110"/>
        <v>NonSIBU</v>
      </c>
      <c r="M1750" t="s">
        <v>565</v>
      </c>
    </row>
    <row r="1751" spans="1:13" x14ac:dyDescent="0.25">
      <c r="A1751" t="s">
        <v>13</v>
      </c>
      <c r="B1751" s="1">
        <v>40523.236111111109</v>
      </c>
      <c r="C1751" s="1">
        <v>40523.301388888889</v>
      </c>
      <c r="D1751" t="s">
        <v>170</v>
      </c>
      <c r="E1751">
        <v>1.566666667</v>
      </c>
      <c r="F1751">
        <v>0.15095666699999999</v>
      </c>
      <c r="G1751">
        <v>0</v>
      </c>
      <c r="H1751">
        <v>0</v>
      </c>
      <c r="I1751">
        <f t="shared" si="107"/>
        <v>9.6355319341200993E-2</v>
      </c>
      <c r="J1751">
        <f t="shared" si="108"/>
        <v>0</v>
      </c>
      <c r="K1751">
        <f t="shared" si="109"/>
        <v>0</v>
      </c>
      <c r="L1751" t="str">
        <f t="shared" si="110"/>
        <v>NonSIBU</v>
      </c>
      <c r="M1751" t="s">
        <v>565</v>
      </c>
    </row>
    <row r="1752" spans="1:13" x14ac:dyDescent="0.25">
      <c r="A1752" t="s">
        <v>13</v>
      </c>
      <c r="B1752" s="1">
        <v>40526.333333333336</v>
      </c>
      <c r="C1752" s="1">
        <v>40526.518750000003</v>
      </c>
      <c r="D1752" t="s">
        <v>170</v>
      </c>
      <c r="E1752">
        <v>4.45</v>
      </c>
      <c r="F1752">
        <v>0.14103386800000001</v>
      </c>
      <c r="G1752">
        <v>0</v>
      </c>
      <c r="H1752">
        <v>0.54949937900000001</v>
      </c>
      <c r="I1752">
        <f t="shared" si="107"/>
        <v>3.1693004044943823E-2</v>
      </c>
      <c r="J1752">
        <f t="shared" si="108"/>
        <v>0</v>
      </c>
      <c r="K1752">
        <f t="shared" si="109"/>
        <v>0.12348300651685393</v>
      </c>
      <c r="L1752" t="str">
        <f t="shared" si="110"/>
        <v>NonSIBU</v>
      </c>
      <c r="M1752" t="s">
        <v>566</v>
      </c>
    </row>
    <row r="1753" spans="1:13" x14ac:dyDescent="0.25">
      <c r="A1753" t="s">
        <v>235</v>
      </c>
      <c r="B1753" s="1">
        <v>40526.333333333336</v>
      </c>
      <c r="C1753" s="1">
        <v>40526.435416666667</v>
      </c>
      <c r="D1753" t="s">
        <v>170</v>
      </c>
      <c r="E1753">
        <v>2.4500000000000002</v>
      </c>
      <c r="F1753">
        <v>1.073595555</v>
      </c>
      <c r="G1753">
        <v>0</v>
      </c>
      <c r="H1753">
        <v>0</v>
      </c>
      <c r="I1753">
        <f t="shared" si="107"/>
        <v>0.43820226734693873</v>
      </c>
      <c r="J1753">
        <f t="shared" si="108"/>
        <v>0</v>
      </c>
      <c r="K1753">
        <f t="shared" si="109"/>
        <v>0</v>
      </c>
      <c r="L1753" t="str">
        <f t="shared" si="110"/>
        <v>NonSIBU</v>
      </c>
      <c r="M1753" t="s">
        <v>566</v>
      </c>
    </row>
    <row r="1754" spans="1:13" x14ac:dyDescent="0.25">
      <c r="A1754" t="s">
        <v>17</v>
      </c>
      <c r="B1754" s="1">
        <v>40526.333333333336</v>
      </c>
      <c r="C1754" s="1">
        <v>40526.519444444442</v>
      </c>
      <c r="D1754" t="s">
        <v>170</v>
      </c>
      <c r="E1754">
        <v>4.4666666670000001</v>
      </c>
      <c r="F1754">
        <v>0.49437031799999998</v>
      </c>
      <c r="G1754">
        <v>0</v>
      </c>
      <c r="H1754">
        <v>0</v>
      </c>
      <c r="I1754">
        <f t="shared" si="107"/>
        <v>0.11067992193203881</v>
      </c>
      <c r="J1754">
        <f t="shared" si="108"/>
        <v>0</v>
      </c>
      <c r="K1754">
        <f t="shared" si="109"/>
        <v>0</v>
      </c>
      <c r="L1754" t="str">
        <f t="shared" si="110"/>
        <v>NonSIBU</v>
      </c>
      <c r="M1754" t="s">
        <v>566</v>
      </c>
    </row>
    <row r="1755" spans="1:13" x14ac:dyDescent="0.25">
      <c r="A1755" t="s">
        <v>230</v>
      </c>
      <c r="B1755" s="1">
        <v>40526.333333333336</v>
      </c>
      <c r="C1755" s="1">
        <v>40526.548611111109</v>
      </c>
      <c r="D1755" t="s">
        <v>170</v>
      </c>
      <c r="E1755">
        <v>5.1666666670000003</v>
      </c>
      <c r="F1755">
        <v>6.5642758050000003</v>
      </c>
      <c r="G1755">
        <v>0</v>
      </c>
      <c r="H1755">
        <v>115.84796799999999</v>
      </c>
      <c r="I1755">
        <f t="shared" si="107"/>
        <v>1.2705049944341609</v>
      </c>
      <c r="J1755">
        <f t="shared" si="108"/>
        <v>0</v>
      </c>
      <c r="K1755">
        <f t="shared" si="109"/>
        <v>22.422187353392115</v>
      </c>
      <c r="L1755" t="str">
        <f t="shared" si="110"/>
        <v>NonSIBU</v>
      </c>
      <c r="M1755" t="s">
        <v>566</v>
      </c>
    </row>
    <row r="1756" spans="1:13" x14ac:dyDescent="0.25">
      <c r="A1756" t="s">
        <v>16</v>
      </c>
      <c r="B1756" s="1">
        <v>40526.333333333336</v>
      </c>
      <c r="C1756" s="1">
        <v>40526.51666666667</v>
      </c>
      <c r="D1756" t="s">
        <v>170</v>
      </c>
      <c r="E1756">
        <v>4.4000000000000004</v>
      </c>
      <c r="F1756">
        <v>1.9296533440000001</v>
      </c>
      <c r="G1756">
        <v>0</v>
      </c>
      <c r="H1756">
        <v>4.7900323790000003</v>
      </c>
      <c r="I1756">
        <f t="shared" si="107"/>
        <v>0.43855757818181818</v>
      </c>
      <c r="J1756">
        <f t="shared" si="108"/>
        <v>0</v>
      </c>
      <c r="K1756">
        <f t="shared" si="109"/>
        <v>1.0886437225000001</v>
      </c>
      <c r="L1756" t="str">
        <f t="shared" si="110"/>
        <v>NonSIBU</v>
      </c>
      <c r="M1756" t="s">
        <v>566</v>
      </c>
    </row>
    <row r="1757" spans="1:13" x14ac:dyDescent="0.25">
      <c r="A1757" t="s">
        <v>230</v>
      </c>
      <c r="B1757" s="1">
        <v>40527</v>
      </c>
      <c r="C1757" s="1">
        <v>40528</v>
      </c>
      <c r="D1757" t="s">
        <v>170</v>
      </c>
      <c r="E1757">
        <v>24</v>
      </c>
      <c r="F1757">
        <v>2.5153856289999998</v>
      </c>
      <c r="G1757">
        <v>0</v>
      </c>
      <c r="H1757">
        <v>55.24601114</v>
      </c>
      <c r="I1757">
        <f t="shared" si="107"/>
        <v>0.10480773454166666</v>
      </c>
      <c r="J1757">
        <f t="shared" si="108"/>
        <v>0</v>
      </c>
      <c r="K1757">
        <f t="shared" si="109"/>
        <v>2.3019171308333335</v>
      </c>
      <c r="L1757" t="str">
        <f t="shared" si="110"/>
        <v>NonSIBU</v>
      </c>
      <c r="M1757" t="s">
        <v>554</v>
      </c>
    </row>
    <row r="1758" spans="1:13" x14ac:dyDescent="0.25">
      <c r="A1758" t="s">
        <v>230</v>
      </c>
      <c r="B1758" s="1">
        <v>40539</v>
      </c>
      <c r="C1758" s="1">
        <v>40540</v>
      </c>
      <c r="D1758" t="s">
        <v>130</v>
      </c>
      <c r="E1758">
        <v>24</v>
      </c>
      <c r="F1758">
        <v>7.8975658510000004</v>
      </c>
      <c r="G1758">
        <v>0</v>
      </c>
      <c r="H1758">
        <v>222.1850962</v>
      </c>
      <c r="I1758">
        <f t="shared" si="107"/>
        <v>0.32906524379166668</v>
      </c>
      <c r="J1758">
        <f t="shared" si="108"/>
        <v>0</v>
      </c>
      <c r="K1758">
        <f t="shared" si="109"/>
        <v>9.2577123416666662</v>
      </c>
      <c r="L1758" t="str">
        <f t="shared" si="110"/>
        <v>NonSIBU</v>
      </c>
      <c r="M1758" t="s">
        <v>567</v>
      </c>
    </row>
    <row r="1759" spans="1:13" x14ac:dyDescent="0.25">
      <c r="A1759" t="s">
        <v>17</v>
      </c>
      <c r="B1759" s="1">
        <v>40539</v>
      </c>
      <c r="C1759" s="1">
        <v>40540</v>
      </c>
      <c r="D1759" t="s">
        <v>130</v>
      </c>
      <c r="E1759">
        <v>24</v>
      </c>
      <c r="F1759">
        <v>0.71920902799999997</v>
      </c>
      <c r="G1759">
        <v>0</v>
      </c>
      <c r="H1759">
        <v>0</v>
      </c>
      <c r="I1759">
        <f t="shared" si="107"/>
        <v>2.9967042833333332E-2</v>
      </c>
      <c r="J1759">
        <f t="shared" si="108"/>
        <v>0</v>
      </c>
      <c r="K1759">
        <f t="shared" si="109"/>
        <v>0</v>
      </c>
      <c r="L1759" t="str">
        <f t="shared" si="110"/>
        <v>NonSIBU</v>
      </c>
      <c r="M1759" t="s">
        <v>567</v>
      </c>
    </row>
    <row r="1760" spans="1:13" x14ac:dyDescent="0.25">
      <c r="A1760" t="s">
        <v>235</v>
      </c>
      <c r="B1760" s="1">
        <v>40539.518750000003</v>
      </c>
      <c r="C1760" s="1">
        <v>40539.662499999999</v>
      </c>
      <c r="D1760" t="s">
        <v>130</v>
      </c>
      <c r="E1760">
        <v>3.45</v>
      </c>
      <c r="F1760">
        <v>0.74294193500000005</v>
      </c>
      <c r="G1760">
        <v>0</v>
      </c>
      <c r="H1760">
        <v>0</v>
      </c>
      <c r="I1760">
        <f t="shared" si="107"/>
        <v>0.21534548840579709</v>
      </c>
      <c r="J1760">
        <f t="shared" si="108"/>
        <v>0</v>
      </c>
      <c r="K1760">
        <f t="shared" si="109"/>
        <v>0</v>
      </c>
      <c r="L1760" t="str">
        <f t="shared" si="110"/>
        <v>NonSIBU</v>
      </c>
      <c r="M1760" t="s">
        <v>568</v>
      </c>
    </row>
    <row r="1761" spans="1:13" x14ac:dyDescent="0.25">
      <c r="A1761" t="s">
        <v>13</v>
      </c>
      <c r="B1761" s="1">
        <v>40539.518750000003</v>
      </c>
      <c r="C1761" s="1">
        <v>40539.661111111112</v>
      </c>
      <c r="D1761" t="s">
        <v>130</v>
      </c>
      <c r="E1761">
        <v>3.4166666669999999</v>
      </c>
      <c r="F1761">
        <v>0.37673185399999998</v>
      </c>
      <c r="G1761">
        <v>0</v>
      </c>
      <c r="H1761">
        <v>124.1890411</v>
      </c>
      <c r="I1761">
        <f t="shared" si="107"/>
        <v>0.11026298164777922</v>
      </c>
      <c r="J1761">
        <f t="shared" si="108"/>
        <v>0</v>
      </c>
      <c r="K1761">
        <f t="shared" si="109"/>
        <v>36.348012025722149</v>
      </c>
      <c r="L1761" t="str">
        <f t="shared" si="110"/>
        <v>NonSIBU</v>
      </c>
      <c r="M1761" t="s">
        <v>569</v>
      </c>
    </row>
    <row r="1762" spans="1:13" x14ac:dyDescent="0.25">
      <c r="A1762" t="s">
        <v>16</v>
      </c>
      <c r="B1762" s="1">
        <v>40539.518750000003</v>
      </c>
      <c r="C1762" s="1">
        <v>40539.65</v>
      </c>
      <c r="D1762" t="s">
        <v>130</v>
      </c>
      <c r="E1762">
        <v>3.15</v>
      </c>
      <c r="F1762">
        <v>0.82803083300000002</v>
      </c>
      <c r="G1762">
        <v>0</v>
      </c>
      <c r="H1762">
        <v>1.488654862</v>
      </c>
      <c r="I1762">
        <f t="shared" si="107"/>
        <v>0.26286693111111115</v>
      </c>
      <c r="J1762">
        <f t="shared" si="108"/>
        <v>0</v>
      </c>
      <c r="K1762">
        <f t="shared" si="109"/>
        <v>0.47258884507936511</v>
      </c>
      <c r="L1762" t="str">
        <f t="shared" si="110"/>
        <v>NonSIBU</v>
      </c>
      <c r="M1762" t="s">
        <v>568</v>
      </c>
    </row>
    <row r="1763" spans="1:13" x14ac:dyDescent="0.25">
      <c r="A1763" t="s">
        <v>230</v>
      </c>
      <c r="B1763" s="1">
        <v>40540</v>
      </c>
      <c r="C1763" s="1">
        <v>40541</v>
      </c>
      <c r="D1763" t="s">
        <v>130</v>
      </c>
      <c r="E1763">
        <v>24</v>
      </c>
      <c r="F1763">
        <v>8.2690389060000005</v>
      </c>
      <c r="G1763">
        <v>0</v>
      </c>
      <c r="H1763">
        <v>249.86114939999999</v>
      </c>
      <c r="I1763">
        <f t="shared" si="107"/>
        <v>0.34454328775000004</v>
      </c>
      <c r="J1763">
        <f t="shared" si="108"/>
        <v>0</v>
      </c>
      <c r="K1763">
        <f t="shared" si="109"/>
        <v>10.410881224999999</v>
      </c>
      <c r="L1763" t="str">
        <f t="shared" si="110"/>
        <v>NonSIBU</v>
      </c>
      <c r="M1763" t="s">
        <v>554</v>
      </c>
    </row>
    <row r="1764" spans="1:13" x14ac:dyDescent="0.25">
      <c r="A1764" t="s">
        <v>17</v>
      </c>
      <c r="B1764" s="1">
        <v>40540.631944444445</v>
      </c>
      <c r="C1764" s="1">
        <v>40540.732638888891</v>
      </c>
      <c r="D1764" t="s">
        <v>188</v>
      </c>
      <c r="E1764">
        <v>2.4166666669999999</v>
      </c>
      <c r="F1764">
        <v>0.29218526099999997</v>
      </c>
      <c r="G1764">
        <v>0</v>
      </c>
      <c r="H1764">
        <v>0</v>
      </c>
      <c r="I1764">
        <f t="shared" si="107"/>
        <v>0.12090424591435803</v>
      </c>
      <c r="J1764">
        <f t="shared" si="108"/>
        <v>0</v>
      </c>
      <c r="K1764">
        <f t="shared" si="109"/>
        <v>0</v>
      </c>
      <c r="L1764" t="str">
        <f t="shared" si="110"/>
        <v>NonSIBU</v>
      </c>
      <c r="M1764" t="s">
        <v>570</v>
      </c>
    </row>
    <row r="1765" spans="1:13" x14ac:dyDescent="0.25">
      <c r="A1765" t="s">
        <v>13</v>
      </c>
      <c r="B1765" s="1">
        <v>40540.631944444445</v>
      </c>
      <c r="C1765" s="1">
        <v>40540.732638888891</v>
      </c>
      <c r="D1765" t="s">
        <v>188</v>
      </c>
      <c r="E1765">
        <v>2.4166666669999999</v>
      </c>
      <c r="F1765">
        <v>0.25530336300000001</v>
      </c>
      <c r="G1765">
        <v>0</v>
      </c>
      <c r="H1765">
        <v>74.841705520000005</v>
      </c>
      <c r="I1765">
        <f t="shared" si="107"/>
        <v>0.10564277088198032</v>
      </c>
      <c r="J1765">
        <f t="shared" si="108"/>
        <v>0</v>
      </c>
      <c r="K1765">
        <f t="shared" si="109"/>
        <v>30.968981590211179</v>
      </c>
      <c r="L1765" t="str">
        <f t="shared" si="110"/>
        <v>NonSIBU</v>
      </c>
      <c r="M1765" t="s">
        <v>571</v>
      </c>
    </row>
    <row r="1766" spans="1:13" x14ac:dyDescent="0.25">
      <c r="A1766" t="s">
        <v>230</v>
      </c>
      <c r="B1766" s="1">
        <v>40551.541666666664</v>
      </c>
      <c r="C1766" s="1">
        <v>40551.604166666664</v>
      </c>
      <c r="D1766" t="s">
        <v>107</v>
      </c>
      <c r="E1766">
        <v>1.5</v>
      </c>
      <c r="F1766">
        <v>0.96445816799999995</v>
      </c>
      <c r="G1766">
        <v>0</v>
      </c>
      <c r="H1766">
        <v>-48.855406180000003</v>
      </c>
      <c r="I1766">
        <f t="shared" si="107"/>
        <v>0.64297211199999993</v>
      </c>
      <c r="J1766">
        <f t="shared" si="108"/>
        <v>0</v>
      </c>
      <c r="K1766">
        <f t="shared" si="109"/>
        <v>-32.570270786666669</v>
      </c>
      <c r="L1766" t="str">
        <f t="shared" si="110"/>
        <v>NonSIBU</v>
      </c>
      <c r="M1766" t="s">
        <v>572</v>
      </c>
    </row>
    <row r="1767" spans="1:13" x14ac:dyDescent="0.25">
      <c r="A1767" t="s">
        <v>230</v>
      </c>
      <c r="B1767" s="1">
        <v>40552</v>
      </c>
      <c r="C1767" s="1">
        <v>40553</v>
      </c>
      <c r="D1767" t="s">
        <v>107</v>
      </c>
      <c r="E1767">
        <v>24</v>
      </c>
      <c r="F1767">
        <v>2.1684948390000001</v>
      </c>
      <c r="G1767">
        <v>0</v>
      </c>
      <c r="H1767">
        <v>13.461101920000001</v>
      </c>
      <c r="I1767">
        <f t="shared" si="107"/>
        <v>9.0353951624999998E-2</v>
      </c>
      <c r="J1767">
        <f t="shared" si="108"/>
        <v>0</v>
      </c>
      <c r="K1767">
        <f t="shared" si="109"/>
        <v>0.56087924666666666</v>
      </c>
      <c r="L1767" t="str">
        <f t="shared" si="110"/>
        <v>NonSIBU</v>
      </c>
      <c r="M1767" t="s">
        <v>573</v>
      </c>
    </row>
    <row r="1768" spans="1:13" x14ac:dyDescent="0.25">
      <c r="A1768" t="s">
        <v>230</v>
      </c>
      <c r="B1768" s="1">
        <v>40553</v>
      </c>
      <c r="C1768" s="1">
        <v>40554</v>
      </c>
      <c r="D1768" t="s">
        <v>107</v>
      </c>
      <c r="E1768">
        <v>24</v>
      </c>
      <c r="F1768">
        <v>0.99421236599999996</v>
      </c>
      <c r="G1768">
        <v>0</v>
      </c>
      <c r="H1768">
        <v>18.370933659999999</v>
      </c>
      <c r="I1768">
        <f t="shared" si="107"/>
        <v>4.1425515249999996E-2</v>
      </c>
      <c r="J1768">
        <f t="shared" si="108"/>
        <v>0</v>
      </c>
      <c r="K1768">
        <f t="shared" si="109"/>
        <v>0.76545556916666657</v>
      </c>
      <c r="L1768" t="str">
        <f t="shared" si="110"/>
        <v>NonSIBU</v>
      </c>
      <c r="M1768" t="s">
        <v>574</v>
      </c>
    </row>
    <row r="1769" spans="1:13" x14ac:dyDescent="0.25">
      <c r="A1769" t="s">
        <v>230</v>
      </c>
      <c r="B1769" s="1">
        <v>40554</v>
      </c>
      <c r="C1769" s="1">
        <v>40555</v>
      </c>
      <c r="D1769" t="s">
        <v>107</v>
      </c>
      <c r="E1769">
        <v>24</v>
      </c>
      <c r="F1769">
        <v>-0.1483024</v>
      </c>
      <c r="G1769">
        <v>0</v>
      </c>
      <c r="H1769">
        <v>-13.945343060000001</v>
      </c>
      <c r="I1769">
        <f t="shared" si="107"/>
        <v>-6.1792666666666664E-3</v>
      </c>
      <c r="J1769">
        <f t="shared" si="108"/>
        <v>0</v>
      </c>
      <c r="K1769">
        <f t="shared" si="109"/>
        <v>-0.58105596083333333</v>
      </c>
      <c r="L1769" t="str">
        <f t="shared" si="110"/>
        <v>NonSIBU</v>
      </c>
      <c r="M1769" t="s">
        <v>554</v>
      </c>
    </row>
    <row r="1770" spans="1:13" x14ac:dyDescent="0.25">
      <c r="A1770" t="s">
        <v>230</v>
      </c>
      <c r="B1770" s="1">
        <v>40555</v>
      </c>
      <c r="C1770" s="1">
        <v>40556</v>
      </c>
      <c r="D1770" t="s">
        <v>107</v>
      </c>
      <c r="E1770">
        <v>24</v>
      </c>
      <c r="F1770">
        <v>-2.0225116000000001E-2</v>
      </c>
      <c r="G1770">
        <v>0</v>
      </c>
      <c r="H1770">
        <v>-39.144789459999998</v>
      </c>
      <c r="I1770">
        <f t="shared" si="107"/>
        <v>-8.4271316666666672E-4</v>
      </c>
      <c r="J1770">
        <f t="shared" si="108"/>
        <v>0</v>
      </c>
      <c r="K1770">
        <f t="shared" si="109"/>
        <v>-1.6310328941666665</v>
      </c>
      <c r="L1770" t="str">
        <f t="shared" si="110"/>
        <v>NonSIBU</v>
      </c>
      <c r="M1770" t="s">
        <v>554</v>
      </c>
    </row>
    <row r="1771" spans="1:13" x14ac:dyDescent="0.25">
      <c r="A1771" t="s">
        <v>16</v>
      </c>
      <c r="B1771" s="1">
        <v>40558.694444444445</v>
      </c>
      <c r="C1771" s="1">
        <v>40558.954861111109</v>
      </c>
      <c r="D1771" t="s">
        <v>90</v>
      </c>
      <c r="E1771">
        <v>6.25</v>
      </c>
      <c r="F1771">
        <v>1.8064582330000001</v>
      </c>
      <c r="G1771">
        <v>0</v>
      </c>
      <c r="H1771">
        <v>1.956896883</v>
      </c>
      <c r="I1771">
        <f t="shared" si="107"/>
        <v>0.28903331728000003</v>
      </c>
      <c r="J1771">
        <f t="shared" si="108"/>
        <v>0</v>
      </c>
      <c r="K1771">
        <f t="shared" si="109"/>
        <v>0.31310350127999997</v>
      </c>
      <c r="L1771" t="str">
        <f t="shared" si="110"/>
        <v>NonSIBU</v>
      </c>
      <c r="M1771" t="s">
        <v>575</v>
      </c>
    </row>
    <row r="1772" spans="1:13" x14ac:dyDescent="0.25">
      <c r="A1772" t="s">
        <v>230</v>
      </c>
      <c r="B1772" s="1">
        <v>40568.576388888891</v>
      </c>
      <c r="C1772" s="1">
        <v>40568.934027777781</v>
      </c>
      <c r="D1772" t="s">
        <v>103</v>
      </c>
      <c r="E1772">
        <v>8.5833333330000006</v>
      </c>
      <c r="F1772">
        <v>7.8451636560000004</v>
      </c>
      <c r="G1772">
        <v>0</v>
      </c>
      <c r="H1772">
        <v>196.49562710000001</v>
      </c>
      <c r="I1772">
        <f t="shared" si="107"/>
        <v>0.91399964927821353</v>
      </c>
      <c r="J1772">
        <f t="shared" si="108"/>
        <v>0</v>
      </c>
      <c r="K1772">
        <f t="shared" si="109"/>
        <v>22.892694420306512</v>
      </c>
      <c r="L1772" t="str">
        <f t="shared" si="110"/>
        <v>NonSIBU</v>
      </c>
      <c r="M1772" t="s">
        <v>576</v>
      </c>
    </row>
    <row r="1773" spans="1:13" x14ac:dyDescent="0.25">
      <c r="A1773" t="s">
        <v>235</v>
      </c>
      <c r="B1773" s="1">
        <v>40568.576388888891</v>
      </c>
      <c r="C1773" s="1">
        <v>40568.931944444441</v>
      </c>
      <c r="D1773" t="s">
        <v>103</v>
      </c>
      <c r="E1773">
        <v>8.5333333329999999</v>
      </c>
      <c r="F1773">
        <v>0.70768036599999995</v>
      </c>
      <c r="G1773">
        <v>0</v>
      </c>
      <c r="H1773">
        <v>0</v>
      </c>
      <c r="I1773">
        <f t="shared" si="107"/>
        <v>8.29312928938645E-2</v>
      </c>
      <c r="J1773">
        <f t="shared" si="108"/>
        <v>0</v>
      </c>
      <c r="K1773">
        <f t="shared" si="109"/>
        <v>0</v>
      </c>
      <c r="L1773" t="str">
        <f t="shared" si="110"/>
        <v>NonSIBU</v>
      </c>
      <c r="M1773" t="s">
        <v>576</v>
      </c>
    </row>
    <row r="1774" spans="1:13" x14ac:dyDescent="0.25">
      <c r="A1774" t="s">
        <v>230</v>
      </c>
      <c r="B1774" s="1">
        <v>40569</v>
      </c>
      <c r="C1774" s="1">
        <v>40570</v>
      </c>
      <c r="D1774" t="s">
        <v>103</v>
      </c>
      <c r="E1774">
        <v>24</v>
      </c>
      <c r="F1774">
        <v>15.97538578</v>
      </c>
      <c r="G1774">
        <v>0</v>
      </c>
      <c r="H1774">
        <v>667.97906139999998</v>
      </c>
      <c r="I1774">
        <f t="shared" si="107"/>
        <v>0.66564107416666662</v>
      </c>
      <c r="J1774">
        <f t="shared" si="108"/>
        <v>0</v>
      </c>
      <c r="K1774">
        <f t="shared" si="109"/>
        <v>27.832460891666667</v>
      </c>
      <c r="L1774" t="str">
        <f t="shared" si="110"/>
        <v>NonSIBU</v>
      </c>
      <c r="M1774" t="s">
        <v>577</v>
      </c>
    </row>
    <row r="1775" spans="1:13" x14ac:dyDescent="0.25">
      <c r="A1775" t="s">
        <v>17</v>
      </c>
      <c r="B1775" s="1">
        <v>40572.135416666664</v>
      </c>
      <c r="C1775" s="1">
        <v>40572.364583333336</v>
      </c>
      <c r="D1775" t="s">
        <v>188</v>
      </c>
      <c r="E1775">
        <v>5.5</v>
      </c>
      <c r="F1775">
        <v>1.8742312000000001E-2</v>
      </c>
      <c r="G1775">
        <v>0</v>
      </c>
      <c r="H1775">
        <v>0</v>
      </c>
      <c r="I1775">
        <f t="shared" si="107"/>
        <v>3.4076930909090909E-3</v>
      </c>
      <c r="J1775">
        <f t="shared" si="108"/>
        <v>0</v>
      </c>
      <c r="K1775">
        <f t="shared" si="109"/>
        <v>0</v>
      </c>
      <c r="L1775" t="str">
        <f t="shared" si="110"/>
        <v>NonSIBU</v>
      </c>
      <c r="M1775" t="s">
        <v>570</v>
      </c>
    </row>
    <row r="1776" spans="1:13" x14ac:dyDescent="0.25">
      <c r="A1776" t="s">
        <v>13</v>
      </c>
      <c r="B1776" s="1">
        <v>40572.135416666664</v>
      </c>
      <c r="C1776" s="1">
        <v>40572.368055555555</v>
      </c>
      <c r="D1776" t="s">
        <v>188</v>
      </c>
      <c r="E1776">
        <v>5.5833333329999997</v>
      </c>
      <c r="F1776">
        <v>0.50139139700000002</v>
      </c>
      <c r="G1776">
        <v>0</v>
      </c>
      <c r="H1776">
        <v>6.6379369019999999</v>
      </c>
      <c r="I1776">
        <f t="shared" si="107"/>
        <v>8.9801444244167264E-2</v>
      </c>
      <c r="J1776">
        <f t="shared" si="108"/>
        <v>0</v>
      </c>
      <c r="K1776">
        <f t="shared" si="109"/>
        <v>1.1888842213247095</v>
      </c>
      <c r="L1776" t="str">
        <f t="shared" si="110"/>
        <v>NonSIBU</v>
      </c>
      <c r="M1776" t="s">
        <v>570</v>
      </c>
    </row>
    <row r="1777" spans="1:13" x14ac:dyDescent="0.25">
      <c r="A1777" t="s">
        <v>17</v>
      </c>
      <c r="B1777" s="1">
        <v>40595.423611111109</v>
      </c>
      <c r="C1777" s="1">
        <v>40596</v>
      </c>
      <c r="D1777" t="s">
        <v>100</v>
      </c>
      <c r="E1777">
        <v>13.83333333</v>
      </c>
      <c r="F1777">
        <v>4.4219186000000001E-2</v>
      </c>
      <c r="G1777">
        <v>0</v>
      </c>
      <c r="H1777">
        <v>0</v>
      </c>
      <c r="I1777">
        <f t="shared" si="107"/>
        <v>3.1965676634208595E-3</v>
      </c>
      <c r="J1777">
        <f t="shared" si="108"/>
        <v>0</v>
      </c>
      <c r="K1777">
        <f t="shared" si="109"/>
        <v>0</v>
      </c>
      <c r="L1777" t="str">
        <f t="shared" si="110"/>
        <v>NonSIBU</v>
      </c>
      <c r="M1777" t="s">
        <v>578</v>
      </c>
    </row>
    <row r="1778" spans="1:13" x14ac:dyDescent="0.25">
      <c r="A1778" t="s">
        <v>13</v>
      </c>
      <c r="B1778" s="1">
        <v>40595.423611111109</v>
      </c>
      <c r="C1778" s="1">
        <v>40596</v>
      </c>
      <c r="D1778" t="s">
        <v>100</v>
      </c>
      <c r="E1778">
        <v>13.83333333</v>
      </c>
      <c r="F1778">
        <v>1.216460506</v>
      </c>
      <c r="G1778">
        <v>0</v>
      </c>
      <c r="H1778">
        <v>0</v>
      </c>
      <c r="I1778">
        <f t="shared" si="107"/>
        <v>8.7936904069382385E-2</v>
      </c>
      <c r="J1778">
        <f t="shared" si="108"/>
        <v>0</v>
      </c>
      <c r="K1778">
        <f t="shared" si="109"/>
        <v>0</v>
      </c>
      <c r="L1778" t="str">
        <f t="shared" si="110"/>
        <v>NonSIBU</v>
      </c>
      <c r="M1778" t="s">
        <v>578</v>
      </c>
    </row>
    <row r="1779" spans="1:13" x14ac:dyDescent="0.25">
      <c r="A1779" t="s">
        <v>13</v>
      </c>
      <c r="B1779" s="1">
        <v>40596</v>
      </c>
      <c r="C1779" s="1">
        <v>40597</v>
      </c>
      <c r="D1779" t="s">
        <v>100</v>
      </c>
      <c r="E1779">
        <v>24</v>
      </c>
      <c r="F1779">
        <v>2.078224042</v>
      </c>
      <c r="G1779">
        <v>0</v>
      </c>
      <c r="H1779">
        <v>0</v>
      </c>
      <c r="I1779">
        <f t="shared" si="107"/>
        <v>8.6592668416666671E-2</v>
      </c>
      <c r="J1779">
        <f t="shared" si="108"/>
        <v>0</v>
      </c>
      <c r="K1779">
        <f t="shared" si="109"/>
        <v>0</v>
      </c>
      <c r="L1779" t="str">
        <f t="shared" si="110"/>
        <v>NonSIBU</v>
      </c>
      <c r="M1779" t="s">
        <v>578</v>
      </c>
    </row>
    <row r="1780" spans="1:13" x14ac:dyDescent="0.25">
      <c r="A1780" t="s">
        <v>17</v>
      </c>
      <c r="B1780" s="1">
        <v>40596</v>
      </c>
      <c r="C1780" s="1">
        <v>40597</v>
      </c>
      <c r="D1780" t="s">
        <v>100</v>
      </c>
      <c r="E1780">
        <v>24</v>
      </c>
      <c r="F1780">
        <v>7.5945606999999998E-2</v>
      </c>
      <c r="G1780">
        <v>0</v>
      </c>
      <c r="H1780">
        <v>0</v>
      </c>
      <c r="I1780">
        <f t="shared" si="107"/>
        <v>3.1644002916666665E-3</v>
      </c>
      <c r="J1780">
        <f t="shared" si="108"/>
        <v>0</v>
      </c>
      <c r="K1780">
        <f t="shared" si="109"/>
        <v>0</v>
      </c>
      <c r="L1780" t="str">
        <f t="shared" si="110"/>
        <v>NonSIBU</v>
      </c>
      <c r="M1780" t="s">
        <v>578</v>
      </c>
    </row>
    <row r="1781" spans="1:13" x14ac:dyDescent="0.25">
      <c r="A1781" t="s">
        <v>13</v>
      </c>
      <c r="B1781" s="1">
        <v>40597</v>
      </c>
      <c r="C1781" s="1">
        <v>40597.357638888891</v>
      </c>
      <c r="D1781" t="s">
        <v>100</v>
      </c>
      <c r="E1781">
        <v>8.5833333330000006</v>
      </c>
      <c r="F1781">
        <v>0.69042733199999995</v>
      </c>
      <c r="G1781">
        <v>0</v>
      </c>
      <c r="H1781">
        <v>0</v>
      </c>
      <c r="I1781">
        <f t="shared" si="107"/>
        <v>8.0438135770114091E-2</v>
      </c>
      <c r="J1781">
        <f t="shared" si="108"/>
        <v>0</v>
      </c>
      <c r="K1781">
        <f t="shared" si="109"/>
        <v>0</v>
      </c>
      <c r="L1781" t="str">
        <f t="shared" si="110"/>
        <v>NonSIBU</v>
      </c>
      <c r="M1781" t="s">
        <v>578</v>
      </c>
    </row>
    <row r="1782" spans="1:13" x14ac:dyDescent="0.25">
      <c r="A1782" t="s">
        <v>17</v>
      </c>
      <c r="B1782" s="1">
        <v>40597</v>
      </c>
      <c r="C1782" s="1">
        <v>40597.125</v>
      </c>
      <c r="D1782" t="s">
        <v>100</v>
      </c>
      <c r="E1782">
        <v>3</v>
      </c>
      <c r="F1782">
        <v>9.5181339999999993E-3</v>
      </c>
      <c r="G1782">
        <v>0</v>
      </c>
      <c r="H1782">
        <v>0</v>
      </c>
      <c r="I1782">
        <f t="shared" si="107"/>
        <v>3.1727113333333331E-3</v>
      </c>
      <c r="J1782">
        <f t="shared" si="108"/>
        <v>0</v>
      </c>
      <c r="K1782">
        <f t="shared" si="109"/>
        <v>0</v>
      </c>
      <c r="L1782" t="str">
        <f t="shared" si="110"/>
        <v>NonSIBU</v>
      </c>
      <c r="M1782" t="s">
        <v>578</v>
      </c>
    </row>
    <row r="1783" spans="1:13" x14ac:dyDescent="0.25">
      <c r="A1783" t="s">
        <v>13</v>
      </c>
      <c r="B1783" s="1">
        <v>40597.583333333336</v>
      </c>
      <c r="C1783" s="1">
        <v>40597.947916666664</v>
      </c>
      <c r="D1783" t="s">
        <v>81</v>
      </c>
      <c r="E1783">
        <v>8.75</v>
      </c>
      <c r="F1783">
        <v>0.70383368800000001</v>
      </c>
      <c r="G1783">
        <v>0</v>
      </c>
      <c r="H1783">
        <v>0</v>
      </c>
      <c r="I1783">
        <f t="shared" si="107"/>
        <v>8.0438135771428568E-2</v>
      </c>
      <c r="J1783">
        <f t="shared" si="108"/>
        <v>0</v>
      </c>
      <c r="K1783">
        <f t="shared" si="109"/>
        <v>0</v>
      </c>
      <c r="L1783" t="str">
        <f t="shared" si="110"/>
        <v>NonSIBU</v>
      </c>
      <c r="M1783" t="s">
        <v>579</v>
      </c>
    </row>
    <row r="1784" spans="1:13" x14ac:dyDescent="0.25">
      <c r="A1784" t="s">
        <v>17</v>
      </c>
      <c r="B1784" s="1">
        <v>40597.614583333336</v>
      </c>
      <c r="C1784" s="1">
        <v>40597.9375</v>
      </c>
      <c r="D1784" t="s">
        <v>81</v>
      </c>
      <c r="E1784">
        <v>7.75</v>
      </c>
      <c r="F1784">
        <v>2.4588512999999999E-2</v>
      </c>
      <c r="G1784">
        <v>0</v>
      </c>
      <c r="H1784">
        <v>0</v>
      </c>
      <c r="I1784">
        <f t="shared" si="107"/>
        <v>3.1727113548387096E-3</v>
      </c>
      <c r="J1784">
        <f t="shared" si="108"/>
        <v>0</v>
      </c>
      <c r="K1784">
        <f t="shared" si="109"/>
        <v>0</v>
      </c>
      <c r="L1784" t="str">
        <f t="shared" si="110"/>
        <v>NonSIBU</v>
      </c>
      <c r="M1784" t="s">
        <v>580</v>
      </c>
    </row>
    <row r="1785" spans="1:13" x14ac:dyDescent="0.25">
      <c r="A1785" t="s">
        <v>13</v>
      </c>
      <c r="B1785" s="1">
        <v>40599.322916666664</v>
      </c>
      <c r="C1785" s="1">
        <v>40599.420138888891</v>
      </c>
      <c r="D1785" t="s">
        <v>100</v>
      </c>
      <c r="E1785">
        <v>2.3333333330000001</v>
      </c>
      <c r="F1785">
        <v>0.20229860799999999</v>
      </c>
      <c r="G1785">
        <v>0</v>
      </c>
      <c r="H1785">
        <v>0</v>
      </c>
      <c r="I1785">
        <f t="shared" si="107"/>
        <v>8.6699403440957043E-2</v>
      </c>
      <c r="J1785">
        <f t="shared" si="108"/>
        <v>0</v>
      </c>
      <c r="K1785">
        <f t="shared" si="109"/>
        <v>0</v>
      </c>
      <c r="L1785" t="str">
        <f t="shared" si="110"/>
        <v>NonSIBU</v>
      </c>
      <c r="M1785" t="s">
        <v>581</v>
      </c>
    </row>
    <row r="1786" spans="1:13" x14ac:dyDescent="0.25">
      <c r="A1786" t="s">
        <v>17</v>
      </c>
      <c r="B1786" s="1">
        <v>40599.322916666664</v>
      </c>
      <c r="C1786" s="1">
        <v>40599.420138888891</v>
      </c>
      <c r="D1786" t="s">
        <v>100</v>
      </c>
      <c r="E1786">
        <v>2.3333333330000001</v>
      </c>
      <c r="F1786">
        <v>6.5602969999999997E-3</v>
      </c>
      <c r="G1786">
        <v>0</v>
      </c>
      <c r="H1786">
        <v>0</v>
      </c>
      <c r="I1786">
        <f t="shared" si="107"/>
        <v>2.8115558575445075E-3</v>
      </c>
      <c r="J1786">
        <f t="shared" si="108"/>
        <v>0</v>
      </c>
      <c r="K1786">
        <f t="shared" si="109"/>
        <v>0</v>
      </c>
      <c r="L1786" t="str">
        <f t="shared" si="110"/>
        <v>NonSIBU</v>
      </c>
      <c r="M1786" t="s">
        <v>582</v>
      </c>
    </row>
    <row r="1787" spans="1:13" x14ac:dyDescent="0.25">
      <c r="A1787" t="s">
        <v>230</v>
      </c>
      <c r="B1787" s="1">
        <v>40601</v>
      </c>
      <c r="C1787" s="1">
        <v>40602</v>
      </c>
      <c r="D1787" t="s">
        <v>223</v>
      </c>
      <c r="E1787">
        <v>24</v>
      </c>
      <c r="F1787">
        <v>12.50158912</v>
      </c>
      <c r="G1787">
        <v>0</v>
      </c>
      <c r="H1787">
        <v>473.0865556</v>
      </c>
      <c r="I1787">
        <f t="shared" si="107"/>
        <v>0.52089954666666671</v>
      </c>
      <c r="J1787">
        <f t="shared" si="108"/>
        <v>0</v>
      </c>
      <c r="K1787">
        <f t="shared" si="109"/>
        <v>19.711939816666668</v>
      </c>
      <c r="L1787" t="str">
        <f t="shared" si="110"/>
        <v>NonSIBU</v>
      </c>
      <c r="M1787" t="s">
        <v>583</v>
      </c>
    </row>
    <row r="1788" spans="1:13" x14ac:dyDescent="0.25">
      <c r="A1788" t="s">
        <v>230</v>
      </c>
      <c r="B1788" s="1">
        <v>40601.010416666664</v>
      </c>
      <c r="C1788" s="1">
        <v>40601.145833333336</v>
      </c>
      <c r="D1788" t="s">
        <v>90</v>
      </c>
      <c r="E1788">
        <v>3.25</v>
      </c>
      <c r="F1788">
        <v>2.8064147909999999</v>
      </c>
      <c r="G1788">
        <v>0</v>
      </c>
      <c r="H1788">
        <v>106.15976670000001</v>
      </c>
      <c r="I1788">
        <f t="shared" si="107"/>
        <v>0.86351224338461541</v>
      </c>
      <c r="J1788">
        <f t="shared" si="108"/>
        <v>0</v>
      </c>
      <c r="K1788">
        <f t="shared" si="109"/>
        <v>32.664543600000002</v>
      </c>
      <c r="L1788" t="str">
        <f t="shared" si="110"/>
        <v>NonSIBU</v>
      </c>
      <c r="M1788" t="s">
        <v>584</v>
      </c>
    </row>
    <row r="1789" spans="1:13" x14ac:dyDescent="0.25">
      <c r="A1789" t="s">
        <v>230</v>
      </c>
      <c r="B1789" s="1">
        <v>40601.447222222225</v>
      </c>
      <c r="C1789" s="1">
        <v>40601.708333333336</v>
      </c>
      <c r="D1789" t="s">
        <v>90</v>
      </c>
      <c r="E1789">
        <v>6.266666667</v>
      </c>
      <c r="F1789">
        <v>5.4113433909999999</v>
      </c>
      <c r="G1789">
        <v>0</v>
      </c>
      <c r="H1789">
        <v>204.69780660000001</v>
      </c>
      <c r="I1789">
        <f t="shared" si="107"/>
        <v>0.86351224319874931</v>
      </c>
      <c r="J1789">
        <f t="shared" si="108"/>
        <v>0</v>
      </c>
      <c r="K1789">
        <f t="shared" si="109"/>
        <v>32.664543604645502</v>
      </c>
      <c r="L1789" t="str">
        <f t="shared" si="110"/>
        <v>NonSIBU</v>
      </c>
      <c r="M1789" t="s">
        <v>584</v>
      </c>
    </row>
    <row r="1790" spans="1:13" x14ac:dyDescent="0.25">
      <c r="A1790" t="s">
        <v>230</v>
      </c>
      <c r="B1790" s="1">
        <v>40602</v>
      </c>
      <c r="C1790" s="1">
        <v>40603</v>
      </c>
      <c r="D1790" t="s">
        <v>223</v>
      </c>
      <c r="E1790">
        <v>24</v>
      </c>
      <c r="F1790">
        <v>1.645584427</v>
      </c>
      <c r="G1790">
        <v>0</v>
      </c>
      <c r="H1790">
        <v>71.913616219999994</v>
      </c>
      <c r="I1790">
        <f t="shared" si="107"/>
        <v>6.856601779166667E-2</v>
      </c>
      <c r="J1790">
        <f t="shared" si="108"/>
        <v>0</v>
      </c>
      <c r="K1790">
        <f t="shared" si="109"/>
        <v>2.9964006758333332</v>
      </c>
      <c r="L1790" t="str">
        <f t="shared" si="110"/>
        <v>NonSIBU</v>
      </c>
      <c r="M1790" t="s">
        <v>585</v>
      </c>
    </row>
    <row r="1791" spans="1:13" x14ac:dyDescent="0.25">
      <c r="A1791" t="s">
        <v>17</v>
      </c>
      <c r="B1791" s="1">
        <v>40608.115972222222</v>
      </c>
      <c r="C1791" s="1">
        <v>40608.336805555555</v>
      </c>
      <c r="D1791" t="s">
        <v>188</v>
      </c>
      <c r="E1791">
        <v>5.3</v>
      </c>
      <c r="F1791">
        <v>1.2365049999999999E-3</v>
      </c>
      <c r="G1791">
        <v>0</v>
      </c>
      <c r="H1791">
        <v>0</v>
      </c>
      <c r="I1791">
        <f t="shared" si="107"/>
        <v>2.3330283018867923E-4</v>
      </c>
      <c r="J1791">
        <f t="shared" si="108"/>
        <v>0</v>
      </c>
      <c r="K1791">
        <f t="shared" si="109"/>
        <v>0</v>
      </c>
      <c r="L1791" t="str">
        <f t="shared" si="110"/>
        <v>NonSIBU</v>
      </c>
      <c r="M1791" t="s">
        <v>563</v>
      </c>
    </row>
    <row r="1792" spans="1:13" x14ac:dyDescent="0.25">
      <c r="A1792" t="s">
        <v>13</v>
      </c>
      <c r="B1792" s="1">
        <v>40608.115972222222</v>
      </c>
      <c r="C1792" s="1">
        <v>40608.336805555555</v>
      </c>
      <c r="D1792" t="s">
        <v>188</v>
      </c>
      <c r="E1792">
        <v>5.3</v>
      </c>
      <c r="F1792">
        <v>0.27834660100000003</v>
      </c>
      <c r="G1792">
        <v>0</v>
      </c>
      <c r="H1792">
        <v>0</v>
      </c>
      <c r="I1792">
        <f t="shared" si="107"/>
        <v>5.2518226603773595E-2</v>
      </c>
      <c r="J1792">
        <f t="shared" si="108"/>
        <v>0</v>
      </c>
      <c r="K1792">
        <f t="shared" si="109"/>
        <v>0</v>
      </c>
      <c r="L1792" t="str">
        <f t="shared" si="110"/>
        <v>NonSIBU</v>
      </c>
      <c r="M1792" t="s">
        <v>563</v>
      </c>
    </row>
    <row r="1793" spans="1:13" x14ac:dyDescent="0.25">
      <c r="A1793" t="s">
        <v>230</v>
      </c>
      <c r="B1793" s="1">
        <v>40610</v>
      </c>
      <c r="C1793" s="1">
        <v>40611</v>
      </c>
      <c r="D1793" t="s">
        <v>507</v>
      </c>
      <c r="E1793">
        <v>24</v>
      </c>
      <c r="F1793">
        <v>0.9</v>
      </c>
      <c r="G1793">
        <v>0</v>
      </c>
      <c r="H1793">
        <v>35.9</v>
      </c>
      <c r="I1793">
        <f t="shared" si="107"/>
        <v>3.7499999999999999E-2</v>
      </c>
      <c r="J1793">
        <f t="shared" si="108"/>
        <v>0</v>
      </c>
      <c r="K1793">
        <f t="shared" si="109"/>
        <v>1.4958333333333333</v>
      </c>
      <c r="L1793" t="str">
        <f t="shared" si="110"/>
        <v>NonSIBU</v>
      </c>
      <c r="M1793" t="s">
        <v>586</v>
      </c>
    </row>
    <row r="1794" spans="1:13" x14ac:dyDescent="0.25">
      <c r="A1794" t="s">
        <v>230</v>
      </c>
      <c r="B1794" s="1">
        <v>40621</v>
      </c>
      <c r="C1794" s="1">
        <v>40622</v>
      </c>
      <c r="D1794" t="s">
        <v>309</v>
      </c>
      <c r="E1794">
        <v>24</v>
      </c>
      <c r="F1794">
        <v>0.6</v>
      </c>
      <c r="G1794">
        <v>0</v>
      </c>
      <c r="H1794">
        <v>24</v>
      </c>
      <c r="I1794">
        <f t="shared" si="107"/>
        <v>2.4999999999999998E-2</v>
      </c>
      <c r="J1794">
        <f t="shared" si="108"/>
        <v>0</v>
      </c>
      <c r="K1794">
        <f t="shared" si="109"/>
        <v>1</v>
      </c>
      <c r="L1794" t="str">
        <f t="shared" si="110"/>
        <v>NonSIBU</v>
      </c>
      <c r="M1794" t="s">
        <v>587</v>
      </c>
    </row>
    <row r="1795" spans="1:13" x14ac:dyDescent="0.25">
      <c r="A1795" t="s">
        <v>13</v>
      </c>
      <c r="B1795" s="1">
        <v>40623.404861111114</v>
      </c>
      <c r="C1795" s="1">
        <v>40623.763888888891</v>
      </c>
      <c r="D1795" t="s">
        <v>188</v>
      </c>
      <c r="E1795">
        <v>8.6166666670000005</v>
      </c>
      <c r="F1795">
        <v>0.434653713</v>
      </c>
      <c r="G1795">
        <v>0</v>
      </c>
      <c r="H1795">
        <v>0</v>
      </c>
      <c r="I1795">
        <f t="shared" ref="I1795:I1858" si="111">F1795/E1795</f>
        <v>5.044337094582424E-2</v>
      </c>
      <c r="J1795">
        <f t="shared" ref="J1795:J1858" si="112">G1795/E1795</f>
        <v>0</v>
      </c>
      <c r="K1795">
        <f t="shared" ref="K1795:K1858" si="113">H1795/E1795</f>
        <v>0</v>
      </c>
      <c r="L1795" t="str">
        <f t="shared" ref="L1795:L1858" si="114">IF(ISNUMBER(SEARCH(" SIBU ", " " &amp; M1795 &amp; " ")), "SIBU", "NonSIBU")</f>
        <v>NonSIBU</v>
      </c>
      <c r="M1795" t="s">
        <v>551</v>
      </c>
    </row>
    <row r="1796" spans="1:13" x14ac:dyDescent="0.25">
      <c r="A1796" t="s">
        <v>17</v>
      </c>
      <c r="B1796" s="1">
        <v>40623.404861111114</v>
      </c>
      <c r="C1796" s="1">
        <v>40623.763888888891</v>
      </c>
      <c r="D1796" t="s">
        <v>188</v>
      </c>
      <c r="E1796">
        <v>8.6166666670000005</v>
      </c>
      <c r="F1796">
        <v>1.8049804999999999E-2</v>
      </c>
      <c r="G1796">
        <v>0</v>
      </c>
      <c r="H1796">
        <v>0</v>
      </c>
      <c r="I1796">
        <f t="shared" si="111"/>
        <v>2.0947549322207055E-3</v>
      </c>
      <c r="J1796">
        <f t="shared" si="112"/>
        <v>0</v>
      </c>
      <c r="K1796">
        <f t="shared" si="113"/>
        <v>0</v>
      </c>
      <c r="L1796" t="str">
        <f t="shared" si="114"/>
        <v>NonSIBU</v>
      </c>
      <c r="M1796" t="s">
        <v>551</v>
      </c>
    </row>
    <row r="1797" spans="1:13" x14ac:dyDescent="0.25">
      <c r="A1797" t="s">
        <v>17</v>
      </c>
      <c r="B1797" s="1">
        <v>40640.90902777778</v>
      </c>
      <c r="C1797" s="1">
        <v>40641</v>
      </c>
      <c r="D1797" t="s">
        <v>231</v>
      </c>
      <c r="E1797">
        <v>2.1833333330000002</v>
      </c>
      <c r="F1797">
        <v>6.1422650000000001E-3</v>
      </c>
      <c r="G1797">
        <v>0</v>
      </c>
      <c r="H1797">
        <v>0</v>
      </c>
      <c r="I1797">
        <f t="shared" si="111"/>
        <v>2.8132511454676719E-3</v>
      </c>
      <c r="J1797">
        <f t="shared" si="112"/>
        <v>0</v>
      </c>
      <c r="K1797">
        <f t="shared" si="113"/>
        <v>0</v>
      </c>
      <c r="L1797" t="str">
        <f t="shared" si="114"/>
        <v>NonSIBU</v>
      </c>
      <c r="M1797" t="s">
        <v>588</v>
      </c>
    </row>
    <row r="1798" spans="1:13" x14ac:dyDescent="0.25">
      <c r="A1798" t="s">
        <v>17</v>
      </c>
      <c r="B1798" s="1">
        <v>40641</v>
      </c>
      <c r="C1798" s="1">
        <v>40642</v>
      </c>
      <c r="D1798" t="s">
        <v>231</v>
      </c>
      <c r="E1798">
        <v>24</v>
      </c>
      <c r="F1798">
        <v>4.8707685000000001E-2</v>
      </c>
      <c r="G1798">
        <v>0</v>
      </c>
      <c r="H1798">
        <v>0</v>
      </c>
      <c r="I1798">
        <f t="shared" si="111"/>
        <v>2.029486875E-3</v>
      </c>
      <c r="J1798">
        <f t="shared" si="112"/>
        <v>0</v>
      </c>
      <c r="K1798">
        <f t="shared" si="113"/>
        <v>0</v>
      </c>
      <c r="L1798" t="str">
        <f t="shared" si="114"/>
        <v>NonSIBU</v>
      </c>
      <c r="M1798" t="s">
        <v>588</v>
      </c>
    </row>
    <row r="1799" spans="1:13" x14ac:dyDescent="0.25">
      <c r="A1799" t="s">
        <v>17</v>
      </c>
      <c r="B1799" s="1">
        <v>40642</v>
      </c>
      <c r="C1799" s="1">
        <v>40643</v>
      </c>
      <c r="D1799" t="s">
        <v>231</v>
      </c>
      <c r="E1799">
        <v>24</v>
      </c>
      <c r="F1799">
        <v>4.7139725E-2</v>
      </c>
      <c r="G1799">
        <v>0</v>
      </c>
      <c r="H1799">
        <v>0</v>
      </c>
      <c r="I1799">
        <f t="shared" si="111"/>
        <v>1.9641552083333332E-3</v>
      </c>
      <c r="J1799">
        <f t="shared" si="112"/>
        <v>0</v>
      </c>
      <c r="K1799">
        <f t="shared" si="113"/>
        <v>0</v>
      </c>
      <c r="L1799" t="str">
        <f t="shared" si="114"/>
        <v>NonSIBU</v>
      </c>
      <c r="M1799" t="s">
        <v>588</v>
      </c>
    </row>
    <row r="1800" spans="1:13" x14ac:dyDescent="0.25">
      <c r="A1800" t="s">
        <v>17</v>
      </c>
      <c r="B1800" s="1">
        <v>40643</v>
      </c>
      <c r="C1800" s="1">
        <v>40644</v>
      </c>
      <c r="D1800" t="s">
        <v>231</v>
      </c>
      <c r="E1800">
        <v>24</v>
      </c>
      <c r="F1800">
        <v>4.4724351000000002E-2</v>
      </c>
      <c r="G1800">
        <v>0</v>
      </c>
      <c r="H1800">
        <v>0</v>
      </c>
      <c r="I1800">
        <f t="shared" si="111"/>
        <v>1.863514625E-3</v>
      </c>
      <c r="J1800">
        <f t="shared" si="112"/>
        <v>0</v>
      </c>
      <c r="K1800">
        <f t="shared" si="113"/>
        <v>0</v>
      </c>
      <c r="L1800" t="str">
        <f t="shared" si="114"/>
        <v>NonSIBU</v>
      </c>
      <c r="M1800" t="s">
        <v>588</v>
      </c>
    </row>
    <row r="1801" spans="1:13" x14ac:dyDescent="0.25">
      <c r="A1801" t="s">
        <v>17</v>
      </c>
      <c r="B1801" s="1">
        <v>40644</v>
      </c>
      <c r="C1801" s="1">
        <v>40645</v>
      </c>
      <c r="D1801" t="s">
        <v>231</v>
      </c>
      <c r="E1801">
        <v>24</v>
      </c>
      <c r="F1801">
        <v>4.2234141000000003E-2</v>
      </c>
      <c r="G1801">
        <v>0</v>
      </c>
      <c r="H1801">
        <v>0</v>
      </c>
      <c r="I1801">
        <f t="shared" si="111"/>
        <v>1.7597558750000002E-3</v>
      </c>
      <c r="J1801">
        <f t="shared" si="112"/>
        <v>0</v>
      </c>
      <c r="K1801">
        <f t="shared" si="113"/>
        <v>0</v>
      </c>
      <c r="L1801" t="str">
        <f t="shared" si="114"/>
        <v>NonSIBU</v>
      </c>
      <c r="M1801" t="s">
        <v>413</v>
      </c>
    </row>
    <row r="1802" spans="1:13" x14ac:dyDescent="0.25">
      <c r="A1802" t="s">
        <v>17</v>
      </c>
      <c r="B1802" s="1">
        <v>40645</v>
      </c>
      <c r="C1802" s="1">
        <v>40646</v>
      </c>
      <c r="D1802" t="s">
        <v>231</v>
      </c>
      <c r="E1802">
        <v>24</v>
      </c>
      <c r="F1802">
        <v>3.8799931000000003E-2</v>
      </c>
      <c r="G1802">
        <v>0</v>
      </c>
      <c r="H1802">
        <v>0</v>
      </c>
      <c r="I1802">
        <f t="shared" si="111"/>
        <v>1.6166637916666669E-3</v>
      </c>
      <c r="J1802">
        <f t="shared" si="112"/>
        <v>0</v>
      </c>
      <c r="K1802">
        <f t="shared" si="113"/>
        <v>0</v>
      </c>
      <c r="L1802" t="str">
        <f t="shared" si="114"/>
        <v>NonSIBU</v>
      </c>
      <c r="M1802" t="s">
        <v>454</v>
      </c>
    </row>
    <row r="1803" spans="1:13" x14ac:dyDescent="0.25">
      <c r="A1803" t="s">
        <v>17</v>
      </c>
      <c r="B1803" s="1">
        <v>40646</v>
      </c>
      <c r="C1803" s="1">
        <v>40647</v>
      </c>
      <c r="D1803" t="s">
        <v>231</v>
      </c>
      <c r="E1803">
        <v>24</v>
      </c>
      <c r="F1803">
        <v>3.5238597000000003E-2</v>
      </c>
      <c r="G1803">
        <v>0</v>
      </c>
      <c r="H1803">
        <v>0</v>
      </c>
      <c r="I1803">
        <f t="shared" si="111"/>
        <v>1.4682748750000001E-3</v>
      </c>
      <c r="J1803">
        <f t="shared" si="112"/>
        <v>0</v>
      </c>
      <c r="K1803">
        <f t="shared" si="113"/>
        <v>0</v>
      </c>
      <c r="L1803" t="str">
        <f t="shared" si="114"/>
        <v>NonSIBU</v>
      </c>
      <c r="M1803" t="s">
        <v>454</v>
      </c>
    </row>
    <row r="1804" spans="1:13" x14ac:dyDescent="0.25">
      <c r="A1804" t="s">
        <v>17</v>
      </c>
      <c r="B1804" s="1">
        <v>40647</v>
      </c>
      <c r="C1804" s="1">
        <v>40648</v>
      </c>
      <c r="D1804" t="s">
        <v>231</v>
      </c>
      <c r="E1804">
        <v>24</v>
      </c>
      <c r="F1804">
        <v>3.1553466000000002E-2</v>
      </c>
      <c r="G1804">
        <v>0</v>
      </c>
      <c r="H1804">
        <v>0</v>
      </c>
      <c r="I1804">
        <f t="shared" si="111"/>
        <v>1.3147277500000002E-3</v>
      </c>
      <c r="J1804">
        <f t="shared" si="112"/>
        <v>0</v>
      </c>
      <c r="K1804">
        <f t="shared" si="113"/>
        <v>0</v>
      </c>
      <c r="L1804" t="str">
        <f t="shared" si="114"/>
        <v>NonSIBU</v>
      </c>
      <c r="M1804" t="s">
        <v>454</v>
      </c>
    </row>
    <row r="1805" spans="1:13" x14ac:dyDescent="0.25">
      <c r="A1805" t="s">
        <v>17</v>
      </c>
      <c r="B1805" s="1">
        <v>40648</v>
      </c>
      <c r="C1805" s="1">
        <v>40649</v>
      </c>
      <c r="D1805" t="s">
        <v>231</v>
      </c>
      <c r="E1805">
        <v>24</v>
      </c>
      <c r="F1805">
        <v>3.1553466000000002E-2</v>
      </c>
      <c r="G1805">
        <v>0</v>
      </c>
      <c r="H1805">
        <v>0</v>
      </c>
      <c r="I1805">
        <f t="shared" si="111"/>
        <v>1.3147277500000002E-3</v>
      </c>
      <c r="J1805">
        <f t="shared" si="112"/>
        <v>0</v>
      </c>
      <c r="K1805">
        <f t="shared" si="113"/>
        <v>0</v>
      </c>
      <c r="L1805" t="str">
        <f t="shared" si="114"/>
        <v>NonSIBU</v>
      </c>
      <c r="M1805" t="s">
        <v>454</v>
      </c>
    </row>
    <row r="1806" spans="1:13" x14ac:dyDescent="0.25">
      <c r="A1806" t="s">
        <v>17</v>
      </c>
      <c r="B1806" s="1">
        <v>40649</v>
      </c>
      <c r="C1806" s="1">
        <v>40650</v>
      </c>
      <c r="D1806" t="s">
        <v>231</v>
      </c>
      <c r="E1806">
        <v>24</v>
      </c>
      <c r="F1806">
        <v>3.1553466000000002E-2</v>
      </c>
      <c r="G1806">
        <v>0</v>
      </c>
      <c r="H1806">
        <v>0</v>
      </c>
      <c r="I1806">
        <f t="shared" si="111"/>
        <v>1.3147277500000002E-3</v>
      </c>
      <c r="J1806">
        <f t="shared" si="112"/>
        <v>0</v>
      </c>
      <c r="K1806">
        <f t="shared" si="113"/>
        <v>0</v>
      </c>
      <c r="L1806" t="str">
        <f t="shared" si="114"/>
        <v>NonSIBU</v>
      </c>
      <c r="M1806" t="s">
        <v>454</v>
      </c>
    </row>
    <row r="1807" spans="1:13" x14ac:dyDescent="0.25">
      <c r="A1807" t="s">
        <v>17</v>
      </c>
      <c r="B1807" s="1">
        <v>40650</v>
      </c>
      <c r="C1807" s="1">
        <v>40651</v>
      </c>
      <c r="D1807" t="s">
        <v>231</v>
      </c>
      <c r="E1807">
        <v>24</v>
      </c>
      <c r="F1807">
        <v>3.1553466000000002E-2</v>
      </c>
      <c r="G1807">
        <v>0</v>
      </c>
      <c r="H1807">
        <v>0</v>
      </c>
      <c r="I1807">
        <f t="shared" si="111"/>
        <v>1.3147277500000002E-3</v>
      </c>
      <c r="J1807">
        <f t="shared" si="112"/>
        <v>0</v>
      </c>
      <c r="K1807">
        <f t="shared" si="113"/>
        <v>0</v>
      </c>
      <c r="L1807" t="str">
        <f t="shared" si="114"/>
        <v>NonSIBU</v>
      </c>
      <c r="M1807" t="s">
        <v>454</v>
      </c>
    </row>
    <row r="1808" spans="1:13" x14ac:dyDescent="0.25">
      <c r="A1808" t="s">
        <v>17</v>
      </c>
      <c r="B1808" s="1">
        <v>40651</v>
      </c>
      <c r="C1808" s="1">
        <v>40652</v>
      </c>
      <c r="D1808" t="s">
        <v>231</v>
      </c>
      <c r="E1808">
        <v>24</v>
      </c>
      <c r="F1808">
        <v>3.1553466000000002E-2</v>
      </c>
      <c r="G1808">
        <v>0</v>
      </c>
      <c r="H1808">
        <v>0</v>
      </c>
      <c r="I1808">
        <f t="shared" si="111"/>
        <v>1.3147277500000002E-3</v>
      </c>
      <c r="J1808">
        <f t="shared" si="112"/>
        <v>0</v>
      </c>
      <c r="K1808">
        <f t="shared" si="113"/>
        <v>0</v>
      </c>
      <c r="L1808" t="str">
        <f t="shared" si="114"/>
        <v>NonSIBU</v>
      </c>
      <c r="M1808" t="s">
        <v>454</v>
      </c>
    </row>
    <row r="1809" spans="1:13" x14ac:dyDescent="0.25">
      <c r="A1809" t="s">
        <v>13</v>
      </c>
      <c r="B1809" s="1">
        <v>40651.898611111108</v>
      </c>
      <c r="C1809" s="1">
        <v>40651.981944444444</v>
      </c>
      <c r="D1809" t="s">
        <v>188</v>
      </c>
      <c r="E1809">
        <v>2</v>
      </c>
      <c r="F1809">
        <v>3.9139342000000001E-2</v>
      </c>
      <c r="G1809">
        <v>0</v>
      </c>
      <c r="H1809">
        <v>0</v>
      </c>
      <c r="I1809">
        <f t="shared" si="111"/>
        <v>1.9569671E-2</v>
      </c>
      <c r="J1809">
        <f t="shared" si="112"/>
        <v>0</v>
      </c>
      <c r="K1809">
        <f t="shared" si="113"/>
        <v>0</v>
      </c>
      <c r="L1809" t="str">
        <f t="shared" si="114"/>
        <v>NonSIBU</v>
      </c>
      <c r="M1809" t="s">
        <v>589</v>
      </c>
    </row>
    <row r="1810" spans="1:13" x14ac:dyDescent="0.25">
      <c r="A1810" t="s">
        <v>17</v>
      </c>
      <c r="B1810" s="1">
        <v>40652</v>
      </c>
      <c r="C1810" s="1">
        <v>40653</v>
      </c>
      <c r="D1810" t="s">
        <v>231</v>
      </c>
      <c r="E1810">
        <v>24</v>
      </c>
      <c r="F1810">
        <v>3.1553466000000002E-2</v>
      </c>
      <c r="G1810">
        <v>0</v>
      </c>
      <c r="H1810">
        <v>0</v>
      </c>
      <c r="I1810">
        <f t="shared" si="111"/>
        <v>1.3147277500000002E-3</v>
      </c>
      <c r="J1810">
        <f t="shared" si="112"/>
        <v>0</v>
      </c>
      <c r="K1810">
        <f t="shared" si="113"/>
        <v>0</v>
      </c>
      <c r="L1810" t="str">
        <f t="shared" si="114"/>
        <v>NonSIBU</v>
      </c>
      <c r="M1810" t="s">
        <v>454</v>
      </c>
    </row>
    <row r="1811" spans="1:13" x14ac:dyDescent="0.25">
      <c r="A1811" t="s">
        <v>235</v>
      </c>
      <c r="B1811" s="1">
        <v>40652.479166666664</v>
      </c>
      <c r="C1811" s="1">
        <v>40652.712500000001</v>
      </c>
      <c r="D1811" t="s">
        <v>188</v>
      </c>
      <c r="E1811">
        <v>5.6</v>
      </c>
      <c r="F1811">
        <v>0.55518798800000002</v>
      </c>
      <c r="G1811">
        <v>0</v>
      </c>
      <c r="H1811">
        <v>0</v>
      </c>
      <c r="I1811">
        <f t="shared" si="111"/>
        <v>9.9140712142857149E-2</v>
      </c>
      <c r="J1811">
        <f t="shared" si="112"/>
        <v>0</v>
      </c>
      <c r="K1811">
        <f t="shared" si="113"/>
        <v>0</v>
      </c>
      <c r="L1811" t="str">
        <f t="shared" si="114"/>
        <v>NonSIBU</v>
      </c>
      <c r="M1811" t="s">
        <v>590</v>
      </c>
    </row>
    <row r="1812" spans="1:13" x14ac:dyDescent="0.25">
      <c r="A1812" t="s">
        <v>16</v>
      </c>
      <c r="B1812" s="1">
        <v>40652.479166666664</v>
      </c>
      <c r="C1812" s="1">
        <v>40652.709722222222</v>
      </c>
      <c r="D1812" t="s">
        <v>188</v>
      </c>
      <c r="E1812">
        <v>5.5333333329999999</v>
      </c>
      <c r="F1812">
        <v>1.250785611</v>
      </c>
      <c r="G1812">
        <v>0</v>
      </c>
      <c r="H1812">
        <v>8.9693489639999999</v>
      </c>
      <c r="I1812">
        <f t="shared" si="111"/>
        <v>0.2260455923630148</v>
      </c>
      <c r="J1812">
        <f t="shared" si="112"/>
        <v>0</v>
      </c>
      <c r="K1812">
        <f t="shared" si="113"/>
        <v>1.6209666803386125</v>
      </c>
      <c r="L1812" t="str">
        <f t="shared" si="114"/>
        <v>NonSIBU</v>
      </c>
      <c r="M1812" t="s">
        <v>590</v>
      </c>
    </row>
    <row r="1813" spans="1:13" x14ac:dyDescent="0.25">
      <c r="A1813" t="s">
        <v>230</v>
      </c>
      <c r="B1813" s="1">
        <v>40652.479166666664</v>
      </c>
      <c r="C1813" s="1">
        <v>40652.715277777781</v>
      </c>
      <c r="D1813" t="s">
        <v>188</v>
      </c>
      <c r="E1813">
        <v>5.6666666670000003</v>
      </c>
      <c r="F1813">
        <v>4.5062021950000002</v>
      </c>
      <c r="G1813">
        <v>0</v>
      </c>
      <c r="H1813">
        <v>156.789863</v>
      </c>
      <c r="I1813">
        <f t="shared" si="111"/>
        <v>0.79521215201204631</v>
      </c>
      <c r="J1813">
        <f t="shared" si="112"/>
        <v>0</v>
      </c>
      <c r="K1813">
        <f t="shared" si="113"/>
        <v>27.668799351313599</v>
      </c>
      <c r="L1813" t="str">
        <f t="shared" si="114"/>
        <v>NonSIBU</v>
      </c>
      <c r="M1813" t="s">
        <v>590</v>
      </c>
    </row>
    <row r="1814" spans="1:13" x14ac:dyDescent="0.25">
      <c r="A1814" t="s">
        <v>13</v>
      </c>
      <c r="B1814" s="1">
        <v>40652.479166666664</v>
      </c>
      <c r="C1814" s="1">
        <v>40652.711805555555</v>
      </c>
      <c r="D1814" t="s">
        <v>188</v>
      </c>
      <c r="E1814">
        <v>5.5833333329999997</v>
      </c>
      <c r="F1814">
        <v>0.13156488</v>
      </c>
      <c r="G1814">
        <v>0</v>
      </c>
      <c r="H1814">
        <v>0</v>
      </c>
      <c r="I1814">
        <f t="shared" si="111"/>
        <v>2.3563859105884408E-2</v>
      </c>
      <c r="J1814">
        <f t="shared" si="112"/>
        <v>0</v>
      </c>
      <c r="K1814">
        <f t="shared" si="113"/>
        <v>0</v>
      </c>
      <c r="L1814" t="str">
        <f t="shared" si="114"/>
        <v>NonSIBU</v>
      </c>
      <c r="M1814" t="s">
        <v>590</v>
      </c>
    </row>
    <row r="1815" spans="1:13" x14ac:dyDescent="0.25">
      <c r="A1815" t="s">
        <v>17</v>
      </c>
      <c r="B1815" s="1">
        <v>40653</v>
      </c>
      <c r="C1815" s="1">
        <v>40654</v>
      </c>
      <c r="D1815" t="s">
        <v>231</v>
      </c>
      <c r="E1815">
        <v>24</v>
      </c>
      <c r="F1815">
        <v>3.1553466000000002E-2</v>
      </c>
      <c r="G1815">
        <v>0</v>
      </c>
      <c r="H1815">
        <v>0</v>
      </c>
      <c r="I1815">
        <f t="shared" si="111"/>
        <v>1.3147277500000002E-3</v>
      </c>
      <c r="J1815">
        <f t="shared" si="112"/>
        <v>0</v>
      </c>
      <c r="K1815">
        <f t="shared" si="113"/>
        <v>0</v>
      </c>
      <c r="L1815" t="str">
        <f t="shared" si="114"/>
        <v>NonSIBU</v>
      </c>
      <c r="M1815" t="s">
        <v>454</v>
      </c>
    </row>
    <row r="1816" spans="1:13" x14ac:dyDescent="0.25">
      <c r="A1816" t="s">
        <v>17</v>
      </c>
      <c r="B1816" s="1">
        <v>40654</v>
      </c>
      <c r="C1816" s="1">
        <v>40655</v>
      </c>
      <c r="D1816" t="s">
        <v>231</v>
      </c>
      <c r="E1816">
        <v>24</v>
      </c>
      <c r="F1816">
        <v>3.1553466000000002E-2</v>
      </c>
      <c r="G1816">
        <v>0</v>
      </c>
      <c r="H1816">
        <v>0</v>
      </c>
      <c r="I1816">
        <f t="shared" si="111"/>
        <v>1.3147277500000002E-3</v>
      </c>
      <c r="J1816">
        <f t="shared" si="112"/>
        <v>0</v>
      </c>
      <c r="K1816">
        <f t="shared" si="113"/>
        <v>0</v>
      </c>
      <c r="L1816" t="str">
        <f t="shared" si="114"/>
        <v>NonSIBU</v>
      </c>
      <c r="M1816" t="s">
        <v>454</v>
      </c>
    </row>
    <row r="1817" spans="1:13" x14ac:dyDescent="0.25">
      <c r="A1817" t="s">
        <v>17</v>
      </c>
      <c r="B1817" s="1">
        <v>40655</v>
      </c>
      <c r="C1817" s="1">
        <v>40655.59097222222</v>
      </c>
      <c r="D1817" t="s">
        <v>231</v>
      </c>
      <c r="E1817">
        <v>14.18333333</v>
      </c>
      <c r="F1817">
        <v>21.370822830000002</v>
      </c>
      <c r="G1817">
        <v>0</v>
      </c>
      <c r="H1817">
        <v>0</v>
      </c>
      <c r="I1817">
        <f t="shared" si="111"/>
        <v>1.5067560165703306</v>
      </c>
      <c r="J1817">
        <f t="shared" si="112"/>
        <v>0</v>
      </c>
      <c r="K1817">
        <f t="shared" si="113"/>
        <v>0</v>
      </c>
      <c r="L1817" t="str">
        <f t="shared" si="114"/>
        <v>NonSIBU</v>
      </c>
      <c r="M1817" t="s">
        <v>454</v>
      </c>
    </row>
    <row r="1818" spans="1:13" x14ac:dyDescent="0.25">
      <c r="A1818" t="s">
        <v>17</v>
      </c>
      <c r="B1818" s="1">
        <v>40656</v>
      </c>
      <c r="C1818" s="1">
        <v>40657</v>
      </c>
      <c r="D1818" t="s">
        <v>231</v>
      </c>
      <c r="E1818">
        <v>24</v>
      </c>
      <c r="F1818">
        <v>36.061726890000003</v>
      </c>
      <c r="G1818">
        <v>0</v>
      </c>
      <c r="H1818">
        <v>0</v>
      </c>
      <c r="I1818">
        <f t="shared" si="111"/>
        <v>1.5025719537500002</v>
      </c>
      <c r="J1818">
        <f t="shared" si="112"/>
        <v>0</v>
      </c>
      <c r="K1818">
        <f t="shared" si="113"/>
        <v>0</v>
      </c>
      <c r="L1818" t="str">
        <f t="shared" si="114"/>
        <v>NonSIBU</v>
      </c>
      <c r="M1818" t="s">
        <v>591</v>
      </c>
    </row>
    <row r="1819" spans="1:13" x14ac:dyDescent="0.25">
      <c r="A1819" t="s">
        <v>17</v>
      </c>
      <c r="B1819" s="1">
        <v>40664</v>
      </c>
      <c r="C1819" s="1">
        <v>40665</v>
      </c>
      <c r="D1819" t="s">
        <v>90</v>
      </c>
      <c r="E1819">
        <v>24</v>
      </c>
      <c r="F1819">
        <v>1.546891977</v>
      </c>
      <c r="G1819">
        <v>0</v>
      </c>
      <c r="H1819">
        <v>12.782135350000001</v>
      </c>
      <c r="I1819">
        <f t="shared" si="111"/>
        <v>6.4453832375000006E-2</v>
      </c>
      <c r="J1819">
        <f t="shared" si="112"/>
        <v>0</v>
      </c>
      <c r="K1819">
        <f t="shared" si="113"/>
        <v>0.53258897291666674</v>
      </c>
      <c r="L1819" t="str">
        <f t="shared" si="114"/>
        <v>NonSIBU</v>
      </c>
      <c r="M1819" t="s">
        <v>592</v>
      </c>
    </row>
    <row r="1820" spans="1:13" x14ac:dyDescent="0.25">
      <c r="A1820" t="s">
        <v>17</v>
      </c>
      <c r="B1820" s="1">
        <v>40664.680555555555</v>
      </c>
      <c r="C1820" s="1">
        <v>40664.736111111109</v>
      </c>
      <c r="D1820" t="s">
        <v>90</v>
      </c>
      <c r="E1820">
        <v>1.3333333329999999</v>
      </c>
      <c r="F1820">
        <v>2.6407283349999999</v>
      </c>
      <c r="G1820">
        <v>0</v>
      </c>
      <c r="H1820">
        <v>12.68883364</v>
      </c>
      <c r="I1820">
        <f t="shared" si="111"/>
        <v>1.9805462517451367</v>
      </c>
      <c r="J1820">
        <f t="shared" si="112"/>
        <v>0</v>
      </c>
      <c r="K1820">
        <f t="shared" si="113"/>
        <v>9.5166252323791571</v>
      </c>
      <c r="L1820" t="str">
        <f t="shared" si="114"/>
        <v>NonSIBU</v>
      </c>
      <c r="M1820" t="s">
        <v>593</v>
      </c>
    </row>
    <row r="1821" spans="1:13" x14ac:dyDescent="0.25">
      <c r="A1821" t="s">
        <v>17</v>
      </c>
      <c r="B1821" s="1">
        <v>40675.395833333336</v>
      </c>
      <c r="C1821" s="1">
        <v>40675.746527777781</v>
      </c>
      <c r="D1821" t="s">
        <v>188</v>
      </c>
      <c r="E1821">
        <v>8.4166666669999994</v>
      </c>
      <c r="F1821">
        <v>11.97617451</v>
      </c>
      <c r="G1821">
        <v>0</v>
      </c>
      <c r="H1821">
        <v>135.8212978</v>
      </c>
      <c r="I1821">
        <f t="shared" si="111"/>
        <v>1.4229118229139441</v>
      </c>
      <c r="J1821">
        <f t="shared" si="112"/>
        <v>0</v>
      </c>
      <c r="K1821">
        <f t="shared" si="113"/>
        <v>16.137183896390606</v>
      </c>
      <c r="L1821" t="str">
        <f t="shared" si="114"/>
        <v>NonSIBU</v>
      </c>
      <c r="M1821" t="s">
        <v>594</v>
      </c>
    </row>
    <row r="1822" spans="1:13" x14ac:dyDescent="0.25">
      <c r="A1822" t="s">
        <v>13</v>
      </c>
      <c r="B1822" s="1">
        <v>40675.395833333336</v>
      </c>
      <c r="C1822" s="1">
        <v>40675.747916666667</v>
      </c>
      <c r="D1822" t="s">
        <v>188</v>
      </c>
      <c r="E1822">
        <v>8.4499999999999993</v>
      </c>
      <c r="F1822">
        <v>0.16087721999999999</v>
      </c>
      <c r="G1822">
        <v>0</v>
      </c>
      <c r="H1822">
        <v>0</v>
      </c>
      <c r="I1822">
        <f t="shared" si="111"/>
        <v>1.9038724260355029E-2</v>
      </c>
      <c r="J1822">
        <f t="shared" si="112"/>
        <v>0</v>
      </c>
      <c r="K1822">
        <f t="shared" si="113"/>
        <v>0</v>
      </c>
      <c r="L1822" t="str">
        <f t="shared" si="114"/>
        <v>NonSIBU</v>
      </c>
      <c r="M1822" t="s">
        <v>594</v>
      </c>
    </row>
    <row r="1823" spans="1:13" x14ac:dyDescent="0.25">
      <c r="A1823" t="s">
        <v>13</v>
      </c>
      <c r="B1823" s="1">
        <v>40689.243055555555</v>
      </c>
      <c r="C1823" s="1">
        <v>40689.576388888891</v>
      </c>
      <c r="D1823" t="s">
        <v>188</v>
      </c>
      <c r="E1823">
        <v>8</v>
      </c>
      <c r="F1823">
        <v>0.13065067</v>
      </c>
      <c r="G1823">
        <v>0</v>
      </c>
      <c r="H1823">
        <v>0</v>
      </c>
      <c r="I1823">
        <f t="shared" si="111"/>
        <v>1.633133375E-2</v>
      </c>
      <c r="J1823">
        <f t="shared" si="112"/>
        <v>0</v>
      </c>
      <c r="K1823">
        <f t="shared" si="113"/>
        <v>0</v>
      </c>
      <c r="L1823" t="str">
        <f t="shared" si="114"/>
        <v>NonSIBU</v>
      </c>
      <c r="M1823" t="s">
        <v>595</v>
      </c>
    </row>
    <row r="1824" spans="1:13" x14ac:dyDescent="0.25">
      <c r="A1824" t="s">
        <v>17</v>
      </c>
      <c r="B1824" s="1">
        <v>40689.298611111109</v>
      </c>
      <c r="C1824" s="1">
        <v>40689.576388888891</v>
      </c>
      <c r="D1824" t="s">
        <v>188</v>
      </c>
      <c r="E1824">
        <v>6.6666666670000003</v>
      </c>
      <c r="F1824">
        <v>10.25808937</v>
      </c>
      <c r="G1824">
        <v>0</v>
      </c>
      <c r="H1824">
        <v>100.844905</v>
      </c>
      <c r="I1824">
        <f t="shared" si="111"/>
        <v>1.5387134054230642</v>
      </c>
      <c r="J1824">
        <f t="shared" si="112"/>
        <v>0</v>
      </c>
      <c r="K1824">
        <f t="shared" si="113"/>
        <v>15.126735749243663</v>
      </c>
      <c r="L1824" t="str">
        <f t="shared" si="114"/>
        <v>NonSIBU</v>
      </c>
      <c r="M1824" t="s">
        <v>595</v>
      </c>
    </row>
    <row r="1825" spans="1:13" x14ac:dyDescent="0.25">
      <c r="A1825" t="s">
        <v>596</v>
      </c>
      <c r="B1825" s="1">
        <v>40689.305555555555</v>
      </c>
      <c r="C1825" s="1">
        <v>40690</v>
      </c>
      <c r="D1825" t="s">
        <v>188</v>
      </c>
      <c r="E1825">
        <v>16.666666670000001</v>
      </c>
      <c r="F1825">
        <v>5.4998518670000003</v>
      </c>
      <c r="G1825">
        <v>0</v>
      </c>
      <c r="H1825">
        <v>120.468125</v>
      </c>
      <c r="I1825">
        <f t="shared" si="111"/>
        <v>0.32999111195400177</v>
      </c>
      <c r="J1825">
        <f t="shared" si="112"/>
        <v>0</v>
      </c>
      <c r="K1825">
        <f t="shared" si="113"/>
        <v>7.2280874985543822</v>
      </c>
      <c r="L1825" t="str">
        <f t="shared" si="114"/>
        <v>NonSIBU</v>
      </c>
      <c r="M1825" t="s">
        <v>597</v>
      </c>
    </row>
    <row r="1826" spans="1:13" x14ac:dyDescent="0.25">
      <c r="A1826" t="s">
        <v>596</v>
      </c>
      <c r="B1826" s="1">
        <v>40690</v>
      </c>
      <c r="C1826" s="1">
        <v>40691</v>
      </c>
      <c r="D1826" t="s">
        <v>188</v>
      </c>
      <c r="E1826">
        <v>24</v>
      </c>
      <c r="F1826">
        <v>7.92</v>
      </c>
      <c r="G1826">
        <v>0</v>
      </c>
      <c r="H1826">
        <v>195.22300000000001</v>
      </c>
      <c r="I1826">
        <f t="shared" si="111"/>
        <v>0.33</v>
      </c>
      <c r="J1826">
        <f t="shared" si="112"/>
        <v>0</v>
      </c>
      <c r="K1826">
        <f t="shared" si="113"/>
        <v>8.1342916666666678</v>
      </c>
      <c r="L1826" t="str">
        <f t="shared" si="114"/>
        <v>NonSIBU</v>
      </c>
      <c r="M1826" t="s">
        <v>597</v>
      </c>
    </row>
    <row r="1827" spans="1:13" x14ac:dyDescent="0.25">
      <c r="A1827" t="s">
        <v>596</v>
      </c>
      <c r="B1827" s="1">
        <v>40691</v>
      </c>
      <c r="C1827" s="1">
        <v>40692</v>
      </c>
      <c r="D1827" t="s">
        <v>188</v>
      </c>
      <c r="E1827">
        <v>24</v>
      </c>
      <c r="F1827">
        <v>7.92</v>
      </c>
      <c r="G1827">
        <v>0</v>
      </c>
      <c r="H1827">
        <v>197.38800000000001</v>
      </c>
      <c r="I1827">
        <f t="shared" si="111"/>
        <v>0.33</v>
      </c>
      <c r="J1827">
        <f t="shared" si="112"/>
        <v>0</v>
      </c>
      <c r="K1827">
        <f t="shared" si="113"/>
        <v>8.2245000000000008</v>
      </c>
      <c r="L1827" t="str">
        <f t="shared" si="114"/>
        <v>NonSIBU</v>
      </c>
      <c r="M1827" t="s">
        <v>597</v>
      </c>
    </row>
    <row r="1828" spans="1:13" x14ac:dyDescent="0.25">
      <c r="A1828" t="s">
        <v>596</v>
      </c>
      <c r="B1828" s="1">
        <v>40692</v>
      </c>
      <c r="C1828" s="1">
        <v>40693</v>
      </c>
      <c r="D1828" t="s">
        <v>188</v>
      </c>
      <c r="E1828">
        <v>24</v>
      </c>
      <c r="F1828">
        <v>7.92</v>
      </c>
      <c r="G1828">
        <v>0</v>
      </c>
      <c r="H1828">
        <v>172.315</v>
      </c>
      <c r="I1828">
        <f t="shared" si="111"/>
        <v>0.33</v>
      </c>
      <c r="J1828">
        <f t="shared" si="112"/>
        <v>0</v>
      </c>
      <c r="K1828">
        <f t="shared" si="113"/>
        <v>7.1797916666666666</v>
      </c>
      <c r="L1828" t="str">
        <f t="shared" si="114"/>
        <v>NonSIBU</v>
      </c>
      <c r="M1828" t="s">
        <v>597</v>
      </c>
    </row>
    <row r="1829" spans="1:13" x14ac:dyDescent="0.25">
      <c r="A1829" t="s">
        <v>596</v>
      </c>
      <c r="B1829" s="1">
        <v>40693</v>
      </c>
      <c r="C1829" s="1">
        <v>40694</v>
      </c>
      <c r="D1829" t="s">
        <v>188</v>
      </c>
      <c r="E1829">
        <v>24</v>
      </c>
      <c r="F1829">
        <v>7.92</v>
      </c>
      <c r="G1829">
        <v>0</v>
      </c>
      <c r="H1829">
        <v>176.77600000000001</v>
      </c>
      <c r="I1829">
        <f t="shared" si="111"/>
        <v>0.33</v>
      </c>
      <c r="J1829">
        <f t="shared" si="112"/>
        <v>0</v>
      </c>
      <c r="K1829">
        <f t="shared" si="113"/>
        <v>7.3656666666666668</v>
      </c>
      <c r="L1829" t="str">
        <f t="shared" si="114"/>
        <v>NonSIBU</v>
      </c>
      <c r="M1829" t="s">
        <v>597</v>
      </c>
    </row>
    <row r="1830" spans="1:13" x14ac:dyDescent="0.25">
      <c r="A1830" t="s">
        <v>596</v>
      </c>
      <c r="B1830" s="1">
        <v>40694</v>
      </c>
      <c r="C1830" s="1">
        <v>40695</v>
      </c>
      <c r="D1830" t="s">
        <v>188</v>
      </c>
      <c r="E1830">
        <v>24</v>
      </c>
      <c r="F1830">
        <v>7.92</v>
      </c>
      <c r="G1830">
        <v>0</v>
      </c>
      <c r="H1830">
        <v>177.44200000000001</v>
      </c>
      <c r="I1830">
        <f t="shared" si="111"/>
        <v>0.33</v>
      </c>
      <c r="J1830">
        <f t="shared" si="112"/>
        <v>0</v>
      </c>
      <c r="K1830">
        <f t="shared" si="113"/>
        <v>7.393416666666667</v>
      </c>
      <c r="L1830" t="str">
        <f t="shared" si="114"/>
        <v>NonSIBU</v>
      </c>
      <c r="M1830" t="s">
        <v>597</v>
      </c>
    </row>
    <row r="1831" spans="1:13" x14ac:dyDescent="0.25">
      <c r="A1831" t="s">
        <v>596</v>
      </c>
      <c r="B1831" s="1">
        <v>40695</v>
      </c>
      <c r="C1831" s="1">
        <v>40696</v>
      </c>
      <c r="D1831" t="s">
        <v>188</v>
      </c>
      <c r="E1831">
        <v>24</v>
      </c>
      <c r="F1831">
        <v>8.1376738510000006</v>
      </c>
      <c r="G1831">
        <v>0</v>
      </c>
      <c r="H1831">
        <v>168.04399760000001</v>
      </c>
      <c r="I1831">
        <f t="shared" si="111"/>
        <v>0.33906974379166671</v>
      </c>
      <c r="J1831">
        <f t="shared" si="112"/>
        <v>0</v>
      </c>
      <c r="K1831">
        <f t="shared" si="113"/>
        <v>7.0018332333333335</v>
      </c>
      <c r="L1831" t="str">
        <f t="shared" si="114"/>
        <v>NonSIBU</v>
      </c>
      <c r="M1831" t="s">
        <v>597</v>
      </c>
    </row>
    <row r="1832" spans="1:13" x14ac:dyDescent="0.25">
      <c r="A1832" t="s">
        <v>596</v>
      </c>
      <c r="B1832" s="1">
        <v>40696</v>
      </c>
      <c r="C1832" s="1">
        <v>40697</v>
      </c>
      <c r="D1832" t="s">
        <v>188</v>
      </c>
      <c r="E1832">
        <v>24</v>
      </c>
      <c r="F1832">
        <v>8.136659174</v>
      </c>
      <c r="G1832">
        <v>0</v>
      </c>
      <c r="H1832">
        <v>183.98715559999999</v>
      </c>
      <c r="I1832">
        <f t="shared" si="111"/>
        <v>0.33902746558333335</v>
      </c>
      <c r="J1832">
        <f t="shared" si="112"/>
        <v>0</v>
      </c>
      <c r="K1832">
        <f t="shared" si="113"/>
        <v>7.6661314833333334</v>
      </c>
      <c r="L1832" t="str">
        <f t="shared" si="114"/>
        <v>NonSIBU</v>
      </c>
      <c r="M1832" t="s">
        <v>597</v>
      </c>
    </row>
    <row r="1833" spans="1:13" x14ac:dyDescent="0.25">
      <c r="A1833" t="s">
        <v>596</v>
      </c>
      <c r="B1833" s="1">
        <v>40697</v>
      </c>
      <c r="C1833" s="1">
        <v>40698</v>
      </c>
      <c r="D1833" t="s">
        <v>188</v>
      </c>
      <c r="E1833">
        <v>24</v>
      </c>
      <c r="F1833">
        <v>8.1356445300000004</v>
      </c>
      <c r="G1833">
        <v>0</v>
      </c>
      <c r="H1833">
        <v>176.60194949999999</v>
      </c>
      <c r="I1833">
        <f t="shared" si="111"/>
        <v>0.33898518875</v>
      </c>
      <c r="J1833">
        <f t="shared" si="112"/>
        <v>0</v>
      </c>
      <c r="K1833">
        <f t="shared" si="113"/>
        <v>7.3584145624999993</v>
      </c>
      <c r="L1833" t="str">
        <f t="shared" si="114"/>
        <v>NonSIBU</v>
      </c>
      <c r="M1833" t="s">
        <v>597</v>
      </c>
    </row>
    <row r="1834" spans="1:13" x14ac:dyDescent="0.25">
      <c r="A1834" t="s">
        <v>596</v>
      </c>
      <c r="B1834" s="1">
        <v>40698</v>
      </c>
      <c r="C1834" s="1">
        <v>40699</v>
      </c>
      <c r="D1834" t="s">
        <v>188</v>
      </c>
      <c r="E1834">
        <v>24</v>
      </c>
      <c r="F1834">
        <v>8.134629919</v>
      </c>
      <c r="G1834">
        <v>0</v>
      </c>
      <c r="H1834">
        <v>101.5953189</v>
      </c>
      <c r="I1834">
        <f t="shared" si="111"/>
        <v>0.33894291329166665</v>
      </c>
      <c r="J1834">
        <f t="shared" si="112"/>
        <v>0</v>
      </c>
      <c r="K1834">
        <f t="shared" si="113"/>
        <v>4.2331382875000001</v>
      </c>
      <c r="L1834" t="str">
        <f t="shared" si="114"/>
        <v>NonSIBU</v>
      </c>
      <c r="M1834" t="s">
        <v>597</v>
      </c>
    </row>
    <row r="1835" spans="1:13" x14ac:dyDescent="0.25">
      <c r="A1835" t="s">
        <v>230</v>
      </c>
      <c r="B1835" s="1">
        <v>40698.375</v>
      </c>
      <c r="C1835" s="1">
        <v>40698.416666666664</v>
      </c>
      <c r="D1835" t="s">
        <v>96</v>
      </c>
      <c r="E1835">
        <v>1</v>
      </c>
      <c r="F1835">
        <v>0.60249120700000003</v>
      </c>
      <c r="G1835">
        <v>0</v>
      </c>
      <c r="H1835">
        <v>8.2493582060000001</v>
      </c>
      <c r="I1835">
        <f t="shared" si="111"/>
        <v>0.60249120700000003</v>
      </c>
      <c r="J1835">
        <f t="shared" si="112"/>
        <v>0</v>
      </c>
      <c r="K1835">
        <f t="shared" si="113"/>
        <v>8.2493582060000001</v>
      </c>
      <c r="L1835" t="str">
        <f t="shared" si="114"/>
        <v>NonSIBU</v>
      </c>
      <c r="M1835" t="s">
        <v>598</v>
      </c>
    </row>
    <row r="1836" spans="1:13" x14ac:dyDescent="0.25">
      <c r="A1836" t="s">
        <v>596</v>
      </c>
      <c r="B1836" s="1">
        <v>40699</v>
      </c>
      <c r="C1836" s="1">
        <v>40700</v>
      </c>
      <c r="D1836" t="s">
        <v>188</v>
      </c>
      <c r="E1836">
        <v>24</v>
      </c>
      <c r="F1836">
        <v>8.1336153410000005</v>
      </c>
      <c r="G1836">
        <v>0</v>
      </c>
      <c r="H1836">
        <v>184.00997559999999</v>
      </c>
      <c r="I1836">
        <f t="shared" si="111"/>
        <v>0.33890063920833335</v>
      </c>
      <c r="J1836">
        <f t="shared" si="112"/>
        <v>0</v>
      </c>
      <c r="K1836">
        <f t="shared" si="113"/>
        <v>7.667082316666666</v>
      </c>
      <c r="L1836" t="str">
        <f t="shared" si="114"/>
        <v>NonSIBU</v>
      </c>
      <c r="M1836" t="s">
        <v>597</v>
      </c>
    </row>
    <row r="1837" spans="1:13" x14ac:dyDescent="0.25">
      <c r="A1837" t="s">
        <v>596</v>
      </c>
      <c r="B1837" s="1">
        <v>40700</v>
      </c>
      <c r="C1837" s="1">
        <v>40701</v>
      </c>
      <c r="D1837" t="s">
        <v>188</v>
      </c>
      <c r="E1837">
        <v>24</v>
      </c>
      <c r="F1837">
        <v>8.1326007960000002</v>
      </c>
      <c r="G1837">
        <v>0</v>
      </c>
      <c r="H1837">
        <v>175.90856679999999</v>
      </c>
      <c r="I1837">
        <f t="shared" si="111"/>
        <v>0.33885836650000001</v>
      </c>
      <c r="J1837">
        <f t="shared" si="112"/>
        <v>0</v>
      </c>
      <c r="K1837">
        <f t="shared" si="113"/>
        <v>7.3295236166666662</v>
      </c>
      <c r="L1837" t="str">
        <f t="shared" si="114"/>
        <v>NonSIBU</v>
      </c>
      <c r="M1837" t="s">
        <v>597</v>
      </c>
    </row>
    <row r="1838" spans="1:13" x14ac:dyDescent="0.25">
      <c r="A1838" t="s">
        <v>596</v>
      </c>
      <c r="B1838" s="1">
        <v>40701</v>
      </c>
      <c r="C1838" s="1">
        <v>40702</v>
      </c>
      <c r="D1838" t="s">
        <v>188</v>
      </c>
      <c r="E1838">
        <v>24</v>
      </c>
      <c r="F1838">
        <v>8.1315862840000008</v>
      </c>
      <c r="G1838">
        <v>0</v>
      </c>
      <c r="H1838">
        <v>182.92835389999999</v>
      </c>
      <c r="I1838">
        <f t="shared" si="111"/>
        <v>0.33881609516666672</v>
      </c>
      <c r="J1838">
        <f t="shared" si="112"/>
        <v>0</v>
      </c>
      <c r="K1838">
        <f t="shared" si="113"/>
        <v>7.6220147458333329</v>
      </c>
      <c r="L1838" t="str">
        <f t="shared" si="114"/>
        <v>NonSIBU</v>
      </c>
      <c r="M1838" t="s">
        <v>597</v>
      </c>
    </row>
    <row r="1839" spans="1:13" x14ac:dyDescent="0.25">
      <c r="A1839" t="s">
        <v>596</v>
      </c>
      <c r="B1839" s="1">
        <v>40702</v>
      </c>
      <c r="C1839" s="1">
        <v>40703</v>
      </c>
      <c r="D1839" t="s">
        <v>188</v>
      </c>
      <c r="E1839">
        <v>24</v>
      </c>
      <c r="F1839">
        <v>8.1305718050000007</v>
      </c>
      <c r="G1839">
        <v>0</v>
      </c>
      <c r="H1839">
        <v>195.42767559999999</v>
      </c>
      <c r="I1839">
        <f t="shared" si="111"/>
        <v>0.33877382520833338</v>
      </c>
      <c r="J1839">
        <f t="shared" si="112"/>
        <v>0</v>
      </c>
      <c r="K1839">
        <f t="shared" si="113"/>
        <v>8.1428198166666661</v>
      </c>
      <c r="L1839" t="str">
        <f t="shared" si="114"/>
        <v>NonSIBU</v>
      </c>
      <c r="M1839" t="s">
        <v>597</v>
      </c>
    </row>
    <row r="1840" spans="1:13" x14ac:dyDescent="0.25">
      <c r="A1840" t="s">
        <v>596</v>
      </c>
      <c r="B1840" s="1">
        <v>40703</v>
      </c>
      <c r="C1840" s="1">
        <v>40704</v>
      </c>
      <c r="D1840" t="s">
        <v>188</v>
      </c>
      <c r="E1840">
        <v>24</v>
      </c>
      <c r="F1840">
        <v>8.1295573579999996</v>
      </c>
      <c r="G1840">
        <v>0</v>
      </c>
      <c r="H1840">
        <v>194.47227509999999</v>
      </c>
      <c r="I1840">
        <f t="shared" si="111"/>
        <v>0.33873155658333332</v>
      </c>
      <c r="J1840">
        <f t="shared" si="112"/>
        <v>0</v>
      </c>
      <c r="K1840">
        <f t="shared" si="113"/>
        <v>8.1030114624999996</v>
      </c>
      <c r="L1840" t="str">
        <f t="shared" si="114"/>
        <v>NonSIBU</v>
      </c>
      <c r="M1840" t="s">
        <v>599</v>
      </c>
    </row>
    <row r="1841" spans="1:13" x14ac:dyDescent="0.25">
      <c r="A1841" t="s">
        <v>596</v>
      </c>
      <c r="B1841" s="1">
        <v>40704</v>
      </c>
      <c r="C1841" s="1">
        <v>40705</v>
      </c>
      <c r="D1841" t="s">
        <v>188</v>
      </c>
      <c r="E1841">
        <v>24</v>
      </c>
      <c r="F1841">
        <v>8.1285429449999995</v>
      </c>
      <c r="G1841">
        <v>0</v>
      </c>
      <c r="H1841">
        <v>204.2345952</v>
      </c>
      <c r="I1841">
        <f t="shared" si="111"/>
        <v>0.33868928937499998</v>
      </c>
      <c r="J1841">
        <f t="shared" si="112"/>
        <v>0</v>
      </c>
      <c r="K1841">
        <f t="shared" si="113"/>
        <v>8.5097748000000006</v>
      </c>
      <c r="L1841" t="str">
        <f t="shared" si="114"/>
        <v>NonSIBU</v>
      </c>
      <c r="M1841" t="s">
        <v>599</v>
      </c>
    </row>
    <row r="1842" spans="1:13" x14ac:dyDescent="0.25">
      <c r="A1842" t="s">
        <v>596</v>
      </c>
      <c r="B1842" s="1">
        <v>40705</v>
      </c>
      <c r="C1842" s="1">
        <v>40706</v>
      </c>
      <c r="D1842" t="s">
        <v>188</v>
      </c>
      <c r="E1842">
        <v>24</v>
      </c>
      <c r="F1842">
        <v>8.1275285640000003</v>
      </c>
      <c r="G1842">
        <v>0</v>
      </c>
      <c r="H1842">
        <v>192.1888419</v>
      </c>
      <c r="I1842">
        <f t="shared" si="111"/>
        <v>0.33864702350000003</v>
      </c>
      <c r="J1842">
        <f t="shared" si="112"/>
        <v>0</v>
      </c>
      <c r="K1842">
        <f t="shared" si="113"/>
        <v>8.0078684125000006</v>
      </c>
      <c r="L1842" t="str">
        <f t="shared" si="114"/>
        <v>NonSIBU</v>
      </c>
      <c r="M1842" t="s">
        <v>599</v>
      </c>
    </row>
    <row r="1843" spans="1:13" x14ac:dyDescent="0.25">
      <c r="A1843" t="s">
        <v>596</v>
      </c>
      <c r="B1843" s="1">
        <v>40706</v>
      </c>
      <c r="C1843" s="1">
        <v>40707</v>
      </c>
      <c r="D1843" t="s">
        <v>188</v>
      </c>
      <c r="E1843">
        <v>24</v>
      </c>
      <c r="F1843">
        <v>8.1265142170000004</v>
      </c>
      <c r="G1843">
        <v>0</v>
      </c>
      <c r="H1843">
        <v>188.28057920000001</v>
      </c>
      <c r="I1843">
        <f t="shared" si="111"/>
        <v>0.3386047590416667</v>
      </c>
      <c r="J1843">
        <f t="shared" si="112"/>
        <v>0</v>
      </c>
      <c r="K1843">
        <f t="shared" si="113"/>
        <v>7.8450241333333333</v>
      </c>
      <c r="L1843" t="str">
        <f t="shared" si="114"/>
        <v>NonSIBU</v>
      </c>
      <c r="M1843" t="s">
        <v>599</v>
      </c>
    </row>
    <row r="1844" spans="1:13" x14ac:dyDescent="0.25">
      <c r="A1844" t="s">
        <v>596</v>
      </c>
      <c r="B1844" s="1">
        <v>40707</v>
      </c>
      <c r="C1844" s="1">
        <v>40708</v>
      </c>
      <c r="D1844" t="s">
        <v>188</v>
      </c>
      <c r="E1844">
        <v>24</v>
      </c>
      <c r="F1844">
        <v>8.1254999019999996</v>
      </c>
      <c r="G1844">
        <v>0</v>
      </c>
      <c r="H1844">
        <v>184.24662029999999</v>
      </c>
      <c r="I1844">
        <f t="shared" si="111"/>
        <v>0.33856249591666665</v>
      </c>
      <c r="J1844">
        <f t="shared" si="112"/>
        <v>0</v>
      </c>
      <c r="K1844">
        <f t="shared" si="113"/>
        <v>7.6769425124999993</v>
      </c>
      <c r="L1844" t="str">
        <f t="shared" si="114"/>
        <v>NonSIBU</v>
      </c>
      <c r="M1844" t="s">
        <v>599</v>
      </c>
    </row>
    <row r="1845" spans="1:13" x14ac:dyDescent="0.25">
      <c r="A1845" t="s">
        <v>596</v>
      </c>
      <c r="B1845" s="1">
        <v>40708</v>
      </c>
      <c r="C1845" s="1">
        <v>40709</v>
      </c>
      <c r="D1845" t="s">
        <v>188</v>
      </c>
      <c r="E1845">
        <v>24</v>
      </c>
      <c r="F1845">
        <v>8.1244856199999997</v>
      </c>
      <c r="G1845">
        <v>0</v>
      </c>
      <c r="H1845">
        <v>197.20547550000001</v>
      </c>
      <c r="I1845">
        <f t="shared" si="111"/>
        <v>0.33852023416666666</v>
      </c>
      <c r="J1845">
        <f t="shared" si="112"/>
        <v>0</v>
      </c>
      <c r="K1845">
        <f t="shared" si="113"/>
        <v>8.2168948124999996</v>
      </c>
      <c r="L1845" t="str">
        <f t="shared" si="114"/>
        <v>NonSIBU</v>
      </c>
      <c r="M1845" t="s">
        <v>599</v>
      </c>
    </row>
    <row r="1846" spans="1:13" x14ac:dyDescent="0.25">
      <c r="A1846" t="s">
        <v>596</v>
      </c>
      <c r="B1846" s="1">
        <v>40709</v>
      </c>
      <c r="C1846" s="1">
        <v>40710</v>
      </c>
      <c r="D1846" t="s">
        <v>188</v>
      </c>
      <c r="E1846">
        <v>24</v>
      </c>
      <c r="F1846">
        <v>8.1234713719999991</v>
      </c>
      <c r="G1846">
        <v>0</v>
      </c>
      <c r="H1846">
        <v>194.72736990000001</v>
      </c>
      <c r="I1846">
        <f t="shared" si="111"/>
        <v>0.33847797383333328</v>
      </c>
      <c r="J1846">
        <f t="shared" si="112"/>
        <v>0</v>
      </c>
      <c r="K1846">
        <f t="shared" si="113"/>
        <v>8.1136404125000006</v>
      </c>
      <c r="L1846" t="str">
        <f t="shared" si="114"/>
        <v>NonSIBU</v>
      </c>
      <c r="M1846" t="s">
        <v>599</v>
      </c>
    </row>
    <row r="1847" spans="1:13" x14ac:dyDescent="0.25">
      <c r="A1847" t="s">
        <v>596</v>
      </c>
      <c r="B1847" s="1">
        <v>40710</v>
      </c>
      <c r="C1847" s="1">
        <v>40711</v>
      </c>
      <c r="D1847" t="s">
        <v>188</v>
      </c>
      <c r="E1847">
        <v>24</v>
      </c>
      <c r="F1847">
        <v>8.1224571559999994</v>
      </c>
      <c r="G1847">
        <v>0</v>
      </c>
      <c r="H1847">
        <v>211.0499427</v>
      </c>
      <c r="I1847">
        <f t="shared" si="111"/>
        <v>0.33843571483333329</v>
      </c>
      <c r="J1847">
        <f t="shared" si="112"/>
        <v>0</v>
      </c>
      <c r="K1847">
        <f t="shared" si="113"/>
        <v>8.7937476125000007</v>
      </c>
      <c r="L1847" t="str">
        <f t="shared" si="114"/>
        <v>NonSIBU</v>
      </c>
      <c r="M1847" t="s">
        <v>599</v>
      </c>
    </row>
    <row r="1848" spans="1:13" x14ac:dyDescent="0.25">
      <c r="A1848" t="s">
        <v>596</v>
      </c>
      <c r="B1848" s="1">
        <v>40711</v>
      </c>
      <c r="C1848" s="1">
        <v>40712</v>
      </c>
      <c r="D1848" t="s">
        <v>188</v>
      </c>
      <c r="E1848">
        <v>24</v>
      </c>
      <c r="F1848">
        <v>8.1214429730000006</v>
      </c>
      <c r="G1848">
        <v>0</v>
      </c>
      <c r="H1848">
        <v>206.32408509999999</v>
      </c>
      <c r="I1848">
        <f t="shared" si="111"/>
        <v>0.33839345720833336</v>
      </c>
      <c r="J1848">
        <f t="shared" si="112"/>
        <v>0</v>
      </c>
      <c r="K1848">
        <f t="shared" si="113"/>
        <v>8.5968368791666663</v>
      </c>
      <c r="L1848" t="str">
        <f t="shared" si="114"/>
        <v>NonSIBU</v>
      </c>
      <c r="M1848" t="s">
        <v>599</v>
      </c>
    </row>
    <row r="1849" spans="1:13" x14ac:dyDescent="0.25">
      <c r="A1849" t="s">
        <v>596</v>
      </c>
      <c r="B1849" s="1">
        <v>40712</v>
      </c>
      <c r="C1849" s="1">
        <v>40713</v>
      </c>
      <c r="D1849" t="s">
        <v>188</v>
      </c>
      <c r="E1849">
        <v>24</v>
      </c>
      <c r="F1849">
        <v>8.1204288229999992</v>
      </c>
      <c r="G1849">
        <v>0</v>
      </c>
      <c r="H1849">
        <v>207.4369413</v>
      </c>
      <c r="I1849">
        <f t="shared" si="111"/>
        <v>0.33835120095833332</v>
      </c>
      <c r="J1849">
        <f t="shared" si="112"/>
        <v>0</v>
      </c>
      <c r="K1849">
        <f t="shared" si="113"/>
        <v>8.6432058875000006</v>
      </c>
      <c r="L1849" t="str">
        <f t="shared" si="114"/>
        <v>NonSIBU</v>
      </c>
      <c r="M1849" t="s">
        <v>599</v>
      </c>
    </row>
    <row r="1850" spans="1:13" x14ac:dyDescent="0.25">
      <c r="A1850" t="s">
        <v>596</v>
      </c>
      <c r="B1850" s="1">
        <v>40713</v>
      </c>
      <c r="C1850" s="1">
        <v>40714</v>
      </c>
      <c r="D1850" t="s">
        <v>188</v>
      </c>
      <c r="E1850">
        <v>24</v>
      </c>
      <c r="F1850">
        <v>8.1194147060000006</v>
      </c>
      <c r="G1850">
        <v>0</v>
      </c>
      <c r="H1850">
        <v>177.66268030000001</v>
      </c>
      <c r="I1850">
        <f t="shared" si="111"/>
        <v>0.33830894608333334</v>
      </c>
      <c r="J1850">
        <f t="shared" si="112"/>
        <v>0</v>
      </c>
      <c r="K1850">
        <f t="shared" si="113"/>
        <v>7.4026116791666672</v>
      </c>
      <c r="L1850" t="str">
        <f t="shared" si="114"/>
        <v>NonSIBU</v>
      </c>
      <c r="M1850" t="s">
        <v>599</v>
      </c>
    </row>
    <row r="1851" spans="1:13" x14ac:dyDescent="0.25">
      <c r="A1851" t="s">
        <v>596</v>
      </c>
      <c r="B1851" s="1">
        <v>40714</v>
      </c>
      <c r="C1851" s="1">
        <v>40715</v>
      </c>
      <c r="D1851" t="s">
        <v>188</v>
      </c>
      <c r="E1851">
        <v>24</v>
      </c>
      <c r="F1851">
        <v>8.1184006219999993</v>
      </c>
      <c r="G1851">
        <v>0</v>
      </c>
      <c r="H1851">
        <v>186.399666</v>
      </c>
      <c r="I1851">
        <f t="shared" si="111"/>
        <v>0.33826669258333331</v>
      </c>
      <c r="J1851">
        <f t="shared" si="112"/>
        <v>0</v>
      </c>
      <c r="K1851">
        <f t="shared" si="113"/>
        <v>7.7666527499999995</v>
      </c>
      <c r="L1851" t="str">
        <f t="shared" si="114"/>
        <v>NonSIBU</v>
      </c>
      <c r="M1851" t="s">
        <v>599</v>
      </c>
    </row>
    <row r="1852" spans="1:13" x14ac:dyDescent="0.25">
      <c r="A1852" t="s">
        <v>596</v>
      </c>
      <c r="B1852" s="1">
        <v>40715</v>
      </c>
      <c r="C1852" s="1">
        <v>40716</v>
      </c>
      <c r="D1852" t="s">
        <v>188</v>
      </c>
      <c r="E1852">
        <v>24</v>
      </c>
      <c r="F1852">
        <v>8.1173865710000008</v>
      </c>
      <c r="G1852">
        <v>0</v>
      </c>
      <c r="H1852">
        <v>164.9376154</v>
      </c>
      <c r="I1852">
        <f t="shared" si="111"/>
        <v>0.33822444045833339</v>
      </c>
      <c r="J1852">
        <f t="shared" si="112"/>
        <v>0</v>
      </c>
      <c r="K1852">
        <f t="shared" si="113"/>
        <v>6.8724006416666663</v>
      </c>
      <c r="L1852" t="str">
        <f t="shared" si="114"/>
        <v>NonSIBU</v>
      </c>
      <c r="M1852" t="s">
        <v>599</v>
      </c>
    </row>
    <row r="1853" spans="1:13" x14ac:dyDescent="0.25">
      <c r="A1853" t="s">
        <v>596</v>
      </c>
      <c r="B1853" s="1">
        <v>40716</v>
      </c>
      <c r="C1853" s="1">
        <v>40717</v>
      </c>
      <c r="D1853" t="s">
        <v>188</v>
      </c>
      <c r="E1853">
        <v>24</v>
      </c>
      <c r="F1853">
        <v>8.1163725529999997</v>
      </c>
      <c r="G1853">
        <v>0</v>
      </c>
      <c r="H1853">
        <v>171.17440669999999</v>
      </c>
      <c r="I1853">
        <f t="shared" si="111"/>
        <v>0.3381821897083333</v>
      </c>
      <c r="J1853">
        <f t="shared" si="112"/>
        <v>0</v>
      </c>
      <c r="K1853">
        <f t="shared" si="113"/>
        <v>7.132266945833333</v>
      </c>
      <c r="L1853" t="str">
        <f t="shared" si="114"/>
        <v>NonSIBU</v>
      </c>
      <c r="M1853" t="s">
        <v>599</v>
      </c>
    </row>
    <row r="1854" spans="1:13" x14ac:dyDescent="0.25">
      <c r="A1854" t="s">
        <v>596</v>
      </c>
      <c r="B1854" s="1">
        <v>40717</v>
      </c>
      <c r="C1854" s="1">
        <v>40718</v>
      </c>
      <c r="D1854" t="s">
        <v>188</v>
      </c>
      <c r="E1854">
        <v>24</v>
      </c>
      <c r="F1854">
        <v>8.1153585679999996</v>
      </c>
      <c r="G1854">
        <v>0</v>
      </c>
      <c r="H1854">
        <v>181.90453969999999</v>
      </c>
      <c r="I1854">
        <f t="shared" si="111"/>
        <v>0.33813994033333333</v>
      </c>
      <c r="J1854">
        <f t="shared" si="112"/>
        <v>0</v>
      </c>
      <c r="K1854">
        <f t="shared" si="113"/>
        <v>7.5793558208333325</v>
      </c>
      <c r="L1854" t="str">
        <f t="shared" si="114"/>
        <v>NonSIBU</v>
      </c>
      <c r="M1854" t="s">
        <v>599</v>
      </c>
    </row>
    <row r="1855" spans="1:13" x14ac:dyDescent="0.25">
      <c r="A1855" t="s">
        <v>596</v>
      </c>
      <c r="B1855" s="1">
        <v>40718</v>
      </c>
      <c r="C1855" s="1">
        <v>40719</v>
      </c>
      <c r="D1855" t="s">
        <v>188</v>
      </c>
      <c r="E1855">
        <v>24</v>
      </c>
      <c r="F1855">
        <v>8.1143446160000003</v>
      </c>
      <c r="G1855">
        <v>0</v>
      </c>
      <c r="H1855">
        <v>178.93675949999999</v>
      </c>
      <c r="I1855">
        <f t="shared" si="111"/>
        <v>0.33809769233333337</v>
      </c>
      <c r="J1855">
        <f t="shared" si="112"/>
        <v>0</v>
      </c>
      <c r="K1855">
        <f t="shared" si="113"/>
        <v>7.4556983125</v>
      </c>
      <c r="L1855" t="str">
        <f t="shared" si="114"/>
        <v>NonSIBU</v>
      </c>
      <c r="M1855" t="s">
        <v>599</v>
      </c>
    </row>
    <row r="1856" spans="1:13" x14ac:dyDescent="0.25">
      <c r="A1856" t="s">
        <v>596</v>
      </c>
      <c r="B1856" s="1">
        <v>40719</v>
      </c>
      <c r="C1856" s="1">
        <v>40720</v>
      </c>
      <c r="D1856" t="s">
        <v>188</v>
      </c>
      <c r="E1856">
        <v>24</v>
      </c>
      <c r="F1856">
        <v>8.1133306970000003</v>
      </c>
      <c r="G1856">
        <v>0</v>
      </c>
      <c r="H1856">
        <v>142.2630873</v>
      </c>
      <c r="I1856">
        <f t="shared" si="111"/>
        <v>0.33805544570833335</v>
      </c>
      <c r="J1856">
        <f t="shared" si="112"/>
        <v>0</v>
      </c>
      <c r="K1856">
        <f t="shared" si="113"/>
        <v>5.9276286374999998</v>
      </c>
      <c r="L1856" t="str">
        <f t="shared" si="114"/>
        <v>NonSIBU</v>
      </c>
      <c r="M1856" t="s">
        <v>599</v>
      </c>
    </row>
    <row r="1857" spans="1:13" x14ac:dyDescent="0.25">
      <c r="A1857" t="s">
        <v>596</v>
      </c>
      <c r="B1857" s="1">
        <v>40720</v>
      </c>
      <c r="C1857" s="1">
        <v>40721</v>
      </c>
      <c r="D1857" t="s">
        <v>188</v>
      </c>
      <c r="E1857">
        <v>24</v>
      </c>
      <c r="F1857">
        <v>8.1123168109999995</v>
      </c>
      <c r="G1857">
        <v>0</v>
      </c>
      <c r="H1857">
        <v>156.9375565</v>
      </c>
      <c r="I1857">
        <f t="shared" si="111"/>
        <v>0.33801320045833333</v>
      </c>
      <c r="J1857">
        <f t="shared" si="112"/>
        <v>0</v>
      </c>
      <c r="K1857">
        <f t="shared" si="113"/>
        <v>6.5390648541666669</v>
      </c>
      <c r="L1857" t="str">
        <f t="shared" si="114"/>
        <v>NonSIBU</v>
      </c>
      <c r="M1857" t="s">
        <v>599</v>
      </c>
    </row>
    <row r="1858" spans="1:13" x14ac:dyDescent="0.25">
      <c r="A1858" t="s">
        <v>596</v>
      </c>
      <c r="B1858" s="1">
        <v>40721</v>
      </c>
      <c r="C1858" s="1">
        <v>40722</v>
      </c>
      <c r="D1858" t="s">
        <v>188</v>
      </c>
      <c r="E1858">
        <v>24</v>
      </c>
      <c r="F1858">
        <v>8.1113029579999996</v>
      </c>
      <c r="G1858">
        <v>0</v>
      </c>
      <c r="H1858">
        <v>171.67816959999999</v>
      </c>
      <c r="I1858">
        <f t="shared" si="111"/>
        <v>0.33797095658333332</v>
      </c>
      <c r="J1858">
        <f t="shared" si="112"/>
        <v>0</v>
      </c>
      <c r="K1858">
        <f t="shared" si="113"/>
        <v>7.1532570666666659</v>
      </c>
      <c r="L1858" t="str">
        <f t="shared" si="114"/>
        <v>NonSIBU</v>
      </c>
      <c r="M1858" t="s">
        <v>599</v>
      </c>
    </row>
    <row r="1859" spans="1:13" x14ac:dyDescent="0.25">
      <c r="A1859" t="s">
        <v>596</v>
      </c>
      <c r="B1859" s="1">
        <v>40722</v>
      </c>
      <c r="C1859" s="1">
        <v>40723</v>
      </c>
      <c r="D1859" t="s">
        <v>188</v>
      </c>
      <c r="E1859">
        <v>24</v>
      </c>
      <c r="F1859">
        <v>8.1102891390000007</v>
      </c>
      <c r="G1859">
        <v>0</v>
      </c>
      <c r="H1859">
        <v>164.91304170000001</v>
      </c>
      <c r="I1859">
        <f t="shared" ref="I1859:I1922" si="115">F1859/E1859</f>
        <v>0.33792871412500003</v>
      </c>
      <c r="J1859">
        <f t="shared" ref="J1859:J1922" si="116">G1859/E1859</f>
        <v>0</v>
      </c>
      <c r="K1859">
        <f t="shared" ref="K1859:K1922" si="117">H1859/E1859</f>
        <v>6.8713767375000003</v>
      </c>
      <c r="L1859" t="str">
        <f t="shared" ref="L1859:L1922" si="118">IF(ISNUMBER(SEARCH(" SIBU ", " " &amp; M1859 &amp; " ")), "SIBU", "NonSIBU")</f>
        <v>NonSIBU</v>
      </c>
      <c r="M1859" t="s">
        <v>599</v>
      </c>
    </row>
    <row r="1860" spans="1:13" x14ac:dyDescent="0.25">
      <c r="A1860" t="s">
        <v>596</v>
      </c>
      <c r="B1860" s="1">
        <v>40723</v>
      </c>
      <c r="C1860" s="1">
        <v>40723.215277777781</v>
      </c>
      <c r="D1860" t="s">
        <v>188</v>
      </c>
      <c r="E1860">
        <v>5.1666666670000003</v>
      </c>
      <c r="F1860">
        <v>1.732354913</v>
      </c>
      <c r="G1860">
        <v>0</v>
      </c>
      <c r="H1860">
        <v>32.149490139999997</v>
      </c>
      <c r="I1860">
        <f t="shared" si="115"/>
        <v>0.33529449926869065</v>
      </c>
      <c r="J1860">
        <f t="shared" si="116"/>
        <v>0</v>
      </c>
      <c r="K1860">
        <f t="shared" si="117"/>
        <v>6.2224819621791942</v>
      </c>
      <c r="L1860" t="str">
        <f t="shared" si="118"/>
        <v>NonSIBU</v>
      </c>
      <c r="M1860" t="s">
        <v>599</v>
      </c>
    </row>
    <row r="1861" spans="1:13" x14ac:dyDescent="0.25">
      <c r="A1861" t="s">
        <v>596</v>
      </c>
      <c r="B1861" s="1">
        <v>40723</v>
      </c>
      <c r="C1861" s="1">
        <v>40724</v>
      </c>
      <c r="D1861" t="s">
        <v>231</v>
      </c>
      <c r="E1861">
        <v>24</v>
      </c>
      <c r="F1861">
        <v>0.14352045099999999</v>
      </c>
      <c r="G1861">
        <v>0</v>
      </c>
      <c r="H1861">
        <v>2.903387554</v>
      </c>
      <c r="I1861">
        <f t="shared" si="115"/>
        <v>5.9800187916666664E-3</v>
      </c>
      <c r="J1861">
        <f t="shared" si="116"/>
        <v>0</v>
      </c>
      <c r="K1861">
        <f t="shared" si="117"/>
        <v>0.12097448141666667</v>
      </c>
      <c r="L1861" t="str">
        <f t="shared" si="118"/>
        <v>NonSIBU</v>
      </c>
      <c r="M1861" t="s">
        <v>600</v>
      </c>
    </row>
    <row r="1862" spans="1:13" x14ac:dyDescent="0.25">
      <c r="A1862" t="s">
        <v>13</v>
      </c>
      <c r="B1862" s="1">
        <v>40723.15625</v>
      </c>
      <c r="C1862" s="1">
        <v>40723.679166666669</v>
      </c>
      <c r="D1862" t="s">
        <v>188</v>
      </c>
      <c r="E1862">
        <v>12.55</v>
      </c>
      <c r="F1862">
        <v>0.22425082900000001</v>
      </c>
      <c r="G1862">
        <v>0</v>
      </c>
      <c r="H1862">
        <v>0</v>
      </c>
      <c r="I1862">
        <f t="shared" si="115"/>
        <v>1.7868591952191235E-2</v>
      </c>
      <c r="J1862">
        <f t="shared" si="116"/>
        <v>0</v>
      </c>
      <c r="K1862">
        <f t="shared" si="117"/>
        <v>0</v>
      </c>
      <c r="L1862" t="str">
        <f t="shared" si="118"/>
        <v>NonSIBU</v>
      </c>
      <c r="M1862" t="s">
        <v>601</v>
      </c>
    </row>
    <row r="1863" spans="1:13" x14ac:dyDescent="0.25">
      <c r="A1863" t="s">
        <v>230</v>
      </c>
      <c r="B1863" s="1">
        <v>40726</v>
      </c>
      <c r="C1863" s="1">
        <v>40727</v>
      </c>
      <c r="D1863" t="s">
        <v>238</v>
      </c>
      <c r="E1863">
        <v>24</v>
      </c>
      <c r="F1863">
        <v>1.1835580969999999</v>
      </c>
      <c r="G1863">
        <v>0</v>
      </c>
      <c r="H1863">
        <v>70.905289629999999</v>
      </c>
      <c r="I1863">
        <f t="shared" si="115"/>
        <v>4.9314920708333328E-2</v>
      </c>
      <c r="J1863">
        <f t="shared" si="116"/>
        <v>0</v>
      </c>
      <c r="K1863">
        <f t="shared" si="117"/>
        <v>2.9543870679166666</v>
      </c>
      <c r="L1863" t="str">
        <f t="shared" si="118"/>
        <v>NonSIBU</v>
      </c>
      <c r="M1863" t="s">
        <v>602</v>
      </c>
    </row>
    <row r="1864" spans="1:13" x14ac:dyDescent="0.25">
      <c r="A1864" t="s">
        <v>596</v>
      </c>
      <c r="B1864" s="1">
        <v>40736.392361111109</v>
      </c>
      <c r="C1864" s="1">
        <v>40736.504861111112</v>
      </c>
      <c r="D1864" t="s">
        <v>603</v>
      </c>
      <c r="E1864">
        <v>2.7</v>
      </c>
      <c r="F1864">
        <v>1.024846328</v>
      </c>
      <c r="G1864">
        <v>0</v>
      </c>
      <c r="H1864">
        <v>15.749666639999999</v>
      </c>
      <c r="I1864">
        <f t="shared" si="115"/>
        <v>0.37957271407407406</v>
      </c>
      <c r="J1864">
        <f t="shared" si="116"/>
        <v>0</v>
      </c>
      <c r="K1864">
        <f t="shared" si="117"/>
        <v>5.8332098666666656</v>
      </c>
      <c r="L1864" t="str">
        <f t="shared" si="118"/>
        <v>NonSIBU</v>
      </c>
      <c r="M1864" t="s">
        <v>604</v>
      </c>
    </row>
    <row r="1865" spans="1:13" x14ac:dyDescent="0.25">
      <c r="A1865" t="s">
        <v>13</v>
      </c>
      <c r="B1865" s="1">
        <v>40737.628472222219</v>
      </c>
      <c r="C1865" s="1">
        <v>40737.916666666664</v>
      </c>
      <c r="D1865" t="s">
        <v>188</v>
      </c>
      <c r="E1865">
        <v>6.9166666670000003</v>
      </c>
      <c r="F1865">
        <v>0.15308454499999999</v>
      </c>
      <c r="G1865">
        <v>0</v>
      </c>
      <c r="H1865">
        <v>0</v>
      </c>
      <c r="I1865">
        <f t="shared" si="115"/>
        <v>2.2132705300138181E-2</v>
      </c>
      <c r="J1865">
        <f t="shared" si="116"/>
        <v>0</v>
      </c>
      <c r="K1865">
        <f t="shared" si="117"/>
        <v>0</v>
      </c>
      <c r="L1865" t="str">
        <f t="shared" si="118"/>
        <v>NonSIBU</v>
      </c>
      <c r="M1865" t="s">
        <v>605</v>
      </c>
    </row>
    <row r="1866" spans="1:13" x14ac:dyDescent="0.25">
      <c r="A1866" t="s">
        <v>606</v>
      </c>
      <c r="B1866" s="1">
        <v>40737.670138888891</v>
      </c>
      <c r="C1866" s="1">
        <v>40738</v>
      </c>
      <c r="D1866" t="s">
        <v>155</v>
      </c>
      <c r="E1866">
        <v>7.9166666670000003</v>
      </c>
      <c r="F1866">
        <v>8.6788237499999994</v>
      </c>
      <c r="G1866">
        <v>0</v>
      </c>
      <c r="H1866">
        <v>220.9978389</v>
      </c>
      <c r="I1866">
        <f t="shared" si="115"/>
        <v>1.0962724736380516</v>
      </c>
      <c r="J1866">
        <f t="shared" si="116"/>
        <v>0</v>
      </c>
      <c r="K1866">
        <f t="shared" si="117"/>
        <v>27.915516491456188</v>
      </c>
      <c r="L1866" t="str">
        <f t="shared" si="118"/>
        <v>NonSIBU</v>
      </c>
      <c r="M1866" t="s">
        <v>607</v>
      </c>
    </row>
    <row r="1867" spans="1:13" x14ac:dyDescent="0.25">
      <c r="A1867" t="s">
        <v>606</v>
      </c>
      <c r="B1867" s="1">
        <v>40738</v>
      </c>
      <c r="C1867" s="1">
        <v>40738.458333333336</v>
      </c>
      <c r="D1867" t="s">
        <v>155</v>
      </c>
      <c r="E1867">
        <v>11</v>
      </c>
      <c r="F1867">
        <v>5.7528332329999996</v>
      </c>
      <c r="G1867">
        <v>0</v>
      </c>
      <c r="H1867">
        <v>140.99510319999999</v>
      </c>
      <c r="I1867">
        <f t="shared" si="115"/>
        <v>0.52298483936363638</v>
      </c>
      <c r="J1867">
        <f t="shared" si="116"/>
        <v>0</v>
      </c>
      <c r="K1867">
        <f t="shared" si="117"/>
        <v>12.817736654545454</v>
      </c>
      <c r="L1867" t="str">
        <f t="shared" si="118"/>
        <v>NonSIBU</v>
      </c>
      <c r="M1867" t="s">
        <v>608</v>
      </c>
    </row>
    <row r="1868" spans="1:13" x14ac:dyDescent="0.25">
      <c r="A1868" t="s">
        <v>17</v>
      </c>
      <c r="B1868" s="1">
        <v>40744.03125</v>
      </c>
      <c r="C1868" s="1">
        <v>40745</v>
      </c>
      <c r="D1868" t="s">
        <v>188</v>
      </c>
      <c r="E1868">
        <v>23.25</v>
      </c>
      <c r="F1868">
        <v>31.532054540000001</v>
      </c>
      <c r="G1868">
        <v>0</v>
      </c>
      <c r="H1868">
        <v>188.2111682</v>
      </c>
      <c r="I1868">
        <f t="shared" si="115"/>
        <v>1.3562173995698925</v>
      </c>
      <c r="J1868">
        <f t="shared" si="116"/>
        <v>0</v>
      </c>
      <c r="K1868">
        <f t="shared" si="117"/>
        <v>8.0951040086021511</v>
      </c>
      <c r="L1868" t="str">
        <f t="shared" si="118"/>
        <v>NonSIBU</v>
      </c>
      <c r="M1868" t="s">
        <v>609</v>
      </c>
    </row>
    <row r="1869" spans="1:13" x14ac:dyDescent="0.25">
      <c r="A1869" t="s">
        <v>230</v>
      </c>
      <c r="B1869" s="1">
        <v>40744.041666666664</v>
      </c>
      <c r="C1869" s="1">
        <v>40745</v>
      </c>
      <c r="D1869" t="s">
        <v>188</v>
      </c>
      <c r="E1869">
        <v>23</v>
      </c>
      <c r="F1869">
        <v>15.299892229999999</v>
      </c>
      <c r="G1869">
        <v>0</v>
      </c>
      <c r="H1869">
        <v>322.25583169999999</v>
      </c>
      <c r="I1869">
        <f t="shared" si="115"/>
        <v>0.66521270565217383</v>
      </c>
      <c r="J1869">
        <f t="shared" si="116"/>
        <v>0</v>
      </c>
      <c r="K1869">
        <f t="shared" si="117"/>
        <v>14.011123117391303</v>
      </c>
      <c r="L1869" t="str">
        <f t="shared" si="118"/>
        <v>NonSIBU</v>
      </c>
      <c r="M1869" t="s">
        <v>609</v>
      </c>
    </row>
    <row r="1870" spans="1:13" x14ac:dyDescent="0.25">
      <c r="A1870" t="s">
        <v>16</v>
      </c>
      <c r="B1870" s="1">
        <v>40744.072916666664</v>
      </c>
      <c r="C1870" s="1">
        <v>40745</v>
      </c>
      <c r="D1870" t="s">
        <v>188</v>
      </c>
      <c r="E1870">
        <v>22.25</v>
      </c>
      <c r="F1870">
        <v>4.9426612429999999</v>
      </c>
      <c r="G1870">
        <v>0</v>
      </c>
      <c r="H1870">
        <v>80.471219579999996</v>
      </c>
      <c r="I1870">
        <f t="shared" si="115"/>
        <v>0.22214207833707864</v>
      </c>
      <c r="J1870">
        <f t="shared" si="116"/>
        <v>0</v>
      </c>
      <c r="K1870">
        <f t="shared" si="117"/>
        <v>3.6166840260674156</v>
      </c>
      <c r="L1870" t="str">
        <f t="shared" si="118"/>
        <v>NonSIBU</v>
      </c>
      <c r="M1870" t="s">
        <v>609</v>
      </c>
    </row>
    <row r="1871" spans="1:13" x14ac:dyDescent="0.25">
      <c r="A1871" t="s">
        <v>13</v>
      </c>
      <c r="B1871" s="1">
        <v>40744.077777777777</v>
      </c>
      <c r="C1871" s="1">
        <v>40745</v>
      </c>
      <c r="D1871" t="s">
        <v>188</v>
      </c>
      <c r="E1871">
        <v>22.133333329999999</v>
      </c>
      <c r="F1871">
        <v>0.47066127400000002</v>
      </c>
      <c r="G1871">
        <v>0</v>
      </c>
      <c r="H1871">
        <v>0</v>
      </c>
      <c r="I1871">
        <f t="shared" si="115"/>
        <v>2.1264816599588076E-2</v>
      </c>
      <c r="J1871">
        <f t="shared" si="116"/>
        <v>0</v>
      </c>
      <c r="K1871">
        <f t="shared" si="117"/>
        <v>0</v>
      </c>
      <c r="L1871" t="str">
        <f t="shared" si="118"/>
        <v>NonSIBU</v>
      </c>
      <c r="M1871" t="s">
        <v>609</v>
      </c>
    </row>
    <row r="1872" spans="1:13" x14ac:dyDescent="0.25">
      <c r="A1872" t="s">
        <v>596</v>
      </c>
      <c r="B1872" s="1">
        <v>40744.07916666667</v>
      </c>
      <c r="C1872" s="1">
        <v>40745</v>
      </c>
      <c r="D1872" t="s">
        <v>188</v>
      </c>
      <c r="E1872">
        <v>22.1</v>
      </c>
      <c r="F1872">
        <v>7.2964600900000001</v>
      </c>
      <c r="G1872">
        <v>0</v>
      </c>
      <c r="H1872">
        <v>77.273395820000005</v>
      </c>
      <c r="I1872">
        <f t="shared" si="115"/>
        <v>0.330156565158371</v>
      </c>
      <c r="J1872">
        <f t="shared" si="116"/>
        <v>0</v>
      </c>
      <c r="K1872">
        <f t="shared" si="117"/>
        <v>3.4965337475113123</v>
      </c>
      <c r="L1872" t="str">
        <f t="shared" si="118"/>
        <v>NonSIBU</v>
      </c>
      <c r="M1872" t="s">
        <v>609</v>
      </c>
    </row>
    <row r="1873" spans="1:13" x14ac:dyDescent="0.25">
      <c r="A1873" t="s">
        <v>235</v>
      </c>
      <c r="B1873" s="1">
        <v>40744.07916666667</v>
      </c>
      <c r="C1873" s="1">
        <v>40745</v>
      </c>
      <c r="D1873" t="s">
        <v>188</v>
      </c>
      <c r="E1873">
        <v>22.1</v>
      </c>
      <c r="F1873">
        <v>3.289197245</v>
      </c>
      <c r="G1873">
        <v>0</v>
      </c>
      <c r="H1873">
        <v>0</v>
      </c>
      <c r="I1873">
        <f t="shared" si="115"/>
        <v>0.14883245452488686</v>
      </c>
      <c r="J1873">
        <f t="shared" si="116"/>
        <v>0</v>
      </c>
      <c r="K1873">
        <f t="shared" si="117"/>
        <v>0</v>
      </c>
      <c r="L1873" t="str">
        <f t="shared" si="118"/>
        <v>NonSIBU</v>
      </c>
      <c r="M1873" t="s">
        <v>609</v>
      </c>
    </row>
    <row r="1874" spans="1:13" x14ac:dyDescent="0.25">
      <c r="A1874" t="s">
        <v>230</v>
      </c>
      <c r="B1874" s="1">
        <v>40745</v>
      </c>
      <c r="C1874" s="1">
        <v>40745.786111111112</v>
      </c>
      <c r="D1874" t="s">
        <v>188</v>
      </c>
      <c r="E1874">
        <v>18.866666670000001</v>
      </c>
      <c r="F1874">
        <v>12.447829110000001</v>
      </c>
      <c r="G1874">
        <v>0</v>
      </c>
      <c r="H1874">
        <v>336.73142739999997</v>
      </c>
      <c r="I1874">
        <f t="shared" si="115"/>
        <v>0.65977892797530413</v>
      </c>
      <c r="J1874">
        <f t="shared" si="116"/>
        <v>0</v>
      </c>
      <c r="K1874">
        <f t="shared" si="117"/>
        <v>17.84795551274771</v>
      </c>
      <c r="L1874" t="str">
        <f t="shared" si="118"/>
        <v>NonSIBU</v>
      </c>
      <c r="M1874" t="s">
        <v>609</v>
      </c>
    </row>
    <row r="1875" spans="1:13" x14ac:dyDescent="0.25">
      <c r="A1875" t="s">
        <v>13</v>
      </c>
      <c r="B1875" s="1">
        <v>40745</v>
      </c>
      <c r="C1875" s="1">
        <v>40745.756944444445</v>
      </c>
      <c r="D1875" t="s">
        <v>188</v>
      </c>
      <c r="E1875">
        <v>18.166666670000001</v>
      </c>
      <c r="F1875">
        <v>0.31655192199999999</v>
      </c>
      <c r="G1875">
        <v>0</v>
      </c>
      <c r="H1875">
        <v>0</v>
      </c>
      <c r="I1875">
        <f t="shared" si="115"/>
        <v>1.7424876437169744E-2</v>
      </c>
      <c r="J1875">
        <f t="shared" si="116"/>
        <v>0</v>
      </c>
      <c r="K1875">
        <f t="shared" si="117"/>
        <v>0</v>
      </c>
      <c r="L1875" t="str">
        <f t="shared" si="118"/>
        <v>NonSIBU</v>
      </c>
      <c r="M1875" t="s">
        <v>609</v>
      </c>
    </row>
    <row r="1876" spans="1:13" x14ac:dyDescent="0.25">
      <c r="A1876" t="s">
        <v>235</v>
      </c>
      <c r="B1876" s="1">
        <v>40745</v>
      </c>
      <c r="C1876" s="1">
        <v>40745.756944444445</v>
      </c>
      <c r="D1876" t="s">
        <v>188</v>
      </c>
      <c r="E1876">
        <v>18.166666670000001</v>
      </c>
      <c r="F1876">
        <v>2.1934768509999998</v>
      </c>
      <c r="G1876">
        <v>0</v>
      </c>
      <c r="H1876">
        <v>0</v>
      </c>
      <c r="I1876">
        <f t="shared" si="115"/>
        <v>0.12074184498701983</v>
      </c>
      <c r="J1876">
        <f t="shared" si="116"/>
        <v>0</v>
      </c>
      <c r="K1876">
        <f t="shared" si="117"/>
        <v>0</v>
      </c>
      <c r="L1876" t="str">
        <f t="shared" si="118"/>
        <v>NonSIBU</v>
      </c>
      <c r="M1876" t="s">
        <v>609</v>
      </c>
    </row>
    <row r="1877" spans="1:13" x14ac:dyDescent="0.25">
      <c r="A1877" t="s">
        <v>16</v>
      </c>
      <c r="B1877" s="1">
        <v>40745</v>
      </c>
      <c r="C1877" s="1">
        <v>40745.756944444445</v>
      </c>
      <c r="D1877" t="s">
        <v>188</v>
      </c>
      <c r="E1877">
        <v>18.166666670000001</v>
      </c>
      <c r="F1877">
        <v>3.2699982520000002</v>
      </c>
      <c r="G1877">
        <v>0</v>
      </c>
      <c r="H1877">
        <v>68.446262050000001</v>
      </c>
      <c r="I1877">
        <f t="shared" si="115"/>
        <v>0.17999990374678901</v>
      </c>
      <c r="J1877">
        <f t="shared" si="116"/>
        <v>0</v>
      </c>
      <c r="K1877">
        <f t="shared" si="117"/>
        <v>3.7676841488499662</v>
      </c>
      <c r="L1877" t="str">
        <f t="shared" si="118"/>
        <v>NonSIBU</v>
      </c>
      <c r="M1877" t="s">
        <v>609</v>
      </c>
    </row>
    <row r="1878" spans="1:13" x14ac:dyDescent="0.25">
      <c r="A1878" t="s">
        <v>17</v>
      </c>
      <c r="B1878" s="1">
        <v>40745</v>
      </c>
      <c r="C1878" s="1">
        <v>40745.784722222219</v>
      </c>
      <c r="D1878" t="s">
        <v>188</v>
      </c>
      <c r="E1878">
        <v>18.833333329999999</v>
      </c>
      <c r="F1878">
        <v>25.3080608</v>
      </c>
      <c r="G1878">
        <v>0</v>
      </c>
      <c r="H1878">
        <v>193.95677280000001</v>
      </c>
      <c r="I1878">
        <f t="shared" si="115"/>
        <v>1.3437908391758924</v>
      </c>
      <c r="J1878">
        <f t="shared" si="116"/>
        <v>0</v>
      </c>
      <c r="K1878">
        <f t="shared" si="117"/>
        <v>10.298589708017451</v>
      </c>
      <c r="L1878" t="str">
        <f t="shared" si="118"/>
        <v>NonSIBU</v>
      </c>
      <c r="M1878" t="s">
        <v>609</v>
      </c>
    </row>
    <row r="1879" spans="1:13" x14ac:dyDescent="0.25">
      <c r="A1879" t="s">
        <v>596</v>
      </c>
      <c r="B1879" s="1">
        <v>40745</v>
      </c>
      <c r="C1879" s="1">
        <v>40745.769444444442</v>
      </c>
      <c r="D1879" t="s">
        <v>188</v>
      </c>
      <c r="E1879">
        <v>18.466666669999999</v>
      </c>
      <c r="F1879">
        <v>5.9251785720000001</v>
      </c>
      <c r="G1879">
        <v>0</v>
      </c>
      <c r="H1879">
        <v>80.687039949999999</v>
      </c>
      <c r="I1879">
        <f t="shared" si="115"/>
        <v>0.32085804535724588</v>
      </c>
      <c r="J1879">
        <f t="shared" si="116"/>
        <v>0</v>
      </c>
      <c r="K1879">
        <f t="shared" si="117"/>
        <v>4.3693342925326117</v>
      </c>
      <c r="L1879" t="str">
        <f t="shared" si="118"/>
        <v>NonSIBU</v>
      </c>
      <c r="M1879" t="s">
        <v>609</v>
      </c>
    </row>
    <row r="1880" spans="1:13" x14ac:dyDescent="0.25">
      <c r="A1880" t="s">
        <v>606</v>
      </c>
      <c r="B1880" s="1">
        <v>40745.036111111112</v>
      </c>
      <c r="C1880" s="1">
        <v>40745.336805555555</v>
      </c>
      <c r="D1880" t="s">
        <v>610</v>
      </c>
      <c r="E1880">
        <v>7.2166666670000001</v>
      </c>
      <c r="F1880">
        <v>3.4802206039999999</v>
      </c>
      <c r="G1880">
        <v>0</v>
      </c>
      <c r="H1880">
        <v>90.548933700000006</v>
      </c>
      <c r="I1880">
        <f t="shared" si="115"/>
        <v>0.48224765873061209</v>
      </c>
      <c r="J1880">
        <f t="shared" si="116"/>
        <v>0</v>
      </c>
      <c r="K1880">
        <f t="shared" si="117"/>
        <v>12.547196355078652</v>
      </c>
      <c r="L1880" t="str">
        <f t="shared" si="118"/>
        <v>NonSIBU</v>
      </c>
      <c r="M1880" t="s">
        <v>609</v>
      </c>
    </row>
    <row r="1881" spans="1:13" x14ac:dyDescent="0.25">
      <c r="A1881" t="s">
        <v>596</v>
      </c>
      <c r="B1881" s="1">
        <v>40753</v>
      </c>
      <c r="C1881" s="1">
        <v>40754</v>
      </c>
      <c r="D1881" t="s">
        <v>238</v>
      </c>
      <c r="E1881">
        <v>24</v>
      </c>
      <c r="F1881">
        <v>1.6264054320000001</v>
      </c>
      <c r="G1881">
        <v>0</v>
      </c>
      <c r="H1881">
        <v>40.889524989999998</v>
      </c>
      <c r="I1881">
        <f t="shared" si="115"/>
        <v>6.7766893000000009E-2</v>
      </c>
      <c r="J1881">
        <f t="shared" si="116"/>
        <v>0</v>
      </c>
      <c r="K1881">
        <f t="shared" si="117"/>
        <v>1.7037302079166665</v>
      </c>
      <c r="L1881" t="str">
        <f t="shared" si="118"/>
        <v>NonSIBU</v>
      </c>
      <c r="M1881" t="s">
        <v>611</v>
      </c>
    </row>
    <row r="1882" spans="1:13" x14ac:dyDescent="0.25">
      <c r="A1882" t="s">
        <v>596</v>
      </c>
      <c r="B1882" s="1">
        <v>40753.222222222219</v>
      </c>
      <c r="C1882" s="1">
        <v>40753.409722222219</v>
      </c>
      <c r="D1882" t="s">
        <v>238</v>
      </c>
      <c r="E1882">
        <v>4.5</v>
      </c>
      <c r="F1882">
        <v>1.5019334550000001</v>
      </c>
      <c r="G1882">
        <v>0</v>
      </c>
      <c r="H1882">
        <v>27.683265299999999</v>
      </c>
      <c r="I1882">
        <f t="shared" si="115"/>
        <v>0.33376299000000004</v>
      </c>
      <c r="J1882">
        <f t="shared" si="116"/>
        <v>0</v>
      </c>
      <c r="K1882">
        <f t="shared" si="117"/>
        <v>6.151836733333333</v>
      </c>
      <c r="L1882" t="str">
        <f t="shared" si="118"/>
        <v>NonSIBU</v>
      </c>
      <c r="M1882" t="s">
        <v>612</v>
      </c>
    </row>
    <row r="1883" spans="1:13" x14ac:dyDescent="0.25">
      <c r="A1883" t="s">
        <v>596</v>
      </c>
      <c r="B1883" s="1">
        <v>40754</v>
      </c>
      <c r="C1883" s="1">
        <v>40755</v>
      </c>
      <c r="D1883" t="s">
        <v>238</v>
      </c>
      <c r="E1883">
        <v>24</v>
      </c>
      <c r="F1883">
        <v>1.1577527729999999</v>
      </c>
      <c r="G1883">
        <v>0</v>
      </c>
      <c r="H1883">
        <v>29.02847701</v>
      </c>
      <c r="I1883">
        <f t="shared" si="115"/>
        <v>4.8239698874999994E-2</v>
      </c>
      <c r="J1883">
        <f t="shared" si="116"/>
        <v>0</v>
      </c>
      <c r="K1883">
        <f t="shared" si="117"/>
        <v>1.2095198754166667</v>
      </c>
      <c r="L1883" t="str">
        <f t="shared" si="118"/>
        <v>NonSIBU</v>
      </c>
      <c r="M1883" t="s">
        <v>613</v>
      </c>
    </row>
    <row r="1884" spans="1:13" x14ac:dyDescent="0.25">
      <c r="A1884" t="s">
        <v>614</v>
      </c>
      <c r="B1884" s="1">
        <v>40755</v>
      </c>
      <c r="C1884" s="1">
        <v>40755.381944444445</v>
      </c>
      <c r="D1884" t="s">
        <v>615</v>
      </c>
      <c r="E1884">
        <v>9.1666666669999994</v>
      </c>
      <c r="F1884">
        <v>9.2348516739999997</v>
      </c>
      <c r="G1884">
        <v>0</v>
      </c>
      <c r="H1884">
        <v>0</v>
      </c>
      <c r="I1884">
        <f t="shared" si="115"/>
        <v>1.0074383643997296</v>
      </c>
      <c r="J1884">
        <f t="shared" si="116"/>
        <v>0</v>
      </c>
      <c r="K1884">
        <f t="shared" si="117"/>
        <v>0</v>
      </c>
      <c r="L1884" t="str">
        <f t="shared" si="118"/>
        <v>NonSIBU</v>
      </c>
      <c r="M1884" t="s">
        <v>616</v>
      </c>
    </row>
    <row r="1885" spans="1:13" x14ac:dyDescent="0.25">
      <c r="A1885" t="s">
        <v>614</v>
      </c>
      <c r="B1885" s="1">
        <v>40756</v>
      </c>
      <c r="C1885" s="1">
        <v>40757</v>
      </c>
      <c r="D1885" t="s">
        <v>100</v>
      </c>
      <c r="E1885">
        <v>24</v>
      </c>
      <c r="F1885">
        <v>3.8027606070000002</v>
      </c>
      <c r="G1885">
        <v>0</v>
      </c>
      <c r="H1885">
        <v>0</v>
      </c>
      <c r="I1885">
        <f t="shared" si="115"/>
        <v>0.15844835862500001</v>
      </c>
      <c r="J1885">
        <f t="shared" si="116"/>
        <v>0</v>
      </c>
      <c r="K1885">
        <f t="shared" si="117"/>
        <v>0</v>
      </c>
      <c r="L1885" t="str">
        <f t="shared" si="118"/>
        <v>NonSIBU</v>
      </c>
      <c r="M1885" t="s">
        <v>617</v>
      </c>
    </row>
    <row r="1886" spans="1:13" x14ac:dyDescent="0.25">
      <c r="A1886" t="s">
        <v>614</v>
      </c>
      <c r="B1886" s="1">
        <v>40758</v>
      </c>
      <c r="C1886" s="1">
        <v>40759</v>
      </c>
      <c r="D1886" t="s">
        <v>100</v>
      </c>
      <c r="E1886">
        <v>24</v>
      </c>
      <c r="F1886">
        <v>3.9274085840000001</v>
      </c>
      <c r="G1886">
        <v>0</v>
      </c>
      <c r="H1886">
        <v>0</v>
      </c>
      <c r="I1886">
        <f t="shared" si="115"/>
        <v>0.16364202433333333</v>
      </c>
      <c r="J1886">
        <f t="shared" si="116"/>
        <v>0</v>
      </c>
      <c r="K1886">
        <f t="shared" si="117"/>
        <v>0</v>
      </c>
      <c r="L1886" t="str">
        <f t="shared" si="118"/>
        <v>NonSIBU</v>
      </c>
      <c r="M1886" t="s">
        <v>617</v>
      </c>
    </row>
    <row r="1887" spans="1:13" x14ac:dyDescent="0.25">
      <c r="A1887" t="s">
        <v>614</v>
      </c>
      <c r="B1887" s="1">
        <v>40759</v>
      </c>
      <c r="C1887" s="1">
        <v>40760</v>
      </c>
      <c r="D1887" t="s">
        <v>100</v>
      </c>
      <c r="E1887">
        <v>24</v>
      </c>
      <c r="F1887">
        <v>0.13402203300000001</v>
      </c>
      <c r="G1887">
        <v>0</v>
      </c>
      <c r="H1887">
        <v>0</v>
      </c>
      <c r="I1887">
        <f t="shared" si="115"/>
        <v>5.5842513750000008E-3</v>
      </c>
      <c r="J1887">
        <f t="shared" si="116"/>
        <v>0</v>
      </c>
      <c r="K1887">
        <f t="shared" si="117"/>
        <v>0</v>
      </c>
      <c r="L1887" t="str">
        <f t="shared" si="118"/>
        <v>NonSIBU</v>
      </c>
      <c r="M1887" t="s">
        <v>618</v>
      </c>
    </row>
    <row r="1888" spans="1:13" x14ac:dyDescent="0.25">
      <c r="A1888" t="s">
        <v>606</v>
      </c>
      <c r="B1888" s="1">
        <v>40769.652777777781</v>
      </c>
      <c r="C1888" s="1">
        <v>40769.826388888891</v>
      </c>
      <c r="D1888" t="s">
        <v>231</v>
      </c>
      <c r="E1888">
        <v>4.1666666670000003</v>
      </c>
      <c r="F1888">
        <v>2.7637575179999998</v>
      </c>
      <c r="G1888">
        <v>0</v>
      </c>
      <c r="H1888">
        <v>96.695651780000006</v>
      </c>
      <c r="I1888">
        <f t="shared" si="115"/>
        <v>0.66330180426693575</v>
      </c>
      <c r="J1888">
        <f t="shared" si="116"/>
        <v>0</v>
      </c>
      <c r="K1888">
        <f t="shared" si="117"/>
        <v>23.206956425343442</v>
      </c>
      <c r="L1888" t="str">
        <f t="shared" si="118"/>
        <v>NonSIBU</v>
      </c>
      <c r="M1888" t="s">
        <v>619</v>
      </c>
    </row>
    <row r="1889" spans="1:13" x14ac:dyDescent="0.25">
      <c r="A1889" t="s">
        <v>614</v>
      </c>
      <c r="B1889" s="1">
        <v>40770.524305555555</v>
      </c>
      <c r="C1889" s="1">
        <v>40771</v>
      </c>
      <c r="D1889" t="s">
        <v>231</v>
      </c>
      <c r="E1889">
        <v>11.41666667</v>
      </c>
      <c r="F1889">
        <v>0.55028718700000001</v>
      </c>
      <c r="G1889">
        <v>0</v>
      </c>
      <c r="H1889">
        <v>515.31528419999995</v>
      </c>
      <c r="I1889">
        <f t="shared" si="115"/>
        <v>4.8200337533372169E-2</v>
      </c>
      <c r="J1889">
        <f t="shared" si="116"/>
        <v>0</v>
      </c>
      <c r="K1889">
        <f t="shared" si="117"/>
        <v>45.137105172222739</v>
      </c>
      <c r="L1889" t="str">
        <f t="shared" si="118"/>
        <v>NonSIBU</v>
      </c>
      <c r="M1889" t="s">
        <v>620</v>
      </c>
    </row>
    <row r="1890" spans="1:13" x14ac:dyDescent="0.25">
      <c r="A1890" t="s">
        <v>614</v>
      </c>
      <c r="B1890" s="1">
        <v>40771</v>
      </c>
      <c r="C1890" s="1">
        <v>40772</v>
      </c>
      <c r="D1890" t="s">
        <v>231</v>
      </c>
      <c r="E1890">
        <v>24</v>
      </c>
      <c r="F1890">
        <v>1.138235702</v>
      </c>
      <c r="G1890">
        <v>0</v>
      </c>
      <c r="H1890">
        <v>1175.5846409999999</v>
      </c>
      <c r="I1890">
        <f t="shared" si="115"/>
        <v>4.7426487583333336E-2</v>
      </c>
      <c r="J1890">
        <f t="shared" si="116"/>
        <v>0</v>
      </c>
      <c r="K1890">
        <f t="shared" si="117"/>
        <v>48.982693374999997</v>
      </c>
      <c r="L1890" t="str">
        <f t="shared" si="118"/>
        <v>NonSIBU</v>
      </c>
      <c r="M1890" t="s">
        <v>621</v>
      </c>
    </row>
    <row r="1891" spans="1:13" x14ac:dyDescent="0.25">
      <c r="A1891" t="s">
        <v>614</v>
      </c>
      <c r="B1891" s="1">
        <v>40772</v>
      </c>
      <c r="C1891" s="1">
        <v>40773</v>
      </c>
      <c r="D1891" t="s">
        <v>231</v>
      </c>
      <c r="E1891">
        <v>24</v>
      </c>
      <c r="F1891">
        <v>1.138235702</v>
      </c>
      <c r="G1891">
        <v>0</v>
      </c>
      <c r="H1891">
        <v>1175.5897649999999</v>
      </c>
      <c r="I1891">
        <f t="shared" si="115"/>
        <v>4.7426487583333336E-2</v>
      </c>
      <c r="J1891">
        <f t="shared" si="116"/>
        <v>0</v>
      </c>
      <c r="K1891">
        <f t="shared" si="117"/>
        <v>48.982906874999998</v>
      </c>
      <c r="L1891" t="str">
        <f t="shared" si="118"/>
        <v>NonSIBU</v>
      </c>
      <c r="M1891" t="s">
        <v>621</v>
      </c>
    </row>
    <row r="1892" spans="1:13" x14ac:dyDescent="0.25">
      <c r="A1892" t="s">
        <v>614</v>
      </c>
      <c r="B1892" s="1">
        <v>40773</v>
      </c>
      <c r="C1892" s="1">
        <v>40773.37777777778</v>
      </c>
      <c r="D1892" t="s">
        <v>231</v>
      </c>
      <c r="E1892">
        <v>9.0666666669999998</v>
      </c>
      <c r="F1892">
        <v>0.43263412400000001</v>
      </c>
      <c r="G1892">
        <v>0</v>
      </c>
      <c r="H1892">
        <v>434.19822160000001</v>
      </c>
      <c r="I1892">
        <f t="shared" si="115"/>
        <v>4.7716998968833933E-2</v>
      </c>
      <c r="J1892">
        <f t="shared" si="116"/>
        <v>0</v>
      </c>
      <c r="K1892">
        <f t="shared" si="117"/>
        <v>47.88950973353348</v>
      </c>
      <c r="L1892" t="str">
        <f t="shared" si="118"/>
        <v>NonSIBU</v>
      </c>
      <c r="M1892" t="s">
        <v>620</v>
      </c>
    </row>
    <row r="1893" spans="1:13" x14ac:dyDescent="0.25">
      <c r="A1893" t="s">
        <v>614</v>
      </c>
      <c r="B1893" s="1">
        <v>40773.708333333336</v>
      </c>
      <c r="C1893" s="1">
        <v>40774</v>
      </c>
      <c r="D1893" t="s">
        <v>155</v>
      </c>
      <c r="E1893">
        <v>7</v>
      </c>
      <c r="F1893">
        <v>0.33401899299999999</v>
      </c>
      <c r="G1893">
        <v>0</v>
      </c>
      <c r="H1893">
        <v>335.22656810000001</v>
      </c>
      <c r="I1893">
        <f t="shared" si="115"/>
        <v>4.7716998999999996E-2</v>
      </c>
      <c r="J1893">
        <f t="shared" si="116"/>
        <v>0</v>
      </c>
      <c r="K1893">
        <f t="shared" si="117"/>
        <v>47.889509728571433</v>
      </c>
      <c r="L1893" t="str">
        <f t="shared" si="118"/>
        <v>NonSIBU</v>
      </c>
      <c r="M1893" t="s">
        <v>622</v>
      </c>
    </row>
    <row r="1894" spans="1:13" x14ac:dyDescent="0.25">
      <c r="A1894" t="s">
        <v>596</v>
      </c>
      <c r="B1894" s="1">
        <v>40773.791666666664</v>
      </c>
      <c r="C1894" s="1">
        <v>40774</v>
      </c>
      <c r="D1894" t="s">
        <v>218</v>
      </c>
      <c r="E1894">
        <v>5</v>
      </c>
      <c r="F1894">
        <v>1.6634171010000001</v>
      </c>
      <c r="G1894">
        <v>0</v>
      </c>
      <c r="H1894">
        <v>25.490582629999999</v>
      </c>
      <c r="I1894">
        <f t="shared" si="115"/>
        <v>0.33268342020000002</v>
      </c>
      <c r="J1894">
        <f t="shared" si="116"/>
        <v>0</v>
      </c>
      <c r="K1894">
        <f t="shared" si="117"/>
        <v>5.0981165260000001</v>
      </c>
      <c r="L1894" t="str">
        <f t="shared" si="118"/>
        <v>NonSIBU</v>
      </c>
      <c r="M1894" t="s">
        <v>623</v>
      </c>
    </row>
    <row r="1895" spans="1:13" x14ac:dyDescent="0.25">
      <c r="A1895" t="s">
        <v>614</v>
      </c>
      <c r="B1895" s="1">
        <v>40774</v>
      </c>
      <c r="C1895" s="1">
        <v>40774.413888888892</v>
      </c>
      <c r="D1895" t="s">
        <v>155</v>
      </c>
      <c r="E1895">
        <v>9.9333333330000002</v>
      </c>
      <c r="F1895">
        <v>0.47157148100000001</v>
      </c>
      <c r="G1895">
        <v>0</v>
      </c>
      <c r="H1895">
        <v>483.14510039999999</v>
      </c>
      <c r="I1895">
        <f t="shared" si="115"/>
        <v>4.7473639028438715E-2</v>
      </c>
      <c r="J1895">
        <f t="shared" si="116"/>
        <v>0</v>
      </c>
      <c r="K1895">
        <f t="shared" si="117"/>
        <v>48.63876849827647</v>
      </c>
      <c r="L1895" t="str">
        <f t="shared" si="118"/>
        <v>NonSIBU</v>
      </c>
      <c r="M1895" t="s">
        <v>622</v>
      </c>
    </row>
    <row r="1896" spans="1:13" x14ac:dyDescent="0.25">
      <c r="A1896" t="s">
        <v>596</v>
      </c>
      <c r="B1896" s="1">
        <v>40774</v>
      </c>
      <c r="C1896" s="1">
        <v>40775</v>
      </c>
      <c r="D1896" t="s">
        <v>218</v>
      </c>
      <c r="E1896">
        <v>24</v>
      </c>
      <c r="F1896">
        <v>7.9273426760000003</v>
      </c>
      <c r="G1896">
        <v>0</v>
      </c>
      <c r="H1896">
        <v>137.1213837</v>
      </c>
      <c r="I1896">
        <f t="shared" si="115"/>
        <v>0.33030594483333336</v>
      </c>
      <c r="J1896">
        <f t="shared" si="116"/>
        <v>0</v>
      </c>
      <c r="K1896">
        <f t="shared" si="117"/>
        <v>5.7133909874999995</v>
      </c>
      <c r="L1896" t="str">
        <f t="shared" si="118"/>
        <v>NonSIBU</v>
      </c>
      <c r="M1896" t="s">
        <v>623</v>
      </c>
    </row>
    <row r="1897" spans="1:13" x14ac:dyDescent="0.25">
      <c r="A1897" t="s">
        <v>614</v>
      </c>
      <c r="B1897" s="1">
        <v>40774.604166666664</v>
      </c>
      <c r="C1897" s="1">
        <v>40775</v>
      </c>
      <c r="D1897" t="s">
        <v>155</v>
      </c>
      <c r="E1897">
        <v>9.5</v>
      </c>
      <c r="F1897">
        <v>0.45099957000000002</v>
      </c>
      <c r="G1897">
        <v>0</v>
      </c>
      <c r="H1897">
        <v>462.06830070000001</v>
      </c>
      <c r="I1897">
        <f t="shared" si="115"/>
        <v>4.7473638947368425E-2</v>
      </c>
      <c r="J1897">
        <f t="shared" si="116"/>
        <v>0</v>
      </c>
      <c r="K1897">
        <f t="shared" si="117"/>
        <v>48.638768494736844</v>
      </c>
      <c r="L1897" t="str">
        <f t="shared" si="118"/>
        <v>NonSIBU</v>
      </c>
      <c r="M1897" t="s">
        <v>622</v>
      </c>
    </row>
    <row r="1898" spans="1:13" x14ac:dyDescent="0.25">
      <c r="A1898" t="s">
        <v>596</v>
      </c>
      <c r="B1898" s="1">
        <v>40775</v>
      </c>
      <c r="C1898" s="1">
        <v>40775.199999999997</v>
      </c>
      <c r="D1898" t="s">
        <v>218</v>
      </c>
      <c r="E1898">
        <v>4.8</v>
      </c>
      <c r="F1898">
        <v>1.4925897930000001</v>
      </c>
      <c r="G1898">
        <v>0</v>
      </c>
      <c r="H1898">
        <v>23.77551601</v>
      </c>
      <c r="I1898">
        <f t="shared" si="115"/>
        <v>0.31095620687500003</v>
      </c>
      <c r="J1898">
        <f t="shared" si="116"/>
        <v>0</v>
      </c>
      <c r="K1898">
        <f t="shared" si="117"/>
        <v>4.9532325020833339</v>
      </c>
      <c r="L1898" t="str">
        <f t="shared" si="118"/>
        <v>NonSIBU</v>
      </c>
      <c r="M1898" t="s">
        <v>623</v>
      </c>
    </row>
    <row r="1899" spans="1:13" x14ac:dyDescent="0.25">
      <c r="A1899" t="s">
        <v>614</v>
      </c>
      <c r="B1899" s="1">
        <v>40775</v>
      </c>
      <c r="C1899" s="1">
        <v>40775.550000000003</v>
      </c>
      <c r="D1899" t="s">
        <v>155</v>
      </c>
      <c r="E1899">
        <v>13.2</v>
      </c>
      <c r="F1899">
        <v>0.62697765800000005</v>
      </c>
      <c r="G1899">
        <v>0</v>
      </c>
      <c r="H1899">
        <v>674.59953459999997</v>
      </c>
      <c r="I1899">
        <f t="shared" si="115"/>
        <v>4.7498307424242429E-2</v>
      </c>
      <c r="J1899">
        <f t="shared" si="116"/>
        <v>0</v>
      </c>
      <c r="K1899">
        <f t="shared" si="117"/>
        <v>51.106025348484849</v>
      </c>
      <c r="L1899" t="str">
        <f t="shared" si="118"/>
        <v>NonSIBU</v>
      </c>
      <c r="M1899" t="s">
        <v>622</v>
      </c>
    </row>
    <row r="1900" spans="1:13" x14ac:dyDescent="0.25">
      <c r="A1900" t="s">
        <v>614</v>
      </c>
      <c r="B1900" s="1">
        <v>40775.71875</v>
      </c>
      <c r="C1900" s="1">
        <v>40776</v>
      </c>
      <c r="D1900" t="s">
        <v>155</v>
      </c>
      <c r="E1900">
        <v>6.75</v>
      </c>
      <c r="F1900">
        <v>0.32061357499999998</v>
      </c>
      <c r="G1900">
        <v>0</v>
      </c>
      <c r="H1900">
        <v>344.96567110000001</v>
      </c>
      <c r="I1900">
        <f t="shared" si="115"/>
        <v>4.7498307407407403E-2</v>
      </c>
      <c r="J1900">
        <f t="shared" si="116"/>
        <v>0</v>
      </c>
      <c r="K1900">
        <f t="shared" si="117"/>
        <v>51.106025348148151</v>
      </c>
      <c r="L1900" t="str">
        <f t="shared" si="118"/>
        <v>NonSIBU</v>
      </c>
      <c r="M1900" t="s">
        <v>622</v>
      </c>
    </row>
    <row r="1901" spans="1:13" x14ac:dyDescent="0.25">
      <c r="A1901" t="s">
        <v>614</v>
      </c>
      <c r="B1901" s="1">
        <v>40776</v>
      </c>
      <c r="C1901" s="1">
        <v>40777</v>
      </c>
      <c r="D1901" t="s">
        <v>155</v>
      </c>
      <c r="E1901">
        <v>24</v>
      </c>
      <c r="F1901">
        <v>1.135435398</v>
      </c>
      <c r="G1901">
        <v>0</v>
      </c>
      <c r="H1901">
        <v>1217.8297319999999</v>
      </c>
      <c r="I1901">
        <f t="shared" si="115"/>
        <v>4.7309808250000002E-2</v>
      </c>
      <c r="J1901">
        <f t="shared" si="116"/>
        <v>0</v>
      </c>
      <c r="K1901">
        <f t="shared" si="117"/>
        <v>50.742905499999999</v>
      </c>
      <c r="L1901" t="str">
        <f t="shared" si="118"/>
        <v>NonSIBU</v>
      </c>
      <c r="M1901" t="s">
        <v>622</v>
      </c>
    </row>
    <row r="1902" spans="1:13" x14ac:dyDescent="0.25">
      <c r="A1902" t="s">
        <v>614</v>
      </c>
      <c r="B1902" s="1">
        <v>40777</v>
      </c>
      <c r="C1902" s="1">
        <v>40778</v>
      </c>
      <c r="D1902" t="s">
        <v>155</v>
      </c>
      <c r="E1902">
        <v>24</v>
      </c>
      <c r="F1902">
        <v>1.135435398</v>
      </c>
      <c r="G1902">
        <v>0</v>
      </c>
      <c r="H1902">
        <v>1254.988392</v>
      </c>
      <c r="I1902">
        <f t="shared" si="115"/>
        <v>4.7309808250000002E-2</v>
      </c>
      <c r="J1902">
        <f t="shared" si="116"/>
        <v>0</v>
      </c>
      <c r="K1902">
        <f t="shared" si="117"/>
        <v>52.291182999999997</v>
      </c>
      <c r="L1902" t="str">
        <f t="shared" si="118"/>
        <v>NonSIBU</v>
      </c>
      <c r="M1902" t="s">
        <v>622</v>
      </c>
    </row>
    <row r="1903" spans="1:13" x14ac:dyDescent="0.25">
      <c r="A1903" t="s">
        <v>596</v>
      </c>
      <c r="B1903" s="1">
        <v>40777.913194444445</v>
      </c>
      <c r="C1903" s="1">
        <v>40777.96875</v>
      </c>
      <c r="D1903" t="s">
        <v>218</v>
      </c>
      <c r="E1903">
        <v>1.3333333329999999</v>
      </c>
      <c r="F1903">
        <v>0.45726782399999999</v>
      </c>
      <c r="G1903">
        <v>0</v>
      </c>
      <c r="H1903">
        <v>5.3408027020000004</v>
      </c>
      <c r="I1903">
        <f t="shared" si="115"/>
        <v>0.34295086808573771</v>
      </c>
      <c r="J1903">
        <f t="shared" si="116"/>
        <v>0</v>
      </c>
      <c r="K1903">
        <f t="shared" si="117"/>
        <v>4.0056020275014008</v>
      </c>
      <c r="L1903" t="str">
        <f t="shared" si="118"/>
        <v>NonSIBU</v>
      </c>
      <c r="M1903" t="s">
        <v>532</v>
      </c>
    </row>
    <row r="1904" spans="1:13" x14ac:dyDescent="0.25">
      <c r="A1904" t="s">
        <v>16</v>
      </c>
      <c r="B1904" s="1">
        <v>40777.9375</v>
      </c>
      <c r="C1904" s="1">
        <v>40778</v>
      </c>
      <c r="D1904" t="s">
        <v>155</v>
      </c>
      <c r="E1904">
        <v>1.5</v>
      </c>
      <c r="F1904">
        <v>0.26999853099999999</v>
      </c>
      <c r="G1904">
        <v>0</v>
      </c>
      <c r="H1904">
        <v>4.0490598750000002</v>
      </c>
      <c r="I1904">
        <f t="shared" si="115"/>
        <v>0.17999902066666665</v>
      </c>
      <c r="J1904">
        <f t="shared" si="116"/>
        <v>0</v>
      </c>
      <c r="K1904">
        <f t="shared" si="117"/>
        <v>2.6993732500000003</v>
      </c>
      <c r="L1904" t="str">
        <f t="shared" si="118"/>
        <v>NonSIBU</v>
      </c>
      <c r="M1904" t="s">
        <v>485</v>
      </c>
    </row>
    <row r="1905" spans="1:13" x14ac:dyDescent="0.25">
      <c r="A1905" t="s">
        <v>614</v>
      </c>
      <c r="B1905" s="1">
        <v>40778</v>
      </c>
      <c r="C1905" s="1">
        <v>40778.34375</v>
      </c>
      <c r="D1905" t="s">
        <v>155</v>
      </c>
      <c r="E1905">
        <v>8.25</v>
      </c>
      <c r="F1905">
        <v>0.391673826</v>
      </c>
      <c r="G1905">
        <v>0</v>
      </c>
      <c r="H1905">
        <v>440.21259780000003</v>
      </c>
      <c r="I1905">
        <f t="shared" si="115"/>
        <v>4.747561527272727E-2</v>
      </c>
      <c r="J1905">
        <f t="shared" si="116"/>
        <v>0</v>
      </c>
      <c r="K1905">
        <f t="shared" si="117"/>
        <v>53.359102763636365</v>
      </c>
      <c r="L1905" t="str">
        <f t="shared" si="118"/>
        <v>NonSIBU</v>
      </c>
      <c r="M1905" t="s">
        <v>622</v>
      </c>
    </row>
    <row r="1906" spans="1:13" x14ac:dyDescent="0.25">
      <c r="A1906" t="s">
        <v>16</v>
      </c>
      <c r="B1906" s="1">
        <v>40778</v>
      </c>
      <c r="C1906" s="1">
        <v>40778.836805555555</v>
      </c>
      <c r="D1906" t="s">
        <v>155</v>
      </c>
      <c r="E1906">
        <v>20.083333329999999</v>
      </c>
      <c r="F1906">
        <v>0.57946888799999996</v>
      </c>
      <c r="G1906">
        <v>0</v>
      </c>
      <c r="H1906">
        <v>13.324577290000001</v>
      </c>
      <c r="I1906">
        <f t="shared" si="115"/>
        <v>2.8853222643793065E-2</v>
      </c>
      <c r="J1906">
        <f t="shared" si="116"/>
        <v>0</v>
      </c>
      <c r="K1906">
        <f t="shared" si="117"/>
        <v>0.663464429487712</v>
      </c>
      <c r="L1906" t="str">
        <f t="shared" si="118"/>
        <v>NonSIBU</v>
      </c>
      <c r="M1906" t="s">
        <v>485</v>
      </c>
    </row>
    <row r="1907" spans="1:13" x14ac:dyDescent="0.25">
      <c r="A1907" t="s">
        <v>614</v>
      </c>
      <c r="B1907" s="1">
        <v>40778.616666666669</v>
      </c>
      <c r="C1907" s="1">
        <v>40779</v>
      </c>
      <c r="D1907" t="s">
        <v>155</v>
      </c>
      <c r="E1907">
        <v>9.1999999999999993</v>
      </c>
      <c r="F1907">
        <v>0.43677566099999998</v>
      </c>
      <c r="G1907">
        <v>0</v>
      </c>
      <c r="H1907">
        <v>490.90374539999999</v>
      </c>
      <c r="I1907">
        <f t="shared" si="115"/>
        <v>4.7475615326086955E-2</v>
      </c>
      <c r="J1907">
        <f t="shared" si="116"/>
        <v>0</v>
      </c>
      <c r="K1907">
        <f t="shared" si="117"/>
        <v>53.359102760869568</v>
      </c>
      <c r="L1907" t="str">
        <f t="shared" si="118"/>
        <v>NonSIBU</v>
      </c>
      <c r="M1907" t="s">
        <v>622</v>
      </c>
    </row>
    <row r="1908" spans="1:13" x14ac:dyDescent="0.25">
      <c r="A1908" t="s">
        <v>614</v>
      </c>
      <c r="B1908" s="1">
        <v>40779</v>
      </c>
      <c r="C1908" s="1">
        <v>40779.472222222219</v>
      </c>
      <c r="D1908" t="s">
        <v>155</v>
      </c>
      <c r="E1908">
        <v>11.33333333</v>
      </c>
      <c r="F1908">
        <v>0.53604622700000004</v>
      </c>
      <c r="G1908">
        <v>0</v>
      </c>
      <c r="H1908">
        <v>540.22045030000004</v>
      </c>
      <c r="I1908">
        <f t="shared" si="115"/>
        <v>4.7298196513911234E-2</v>
      </c>
      <c r="J1908">
        <f t="shared" si="116"/>
        <v>0</v>
      </c>
      <c r="K1908">
        <f t="shared" si="117"/>
        <v>47.6665103346078</v>
      </c>
      <c r="L1908" t="str">
        <f t="shared" si="118"/>
        <v>NonSIBU</v>
      </c>
      <c r="M1908" t="s">
        <v>622</v>
      </c>
    </row>
    <row r="1909" spans="1:13" x14ac:dyDescent="0.25">
      <c r="A1909" t="s">
        <v>16</v>
      </c>
      <c r="B1909" s="1">
        <v>40779.111111111109</v>
      </c>
      <c r="C1909" s="1">
        <v>40779.253472222219</v>
      </c>
      <c r="D1909" t="s">
        <v>155</v>
      </c>
      <c r="E1909">
        <v>3.4166666669999999</v>
      </c>
      <c r="F1909">
        <v>0.19424608600000001</v>
      </c>
      <c r="G1909">
        <v>0</v>
      </c>
      <c r="H1909">
        <v>3.4297778760000002</v>
      </c>
      <c r="I1909">
        <f t="shared" si="115"/>
        <v>5.6852512970063177E-2</v>
      </c>
      <c r="J1909">
        <f t="shared" si="116"/>
        <v>0</v>
      </c>
      <c r="K1909">
        <f t="shared" si="117"/>
        <v>1.003837427024016</v>
      </c>
      <c r="L1909" t="str">
        <f t="shared" si="118"/>
        <v>NonSIBU</v>
      </c>
      <c r="M1909" t="s">
        <v>527</v>
      </c>
    </row>
    <row r="1910" spans="1:13" x14ac:dyDescent="0.25">
      <c r="A1910" t="s">
        <v>614</v>
      </c>
      <c r="B1910" s="1">
        <v>40779.5625</v>
      </c>
      <c r="C1910" s="1">
        <v>40780</v>
      </c>
      <c r="D1910" t="s">
        <v>155</v>
      </c>
      <c r="E1910">
        <v>10.5</v>
      </c>
      <c r="F1910">
        <v>0.49663106299999998</v>
      </c>
      <c r="G1910">
        <v>0</v>
      </c>
      <c r="H1910">
        <v>500.49835839999997</v>
      </c>
      <c r="I1910">
        <f t="shared" si="115"/>
        <v>4.7298196476190477E-2</v>
      </c>
      <c r="J1910">
        <f t="shared" si="116"/>
        <v>0</v>
      </c>
      <c r="K1910">
        <f t="shared" si="117"/>
        <v>47.666510323809518</v>
      </c>
      <c r="L1910" t="str">
        <f t="shared" si="118"/>
        <v>SIBU</v>
      </c>
      <c r="M1910" t="s">
        <v>624</v>
      </c>
    </row>
    <row r="1911" spans="1:13" x14ac:dyDescent="0.25">
      <c r="A1911" t="s">
        <v>614</v>
      </c>
      <c r="B1911" s="1">
        <v>40780</v>
      </c>
      <c r="C1911" s="1">
        <v>40780.430555555555</v>
      </c>
      <c r="D1911" t="s">
        <v>155</v>
      </c>
      <c r="E1911">
        <v>10.33333333</v>
      </c>
      <c r="F1911">
        <v>0.496048025</v>
      </c>
      <c r="G1911">
        <v>0</v>
      </c>
      <c r="H1911">
        <v>510.00410900000003</v>
      </c>
      <c r="I1911">
        <f t="shared" si="115"/>
        <v>4.8004647596130531E-2</v>
      </c>
      <c r="J1911">
        <f t="shared" si="116"/>
        <v>0</v>
      </c>
      <c r="K1911">
        <f t="shared" si="117"/>
        <v>49.355236370759755</v>
      </c>
      <c r="L1911" t="str">
        <f t="shared" si="118"/>
        <v>SIBU</v>
      </c>
      <c r="M1911" t="s">
        <v>624</v>
      </c>
    </row>
    <row r="1912" spans="1:13" x14ac:dyDescent="0.25">
      <c r="A1912" t="s">
        <v>13</v>
      </c>
      <c r="B1912" s="1">
        <v>40781.010416666664</v>
      </c>
      <c r="C1912" s="1">
        <v>40781.885416666664</v>
      </c>
      <c r="D1912" t="s">
        <v>155</v>
      </c>
      <c r="E1912">
        <v>21</v>
      </c>
      <c r="F1912">
        <v>0.200985211</v>
      </c>
      <c r="G1912">
        <v>0</v>
      </c>
      <c r="H1912">
        <v>0</v>
      </c>
      <c r="I1912">
        <f t="shared" si="115"/>
        <v>9.5707243333333324E-3</v>
      </c>
      <c r="J1912">
        <f t="shared" si="116"/>
        <v>0</v>
      </c>
      <c r="K1912">
        <f t="shared" si="117"/>
        <v>0</v>
      </c>
      <c r="L1912" t="str">
        <f t="shared" si="118"/>
        <v>NonSIBU</v>
      </c>
      <c r="M1912" t="s">
        <v>625</v>
      </c>
    </row>
    <row r="1913" spans="1:13" x14ac:dyDescent="0.25">
      <c r="A1913" t="s">
        <v>596</v>
      </c>
      <c r="B1913" s="1">
        <v>40784</v>
      </c>
      <c r="C1913" s="1">
        <v>40785</v>
      </c>
      <c r="D1913" t="s">
        <v>231</v>
      </c>
      <c r="E1913">
        <v>24</v>
      </c>
      <c r="F1913">
        <v>3.4051955000000002E-2</v>
      </c>
      <c r="G1913">
        <v>0</v>
      </c>
      <c r="H1913">
        <v>0</v>
      </c>
      <c r="I1913">
        <f t="shared" si="115"/>
        <v>1.4188314583333335E-3</v>
      </c>
      <c r="J1913">
        <f t="shared" si="116"/>
        <v>0</v>
      </c>
      <c r="K1913">
        <f t="shared" si="117"/>
        <v>0</v>
      </c>
      <c r="L1913" t="str">
        <f t="shared" si="118"/>
        <v>NonSIBU</v>
      </c>
      <c r="M1913" t="s">
        <v>626</v>
      </c>
    </row>
    <row r="1914" spans="1:13" x14ac:dyDescent="0.25">
      <c r="A1914" t="s">
        <v>596</v>
      </c>
      <c r="B1914" s="1">
        <v>40785.302083333336</v>
      </c>
      <c r="C1914" s="1">
        <v>40786</v>
      </c>
      <c r="D1914" t="s">
        <v>231</v>
      </c>
      <c r="E1914">
        <v>16.75</v>
      </c>
      <c r="F1914">
        <v>5.5755975930000004</v>
      </c>
      <c r="G1914">
        <v>0</v>
      </c>
      <c r="H1914">
        <v>100.2067555</v>
      </c>
      <c r="I1914">
        <f t="shared" si="115"/>
        <v>0.33287149808955224</v>
      </c>
      <c r="J1914">
        <f t="shared" si="116"/>
        <v>0</v>
      </c>
      <c r="K1914">
        <f t="shared" si="117"/>
        <v>5.9824928656716416</v>
      </c>
      <c r="L1914" t="str">
        <f t="shared" si="118"/>
        <v>NonSIBU</v>
      </c>
      <c r="M1914" t="s">
        <v>627</v>
      </c>
    </row>
    <row r="1915" spans="1:13" x14ac:dyDescent="0.25">
      <c r="A1915" t="s">
        <v>596</v>
      </c>
      <c r="B1915" s="1">
        <v>40786</v>
      </c>
      <c r="C1915" s="1">
        <v>40786.4375</v>
      </c>
      <c r="D1915" t="s">
        <v>231</v>
      </c>
      <c r="E1915">
        <v>10.5</v>
      </c>
      <c r="F1915">
        <v>3.338472211</v>
      </c>
      <c r="G1915">
        <v>0</v>
      </c>
      <c r="H1915">
        <v>59.97703095</v>
      </c>
      <c r="I1915">
        <f t="shared" si="115"/>
        <v>0.31794973438095236</v>
      </c>
      <c r="J1915">
        <f t="shared" si="116"/>
        <v>0</v>
      </c>
      <c r="K1915">
        <f t="shared" si="117"/>
        <v>5.7120981857142858</v>
      </c>
      <c r="L1915" t="str">
        <f t="shared" si="118"/>
        <v>NonSIBU</v>
      </c>
      <c r="M1915" t="s">
        <v>627</v>
      </c>
    </row>
    <row r="1916" spans="1:13" x14ac:dyDescent="0.25">
      <c r="A1916" t="s">
        <v>596</v>
      </c>
      <c r="B1916" s="1">
        <v>40786</v>
      </c>
      <c r="C1916" s="1">
        <v>40787</v>
      </c>
      <c r="D1916" t="s">
        <v>231</v>
      </c>
      <c r="E1916">
        <v>24</v>
      </c>
      <c r="F1916">
        <v>0.40011474200000002</v>
      </c>
      <c r="G1916">
        <v>0</v>
      </c>
      <c r="H1916">
        <v>0</v>
      </c>
      <c r="I1916">
        <f t="shared" si="115"/>
        <v>1.6671447583333335E-2</v>
      </c>
      <c r="J1916">
        <f t="shared" si="116"/>
        <v>0</v>
      </c>
      <c r="K1916">
        <f t="shared" si="117"/>
        <v>0</v>
      </c>
      <c r="L1916" t="str">
        <f t="shared" si="118"/>
        <v>NonSIBU</v>
      </c>
      <c r="M1916" t="s">
        <v>628</v>
      </c>
    </row>
    <row r="1917" spans="1:13" x14ac:dyDescent="0.25">
      <c r="A1917" t="s">
        <v>235</v>
      </c>
      <c r="B1917" s="1">
        <v>40786.574999999997</v>
      </c>
      <c r="C1917" s="1">
        <v>40787</v>
      </c>
      <c r="D1917" t="s">
        <v>231</v>
      </c>
      <c r="E1917">
        <v>10.199999999999999</v>
      </c>
      <c r="F1917">
        <v>1.5563823050000001</v>
      </c>
      <c r="G1917">
        <v>0</v>
      </c>
      <c r="H1917">
        <v>0</v>
      </c>
      <c r="I1917">
        <f t="shared" si="115"/>
        <v>0.15258650049019609</v>
      </c>
      <c r="J1917">
        <f t="shared" si="116"/>
        <v>0</v>
      </c>
      <c r="K1917">
        <f t="shared" si="117"/>
        <v>0</v>
      </c>
      <c r="L1917" t="str">
        <f t="shared" si="118"/>
        <v>NonSIBU</v>
      </c>
      <c r="M1917" t="s">
        <v>476</v>
      </c>
    </row>
    <row r="1918" spans="1:13" x14ac:dyDescent="0.25">
      <c r="A1918" t="s">
        <v>230</v>
      </c>
      <c r="B1918" s="1">
        <v>40787</v>
      </c>
      <c r="C1918" s="1">
        <v>40788</v>
      </c>
      <c r="D1918" t="s">
        <v>81</v>
      </c>
      <c r="E1918">
        <v>24</v>
      </c>
      <c r="F1918">
        <v>2.6</v>
      </c>
      <c r="G1918">
        <v>0</v>
      </c>
      <c r="H1918">
        <v>0</v>
      </c>
      <c r="I1918">
        <f t="shared" si="115"/>
        <v>0.10833333333333334</v>
      </c>
      <c r="J1918">
        <f t="shared" si="116"/>
        <v>0</v>
      </c>
      <c r="K1918">
        <f t="shared" si="117"/>
        <v>0</v>
      </c>
      <c r="L1918" t="str">
        <f t="shared" si="118"/>
        <v>NonSIBU</v>
      </c>
      <c r="M1918" t="s">
        <v>629</v>
      </c>
    </row>
    <row r="1919" spans="1:13" x14ac:dyDescent="0.25">
      <c r="A1919" t="s">
        <v>235</v>
      </c>
      <c r="B1919" s="1">
        <v>40787</v>
      </c>
      <c r="C1919" s="1">
        <v>40787.576388888891</v>
      </c>
      <c r="D1919" t="s">
        <v>231</v>
      </c>
      <c r="E1919">
        <v>13.83333333</v>
      </c>
      <c r="F1919">
        <v>2.106372801</v>
      </c>
      <c r="G1919">
        <v>0</v>
      </c>
      <c r="H1919">
        <v>0</v>
      </c>
      <c r="I1919">
        <f t="shared" si="115"/>
        <v>0.15226791336199227</v>
      </c>
      <c r="J1919">
        <f t="shared" si="116"/>
        <v>0</v>
      </c>
      <c r="K1919">
        <f t="shared" si="117"/>
        <v>0</v>
      </c>
      <c r="L1919" t="str">
        <f t="shared" si="118"/>
        <v>NonSIBU</v>
      </c>
      <c r="M1919" t="s">
        <v>630</v>
      </c>
    </row>
    <row r="1920" spans="1:13" x14ac:dyDescent="0.25">
      <c r="A1920" t="s">
        <v>230</v>
      </c>
      <c r="B1920" s="1">
        <v>40788</v>
      </c>
      <c r="C1920" s="1">
        <v>40789</v>
      </c>
      <c r="D1920" t="s">
        <v>81</v>
      </c>
      <c r="E1920">
        <v>24</v>
      </c>
      <c r="F1920">
        <v>0.1</v>
      </c>
      <c r="G1920">
        <v>0</v>
      </c>
      <c r="H1920">
        <v>0</v>
      </c>
      <c r="I1920">
        <f t="shared" si="115"/>
        <v>4.1666666666666666E-3</v>
      </c>
      <c r="J1920">
        <f t="shared" si="116"/>
        <v>0</v>
      </c>
      <c r="K1920">
        <f t="shared" si="117"/>
        <v>0</v>
      </c>
      <c r="L1920" t="str">
        <f t="shared" si="118"/>
        <v>NonSIBU</v>
      </c>
      <c r="M1920" t="s">
        <v>631</v>
      </c>
    </row>
    <row r="1921" spans="1:13" x14ac:dyDescent="0.25">
      <c r="A1921" t="s">
        <v>230</v>
      </c>
      <c r="B1921" s="1">
        <v>40789</v>
      </c>
      <c r="C1921" s="1">
        <v>40790</v>
      </c>
      <c r="D1921" t="s">
        <v>81</v>
      </c>
      <c r="E1921">
        <v>24</v>
      </c>
      <c r="F1921">
        <v>9.1999999999999993</v>
      </c>
      <c r="G1921">
        <v>0</v>
      </c>
      <c r="H1921">
        <v>242.25829999999999</v>
      </c>
      <c r="I1921">
        <f t="shared" si="115"/>
        <v>0.3833333333333333</v>
      </c>
      <c r="J1921">
        <f t="shared" si="116"/>
        <v>0</v>
      </c>
      <c r="K1921">
        <f t="shared" si="117"/>
        <v>10.094095833333332</v>
      </c>
      <c r="L1921" t="str">
        <f t="shared" si="118"/>
        <v>NonSIBU</v>
      </c>
      <c r="M1921" t="s">
        <v>629</v>
      </c>
    </row>
    <row r="1922" spans="1:13" x14ac:dyDescent="0.25">
      <c r="A1922" t="s">
        <v>230</v>
      </c>
      <c r="B1922" s="1">
        <v>40789.357638888891</v>
      </c>
      <c r="C1922" s="1">
        <v>40789.711805555555</v>
      </c>
      <c r="D1922" t="s">
        <v>81</v>
      </c>
      <c r="E1922">
        <v>8.5</v>
      </c>
      <c r="F1922">
        <v>5.3938840480000003</v>
      </c>
      <c r="G1922">
        <v>0</v>
      </c>
      <c r="H1922">
        <v>187.18562689999999</v>
      </c>
      <c r="I1922">
        <f t="shared" si="115"/>
        <v>0.63457459388235293</v>
      </c>
      <c r="J1922">
        <f t="shared" si="116"/>
        <v>0</v>
      </c>
      <c r="K1922">
        <f t="shared" si="117"/>
        <v>22.021838458823527</v>
      </c>
      <c r="L1922" t="str">
        <f t="shared" si="118"/>
        <v>NonSIBU</v>
      </c>
      <c r="M1922" t="s">
        <v>632</v>
      </c>
    </row>
    <row r="1923" spans="1:13" x14ac:dyDescent="0.25">
      <c r="A1923" t="s">
        <v>235</v>
      </c>
      <c r="B1923" s="1">
        <v>40789.402777777781</v>
      </c>
      <c r="C1923" s="1">
        <v>40789.711805555555</v>
      </c>
      <c r="D1923" t="s">
        <v>81</v>
      </c>
      <c r="E1923">
        <v>7.4166666670000003</v>
      </c>
      <c r="F1923">
        <v>1.1060305370000001</v>
      </c>
      <c r="G1923">
        <v>0</v>
      </c>
      <c r="H1923">
        <v>0</v>
      </c>
      <c r="I1923">
        <f t="shared" ref="I1923:I1986" si="119">F1923/E1923</f>
        <v>0.14912771284723023</v>
      </c>
      <c r="J1923">
        <f t="shared" ref="J1923:J1986" si="120">G1923/E1923</f>
        <v>0</v>
      </c>
      <c r="K1923">
        <f t="shared" ref="K1923:K1986" si="121">H1923/E1923</f>
        <v>0</v>
      </c>
      <c r="L1923" t="str">
        <f t="shared" ref="L1923:L1986" si="122">IF(ISNUMBER(SEARCH(" SIBU ", " " &amp; M1923 &amp; " ")), "SIBU", "NonSIBU")</f>
        <v>NonSIBU</v>
      </c>
      <c r="M1923" t="s">
        <v>633</v>
      </c>
    </row>
    <row r="1924" spans="1:13" x14ac:dyDescent="0.25">
      <c r="A1924" t="s">
        <v>230</v>
      </c>
      <c r="B1924" s="1">
        <v>40790</v>
      </c>
      <c r="C1924" s="1">
        <v>40791</v>
      </c>
      <c r="D1924" t="s">
        <v>277</v>
      </c>
      <c r="E1924">
        <v>24</v>
      </c>
      <c r="F1924">
        <v>1.3</v>
      </c>
      <c r="G1924">
        <v>0</v>
      </c>
      <c r="H1924">
        <v>0</v>
      </c>
      <c r="I1924">
        <f t="shared" si="119"/>
        <v>5.4166666666666669E-2</v>
      </c>
      <c r="J1924">
        <f t="shared" si="120"/>
        <v>0</v>
      </c>
      <c r="K1924">
        <f t="shared" si="121"/>
        <v>0</v>
      </c>
      <c r="L1924" t="str">
        <f t="shared" si="122"/>
        <v>NonSIBU</v>
      </c>
      <c r="M1924" t="s">
        <v>634</v>
      </c>
    </row>
    <row r="1925" spans="1:13" x14ac:dyDescent="0.25">
      <c r="A1925" t="s">
        <v>235</v>
      </c>
      <c r="B1925" s="1">
        <v>40796.864583333336</v>
      </c>
      <c r="C1925" s="1">
        <v>40797</v>
      </c>
      <c r="D1925" t="s">
        <v>231</v>
      </c>
      <c r="E1925">
        <v>3.25</v>
      </c>
      <c r="F1925">
        <v>0.50414869600000001</v>
      </c>
      <c r="G1925">
        <v>0</v>
      </c>
      <c r="H1925">
        <v>0</v>
      </c>
      <c r="I1925">
        <f t="shared" si="119"/>
        <v>0.1551226756923077</v>
      </c>
      <c r="J1925">
        <f t="shared" si="120"/>
        <v>0</v>
      </c>
      <c r="K1925">
        <f t="shared" si="121"/>
        <v>0</v>
      </c>
      <c r="L1925" t="str">
        <f t="shared" si="122"/>
        <v>NonSIBU</v>
      </c>
      <c r="M1925" t="s">
        <v>413</v>
      </c>
    </row>
    <row r="1926" spans="1:13" x14ac:dyDescent="0.25">
      <c r="A1926" t="s">
        <v>235</v>
      </c>
      <c r="B1926" s="1">
        <v>40797</v>
      </c>
      <c r="C1926" s="1">
        <v>40797.635416666664</v>
      </c>
      <c r="D1926" t="s">
        <v>231</v>
      </c>
      <c r="E1926">
        <v>15.25</v>
      </c>
      <c r="F1926">
        <v>2.2223216319999999</v>
      </c>
      <c r="G1926">
        <v>0</v>
      </c>
      <c r="H1926">
        <v>0</v>
      </c>
      <c r="I1926">
        <f t="shared" si="119"/>
        <v>0.1457260086557377</v>
      </c>
      <c r="J1926">
        <f t="shared" si="120"/>
        <v>0</v>
      </c>
      <c r="K1926">
        <f t="shared" si="121"/>
        <v>0</v>
      </c>
      <c r="L1926" t="str">
        <f t="shared" si="122"/>
        <v>NonSIBU</v>
      </c>
      <c r="M1926" t="s">
        <v>413</v>
      </c>
    </row>
    <row r="1927" spans="1:13" x14ac:dyDescent="0.25">
      <c r="A1927" t="s">
        <v>235</v>
      </c>
      <c r="B1927" s="1">
        <v>40797.84375</v>
      </c>
      <c r="C1927" s="1">
        <v>40798</v>
      </c>
      <c r="D1927" t="s">
        <v>231</v>
      </c>
      <c r="E1927">
        <v>3.75</v>
      </c>
      <c r="F1927">
        <v>0.54647253200000001</v>
      </c>
      <c r="G1927">
        <v>0</v>
      </c>
      <c r="H1927">
        <v>0</v>
      </c>
      <c r="I1927">
        <f t="shared" si="119"/>
        <v>0.14572600853333334</v>
      </c>
      <c r="J1927">
        <f t="shared" si="120"/>
        <v>0</v>
      </c>
      <c r="K1927">
        <f t="shared" si="121"/>
        <v>0</v>
      </c>
      <c r="L1927" t="str">
        <f t="shared" si="122"/>
        <v>NonSIBU</v>
      </c>
      <c r="M1927" t="s">
        <v>454</v>
      </c>
    </row>
    <row r="1928" spans="1:13" x14ac:dyDescent="0.25">
      <c r="A1928" t="s">
        <v>235</v>
      </c>
      <c r="B1928" s="1">
        <v>40798</v>
      </c>
      <c r="C1928" s="1">
        <v>40799</v>
      </c>
      <c r="D1928" t="s">
        <v>231</v>
      </c>
      <c r="E1928">
        <v>24</v>
      </c>
      <c r="F1928">
        <v>3.49</v>
      </c>
      <c r="G1928">
        <v>0</v>
      </c>
      <c r="H1928">
        <v>0</v>
      </c>
      <c r="I1928">
        <f t="shared" si="119"/>
        <v>0.14541666666666667</v>
      </c>
      <c r="J1928">
        <f t="shared" si="120"/>
        <v>0</v>
      </c>
      <c r="K1928">
        <f t="shared" si="121"/>
        <v>0</v>
      </c>
      <c r="L1928" t="str">
        <f t="shared" si="122"/>
        <v>NonSIBU</v>
      </c>
      <c r="M1928" t="s">
        <v>454</v>
      </c>
    </row>
    <row r="1929" spans="1:13" x14ac:dyDescent="0.25">
      <c r="A1929" t="s">
        <v>235</v>
      </c>
      <c r="B1929" s="1">
        <v>40799</v>
      </c>
      <c r="C1929" s="1">
        <v>40800</v>
      </c>
      <c r="D1929" t="s">
        <v>231</v>
      </c>
      <c r="E1929">
        <v>24</v>
      </c>
      <c r="F1929">
        <v>3.52</v>
      </c>
      <c r="G1929">
        <v>0</v>
      </c>
      <c r="H1929">
        <v>0</v>
      </c>
      <c r="I1929">
        <f t="shared" si="119"/>
        <v>0.14666666666666667</v>
      </c>
      <c r="J1929">
        <f t="shared" si="120"/>
        <v>0</v>
      </c>
      <c r="K1929">
        <f t="shared" si="121"/>
        <v>0</v>
      </c>
      <c r="L1929" t="str">
        <f t="shared" si="122"/>
        <v>NonSIBU</v>
      </c>
      <c r="M1929" t="s">
        <v>454</v>
      </c>
    </row>
    <row r="1930" spans="1:13" x14ac:dyDescent="0.25">
      <c r="A1930" t="s">
        <v>16</v>
      </c>
      <c r="B1930" s="1">
        <v>40799.645833333336</v>
      </c>
      <c r="C1930" s="1">
        <v>40800</v>
      </c>
      <c r="D1930" t="s">
        <v>231</v>
      </c>
      <c r="E1930">
        <v>8.5</v>
      </c>
      <c r="F1930">
        <v>0.39403241999999999</v>
      </c>
      <c r="G1930">
        <v>0</v>
      </c>
      <c r="H1930">
        <v>8.2991698199999995</v>
      </c>
      <c r="I1930">
        <f t="shared" si="119"/>
        <v>4.6356755294117646E-2</v>
      </c>
      <c r="J1930">
        <f t="shared" si="120"/>
        <v>0</v>
      </c>
      <c r="K1930">
        <f t="shared" si="121"/>
        <v>0.97637291999999998</v>
      </c>
      <c r="L1930" t="str">
        <f t="shared" si="122"/>
        <v>NonSIBU</v>
      </c>
      <c r="M1930" t="s">
        <v>635</v>
      </c>
    </row>
    <row r="1931" spans="1:13" x14ac:dyDescent="0.25">
      <c r="A1931" t="s">
        <v>16</v>
      </c>
      <c r="B1931" s="1">
        <v>40800</v>
      </c>
      <c r="C1931" s="1">
        <v>40800.152777777781</v>
      </c>
      <c r="D1931" t="s">
        <v>231</v>
      </c>
      <c r="E1931">
        <v>3.6666666669999999</v>
      </c>
      <c r="F1931">
        <v>0.151116837</v>
      </c>
      <c r="G1931">
        <v>0</v>
      </c>
      <c r="H1931">
        <v>3.368822808</v>
      </c>
      <c r="I1931">
        <f t="shared" si="119"/>
        <v>4.1213682814435125E-2</v>
      </c>
      <c r="J1931">
        <f t="shared" si="120"/>
        <v>0</v>
      </c>
      <c r="K1931">
        <f t="shared" si="121"/>
        <v>0.91876985664374822</v>
      </c>
      <c r="L1931" t="str">
        <f t="shared" si="122"/>
        <v>NonSIBU</v>
      </c>
      <c r="M1931" t="s">
        <v>635</v>
      </c>
    </row>
    <row r="1932" spans="1:13" x14ac:dyDescent="0.25">
      <c r="A1932" t="s">
        <v>235</v>
      </c>
      <c r="B1932" s="1">
        <v>40800</v>
      </c>
      <c r="C1932" s="1">
        <v>40801</v>
      </c>
      <c r="D1932" t="s">
        <v>231</v>
      </c>
      <c r="E1932">
        <v>24</v>
      </c>
      <c r="F1932">
        <v>3.56</v>
      </c>
      <c r="G1932">
        <v>0</v>
      </c>
      <c r="H1932">
        <v>0</v>
      </c>
      <c r="I1932">
        <f t="shared" si="119"/>
        <v>0.14833333333333334</v>
      </c>
      <c r="J1932">
        <f t="shared" si="120"/>
        <v>0</v>
      </c>
      <c r="K1932">
        <f t="shared" si="121"/>
        <v>0</v>
      </c>
      <c r="L1932" t="str">
        <f t="shared" si="122"/>
        <v>NonSIBU</v>
      </c>
      <c r="M1932" t="s">
        <v>454</v>
      </c>
    </row>
    <row r="1933" spans="1:13" x14ac:dyDescent="0.25">
      <c r="A1933" t="s">
        <v>16</v>
      </c>
      <c r="B1933" s="1">
        <v>40800.604166666664</v>
      </c>
      <c r="C1933" s="1">
        <v>40801</v>
      </c>
      <c r="D1933" t="s">
        <v>231</v>
      </c>
      <c r="E1933">
        <v>9.5</v>
      </c>
      <c r="F1933">
        <v>0.391529986</v>
      </c>
      <c r="G1933">
        <v>0</v>
      </c>
      <c r="H1933">
        <v>8.7283136379999995</v>
      </c>
      <c r="I1933">
        <f t="shared" si="119"/>
        <v>4.1213682736842103E-2</v>
      </c>
      <c r="J1933">
        <f t="shared" si="120"/>
        <v>0</v>
      </c>
      <c r="K1933">
        <f t="shared" si="121"/>
        <v>0.91876985663157884</v>
      </c>
      <c r="L1933" t="str">
        <f t="shared" si="122"/>
        <v>NonSIBU</v>
      </c>
      <c r="M1933" t="s">
        <v>636</v>
      </c>
    </row>
    <row r="1934" spans="1:13" x14ac:dyDescent="0.25">
      <c r="A1934" t="s">
        <v>235</v>
      </c>
      <c r="B1934" s="1">
        <v>40801</v>
      </c>
      <c r="C1934" s="1">
        <v>40801.09375</v>
      </c>
      <c r="D1934" t="s">
        <v>231</v>
      </c>
      <c r="E1934">
        <v>2.25</v>
      </c>
      <c r="F1934">
        <v>0.33374999999999999</v>
      </c>
      <c r="G1934">
        <v>0</v>
      </c>
      <c r="H1934">
        <v>0</v>
      </c>
      <c r="I1934">
        <f t="shared" si="119"/>
        <v>0.14833333333333332</v>
      </c>
      <c r="J1934">
        <f t="shared" si="120"/>
        <v>0</v>
      </c>
      <c r="K1934">
        <f t="shared" si="121"/>
        <v>0</v>
      </c>
      <c r="L1934" t="str">
        <f t="shared" si="122"/>
        <v>NonSIBU</v>
      </c>
      <c r="M1934" t="s">
        <v>454</v>
      </c>
    </row>
    <row r="1935" spans="1:13" x14ac:dyDescent="0.25">
      <c r="A1935" t="s">
        <v>16</v>
      </c>
      <c r="B1935" s="1">
        <v>40801</v>
      </c>
      <c r="C1935" s="1">
        <v>40801.09375</v>
      </c>
      <c r="D1935" t="s">
        <v>231</v>
      </c>
      <c r="E1935">
        <v>2.25</v>
      </c>
      <c r="F1935">
        <v>0.13102738799999999</v>
      </c>
      <c r="G1935">
        <v>0</v>
      </c>
      <c r="H1935">
        <v>2.1655009070000002</v>
      </c>
      <c r="I1935">
        <f t="shared" si="119"/>
        <v>5.8234394666666661E-2</v>
      </c>
      <c r="J1935">
        <f t="shared" si="120"/>
        <v>0</v>
      </c>
      <c r="K1935">
        <f t="shared" si="121"/>
        <v>0.96244484755555559</v>
      </c>
      <c r="L1935" t="str">
        <f t="shared" si="122"/>
        <v>NonSIBU</v>
      </c>
      <c r="M1935" t="s">
        <v>636</v>
      </c>
    </row>
    <row r="1936" spans="1:13" x14ac:dyDescent="0.25">
      <c r="A1936" t="s">
        <v>235</v>
      </c>
      <c r="B1936" s="1">
        <v>40801.09375</v>
      </c>
      <c r="C1936" s="1">
        <v>40802</v>
      </c>
      <c r="D1936" t="s">
        <v>155</v>
      </c>
      <c r="E1936">
        <v>21.75</v>
      </c>
      <c r="F1936">
        <v>3.2262499999999998</v>
      </c>
      <c r="G1936">
        <v>0</v>
      </c>
      <c r="H1936">
        <v>0</v>
      </c>
      <c r="I1936">
        <f t="shared" si="119"/>
        <v>0.14833333333333332</v>
      </c>
      <c r="J1936">
        <f t="shared" si="120"/>
        <v>0</v>
      </c>
      <c r="K1936">
        <f t="shared" si="121"/>
        <v>0</v>
      </c>
      <c r="L1936" t="str">
        <f t="shared" si="122"/>
        <v>NonSIBU</v>
      </c>
      <c r="M1936" t="s">
        <v>637</v>
      </c>
    </row>
    <row r="1937" spans="1:13" x14ac:dyDescent="0.25">
      <c r="A1937" t="s">
        <v>235</v>
      </c>
      <c r="B1937" s="1">
        <v>40802</v>
      </c>
      <c r="C1937" s="1">
        <v>40803</v>
      </c>
      <c r="D1937" t="s">
        <v>155</v>
      </c>
      <c r="E1937">
        <v>24</v>
      </c>
      <c r="F1937">
        <v>3.52</v>
      </c>
      <c r="G1937">
        <v>0</v>
      </c>
      <c r="H1937">
        <v>0</v>
      </c>
      <c r="I1937">
        <f t="shared" si="119"/>
        <v>0.14666666666666667</v>
      </c>
      <c r="J1937">
        <f t="shared" si="120"/>
        <v>0</v>
      </c>
      <c r="K1937">
        <f t="shared" si="121"/>
        <v>0</v>
      </c>
      <c r="L1937" t="str">
        <f t="shared" si="122"/>
        <v>NonSIBU</v>
      </c>
      <c r="M1937" t="s">
        <v>637</v>
      </c>
    </row>
    <row r="1938" spans="1:13" x14ac:dyDescent="0.25">
      <c r="A1938" t="s">
        <v>235</v>
      </c>
      <c r="B1938" s="1">
        <v>40803</v>
      </c>
      <c r="C1938" s="1">
        <v>40804</v>
      </c>
      <c r="D1938" t="s">
        <v>155</v>
      </c>
      <c r="E1938">
        <v>24</v>
      </c>
      <c r="F1938">
        <v>3.52</v>
      </c>
      <c r="G1938">
        <v>0</v>
      </c>
      <c r="H1938">
        <v>0</v>
      </c>
      <c r="I1938">
        <f t="shared" si="119"/>
        <v>0.14666666666666667</v>
      </c>
      <c r="J1938">
        <f t="shared" si="120"/>
        <v>0</v>
      </c>
      <c r="K1938">
        <f t="shared" si="121"/>
        <v>0</v>
      </c>
      <c r="L1938" t="str">
        <f t="shared" si="122"/>
        <v>NonSIBU</v>
      </c>
      <c r="M1938" t="s">
        <v>637</v>
      </c>
    </row>
    <row r="1939" spans="1:13" x14ac:dyDescent="0.25">
      <c r="A1939" t="s">
        <v>235</v>
      </c>
      <c r="B1939" s="1">
        <v>40804</v>
      </c>
      <c r="C1939" s="1">
        <v>40804.885416666664</v>
      </c>
      <c r="D1939" t="s">
        <v>155</v>
      </c>
      <c r="E1939">
        <v>21.25</v>
      </c>
      <c r="F1939">
        <v>3.1210070280000002</v>
      </c>
      <c r="G1939">
        <v>0</v>
      </c>
      <c r="H1939">
        <v>0</v>
      </c>
      <c r="I1939">
        <f t="shared" si="119"/>
        <v>0.14687091896470589</v>
      </c>
      <c r="J1939">
        <f t="shared" si="120"/>
        <v>0</v>
      </c>
      <c r="K1939">
        <f t="shared" si="121"/>
        <v>0</v>
      </c>
      <c r="L1939" t="str">
        <f t="shared" si="122"/>
        <v>NonSIBU</v>
      </c>
      <c r="M1939" t="s">
        <v>637</v>
      </c>
    </row>
    <row r="1940" spans="1:13" x14ac:dyDescent="0.25">
      <c r="A1940" t="s">
        <v>17</v>
      </c>
      <c r="B1940" s="1">
        <v>40836.84375</v>
      </c>
      <c r="C1940" s="1">
        <v>40837</v>
      </c>
      <c r="D1940" t="s">
        <v>231</v>
      </c>
      <c r="E1940">
        <v>3.75</v>
      </c>
      <c r="F1940">
        <v>4.9834795209999996</v>
      </c>
      <c r="G1940">
        <v>0</v>
      </c>
      <c r="H1940">
        <v>33.253583630000001</v>
      </c>
      <c r="I1940">
        <f t="shared" si="119"/>
        <v>1.3289278722666666</v>
      </c>
      <c r="J1940">
        <f t="shared" si="120"/>
        <v>0</v>
      </c>
      <c r="K1940">
        <f t="shared" si="121"/>
        <v>8.8676223013333342</v>
      </c>
      <c r="L1940" t="str">
        <f t="shared" si="122"/>
        <v>NonSIBU</v>
      </c>
      <c r="M1940" t="s">
        <v>638</v>
      </c>
    </row>
    <row r="1941" spans="1:13" x14ac:dyDescent="0.25">
      <c r="A1941" t="s">
        <v>13</v>
      </c>
      <c r="B1941" s="1">
        <v>40836.84375</v>
      </c>
      <c r="C1941" s="1">
        <v>40836.965277777781</v>
      </c>
      <c r="D1941" t="s">
        <v>231</v>
      </c>
      <c r="E1941">
        <v>2.9166666669999999</v>
      </c>
      <c r="F1941">
        <v>7.2680501999999994E-2</v>
      </c>
      <c r="G1941">
        <v>0</v>
      </c>
      <c r="H1941">
        <v>0</v>
      </c>
      <c r="I1941">
        <f t="shared" si="119"/>
        <v>2.4919029254294966E-2</v>
      </c>
      <c r="J1941">
        <f t="shared" si="120"/>
        <v>0</v>
      </c>
      <c r="K1941">
        <f t="shared" si="121"/>
        <v>0</v>
      </c>
      <c r="L1941" t="str">
        <f t="shared" si="122"/>
        <v>NonSIBU</v>
      </c>
      <c r="M1941" t="s">
        <v>638</v>
      </c>
    </row>
    <row r="1942" spans="1:13" x14ac:dyDescent="0.25">
      <c r="A1942" t="s">
        <v>17</v>
      </c>
      <c r="B1942" s="1">
        <v>40837</v>
      </c>
      <c r="C1942" s="1">
        <v>40837.010416666664</v>
      </c>
      <c r="D1942" t="s">
        <v>231</v>
      </c>
      <c r="E1942">
        <v>0.25</v>
      </c>
      <c r="F1942">
        <v>0.53340768299999997</v>
      </c>
      <c r="G1942">
        <v>0</v>
      </c>
      <c r="H1942">
        <v>-0.10924205300000001</v>
      </c>
      <c r="I1942">
        <f t="shared" si="119"/>
        <v>2.1336307319999999</v>
      </c>
      <c r="J1942">
        <f t="shared" si="120"/>
        <v>0</v>
      </c>
      <c r="K1942">
        <f t="shared" si="121"/>
        <v>-0.43696821200000002</v>
      </c>
      <c r="L1942" t="str">
        <f t="shared" si="122"/>
        <v>NonSIBU</v>
      </c>
      <c r="M1942" t="s">
        <v>638</v>
      </c>
    </row>
    <row r="1943" spans="1:13" x14ac:dyDescent="0.25">
      <c r="A1943" t="s">
        <v>17</v>
      </c>
      <c r="B1943" s="1">
        <v>40838</v>
      </c>
      <c r="C1943" s="1">
        <v>40839</v>
      </c>
      <c r="D1943" t="s">
        <v>231</v>
      </c>
      <c r="E1943">
        <v>24</v>
      </c>
      <c r="F1943">
        <v>9.7507262999999997E-2</v>
      </c>
      <c r="G1943">
        <v>0</v>
      </c>
      <c r="H1943">
        <v>0.79170012999999995</v>
      </c>
      <c r="I1943">
        <f t="shared" si="119"/>
        <v>4.0628026249999996E-3</v>
      </c>
      <c r="J1943">
        <f t="shared" si="120"/>
        <v>0</v>
      </c>
      <c r="K1943">
        <f t="shared" si="121"/>
        <v>3.2987505416666667E-2</v>
      </c>
      <c r="L1943" t="str">
        <f t="shared" si="122"/>
        <v>NonSIBU</v>
      </c>
      <c r="M1943" t="s">
        <v>639</v>
      </c>
    </row>
    <row r="1944" spans="1:13" x14ac:dyDescent="0.25">
      <c r="A1944" t="s">
        <v>17</v>
      </c>
      <c r="B1944" s="1">
        <v>40847.885416666664</v>
      </c>
      <c r="C1944" s="1">
        <v>40848</v>
      </c>
      <c r="D1944" t="s">
        <v>90</v>
      </c>
      <c r="E1944">
        <v>2.75</v>
      </c>
      <c r="F1944">
        <v>4.344876631</v>
      </c>
      <c r="G1944">
        <v>0</v>
      </c>
      <c r="H1944">
        <v>29.66614672</v>
      </c>
      <c r="I1944">
        <f t="shared" si="119"/>
        <v>1.5799551385454544</v>
      </c>
      <c r="J1944">
        <f t="shared" si="120"/>
        <v>0</v>
      </c>
      <c r="K1944">
        <f t="shared" si="121"/>
        <v>10.787689716363637</v>
      </c>
      <c r="L1944" t="str">
        <f t="shared" si="122"/>
        <v>NonSIBU</v>
      </c>
      <c r="M1944" t="s">
        <v>640</v>
      </c>
    </row>
    <row r="1945" spans="1:13" x14ac:dyDescent="0.25">
      <c r="A1945" t="s">
        <v>230</v>
      </c>
      <c r="B1945" s="1">
        <v>40847.885416666664</v>
      </c>
      <c r="C1945" s="1">
        <v>40848</v>
      </c>
      <c r="D1945" t="s">
        <v>90</v>
      </c>
      <c r="E1945">
        <v>2.75</v>
      </c>
      <c r="F1945">
        <v>2.0325044700000001</v>
      </c>
      <c r="G1945">
        <v>0</v>
      </c>
      <c r="H1945">
        <v>53.540451330000003</v>
      </c>
      <c r="I1945">
        <f t="shared" si="119"/>
        <v>0.73909253454545454</v>
      </c>
      <c r="J1945">
        <f t="shared" si="120"/>
        <v>0</v>
      </c>
      <c r="K1945">
        <f t="shared" si="121"/>
        <v>19.46925502909091</v>
      </c>
      <c r="L1945" t="str">
        <f t="shared" si="122"/>
        <v>NonSIBU</v>
      </c>
      <c r="M1945" t="s">
        <v>640</v>
      </c>
    </row>
    <row r="1946" spans="1:13" x14ac:dyDescent="0.25">
      <c r="A1946" t="s">
        <v>596</v>
      </c>
      <c r="B1946" s="1">
        <v>40847.885416666664</v>
      </c>
      <c r="C1946" s="1">
        <v>40848</v>
      </c>
      <c r="D1946" t="s">
        <v>90</v>
      </c>
      <c r="E1946">
        <v>2.75</v>
      </c>
      <c r="F1946">
        <v>1.6722787290000001</v>
      </c>
      <c r="G1946">
        <v>0</v>
      </c>
      <c r="H1946">
        <v>0</v>
      </c>
      <c r="I1946">
        <f t="shared" si="119"/>
        <v>0.60810135600000004</v>
      </c>
      <c r="J1946">
        <f t="shared" si="120"/>
        <v>0</v>
      </c>
      <c r="K1946">
        <f t="shared" si="121"/>
        <v>0</v>
      </c>
      <c r="L1946" t="str">
        <f t="shared" si="122"/>
        <v>NonSIBU</v>
      </c>
      <c r="M1946" t="s">
        <v>640</v>
      </c>
    </row>
    <row r="1947" spans="1:13" x14ac:dyDescent="0.25">
      <c r="A1947" t="s">
        <v>235</v>
      </c>
      <c r="B1947" s="1">
        <v>40847.885416666664</v>
      </c>
      <c r="C1947" s="1">
        <v>40848</v>
      </c>
      <c r="D1947" t="s">
        <v>90</v>
      </c>
      <c r="E1947">
        <v>2.75</v>
      </c>
      <c r="F1947">
        <v>0.41148863499999999</v>
      </c>
      <c r="G1947">
        <v>0</v>
      </c>
      <c r="H1947">
        <v>0</v>
      </c>
      <c r="I1947">
        <f t="shared" si="119"/>
        <v>0.14963223090909092</v>
      </c>
      <c r="J1947">
        <f t="shared" si="120"/>
        <v>0</v>
      </c>
      <c r="K1947">
        <f t="shared" si="121"/>
        <v>0</v>
      </c>
      <c r="L1947" t="str">
        <f t="shared" si="122"/>
        <v>NonSIBU</v>
      </c>
      <c r="M1947" t="s">
        <v>640</v>
      </c>
    </row>
    <row r="1948" spans="1:13" x14ac:dyDescent="0.25">
      <c r="A1948" t="s">
        <v>13</v>
      </c>
      <c r="B1948" s="1">
        <v>40847.885416666664</v>
      </c>
      <c r="C1948" s="1">
        <v>40848</v>
      </c>
      <c r="D1948" t="s">
        <v>90</v>
      </c>
      <c r="E1948">
        <v>2.75</v>
      </c>
      <c r="F1948">
        <v>5.2648378000000003E-2</v>
      </c>
      <c r="G1948">
        <v>0</v>
      </c>
      <c r="H1948">
        <v>0</v>
      </c>
      <c r="I1948">
        <f t="shared" si="119"/>
        <v>1.9144864727272729E-2</v>
      </c>
      <c r="J1948">
        <f t="shared" si="120"/>
        <v>0</v>
      </c>
      <c r="K1948">
        <f t="shared" si="121"/>
        <v>0</v>
      </c>
      <c r="L1948" t="str">
        <f t="shared" si="122"/>
        <v>NonSIBU</v>
      </c>
      <c r="M1948" t="s">
        <v>640</v>
      </c>
    </row>
    <row r="1949" spans="1:13" x14ac:dyDescent="0.25">
      <c r="A1949" t="s">
        <v>606</v>
      </c>
      <c r="B1949" s="1">
        <v>40847.885416666664</v>
      </c>
      <c r="C1949" s="1">
        <v>40848</v>
      </c>
      <c r="D1949" t="s">
        <v>90</v>
      </c>
      <c r="E1949">
        <v>2.75</v>
      </c>
      <c r="F1949">
        <v>0.616540211</v>
      </c>
      <c r="G1949">
        <v>0</v>
      </c>
      <c r="H1949">
        <v>0</v>
      </c>
      <c r="I1949">
        <f t="shared" si="119"/>
        <v>0.22419644036363637</v>
      </c>
      <c r="J1949">
        <f t="shared" si="120"/>
        <v>0</v>
      </c>
      <c r="K1949">
        <f t="shared" si="121"/>
        <v>0</v>
      </c>
      <c r="L1949" t="str">
        <f t="shared" si="122"/>
        <v>NonSIBU</v>
      </c>
      <c r="M1949" t="s">
        <v>640</v>
      </c>
    </row>
    <row r="1950" spans="1:13" x14ac:dyDescent="0.25">
      <c r="A1950" t="s">
        <v>614</v>
      </c>
      <c r="B1950" s="1">
        <v>40847.885416666664</v>
      </c>
      <c r="C1950" s="1">
        <v>40848</v>
      </c>
      <c r="D1950" t="s">
        <v>90</v>
      </c>
      <c r="E1950">
        <v>2.75</v>
      </c>
      <c r="F1950">
        <v>1.1541078549999999</v>
      </c>
      <c r="G1950">
        <v>0</v>
      </c>
      <c r="H1950">
        <v>69.921651990000001</v>
      </c>
      <c r="I1950">
        <f t="shared" si="119"/>
        <v>0.41967558363636359</v>
      </c>
      <c r="J1950">
        <f t="shared" si="120"/>
        <v>0</v>
      </c>
      <c r="K1950">
        <f t="shared" si="121"/>
        <v>25.426055269090909</v>
      </c>
      <c r="L1950" t="str">
        <f t="shared" si="122"/>
        <v>NonSIBU</v>
      </c>
      <c r="M1950" t="s">
        <v>640</v>
      </c>
    </row>
    <row r="1951" spans="1:13" x14ac:dyDescent="0.25">
      <c r="A1951" t="s">
        <v>16</v>
      </c>
      <c r="B1951" s="1">
        <v>40847.885416666664</v>
      </c>
      <c r="C1951" s="1">
        <v>40848</v>
      </c>
      <c r="D1951" t="s">
        <v>90</v>
      </c>
      <c r="E1951">
        <v>2.75</v>
      </c>
      <c r="F1951">
        <v>0.20366609199999999</v>
      </c>
      <c r="G1951">
        <v>0</v>
      </c>
      <c r="H1951">
        <v>4.1073621329999996</v>
      </c>
      <c r="I1951">
        <f t="shared" si="119"/>
        <v>7.4060397090909086E-2</v>
      </c>
      <c r="J1951">
        <f t="shared" si="120"/>
        <v>0</v>
      </c>
      <c r="K1951">
        <f t="shared" si="121"/>
        <v>1.4935862301818181</v>
      </c>
      <c r="L1951" t="str">
        <f t="shared" si="122"/>
        <v>NonSIBU</v>
      </c>
      <c r="M1951" t="s">
        <v>640</v>
      </c>
    </row>
    <row r="1952" spans="1:13" x14ac:dyDescent="0.25">
      <c r="A1952" t="s">
        <v>235</v>
      </c>
      <c r="B1952" s="1">
        <v>40848</v>
      </c>
      <c r="C1952" s="1">
        <v>40848.052777777775</v>
      </c>
      <c r="D1952" t="s">
        <v>90</v>
      </c>
      <c r="E1952">
        <v>1.266666667</v>
      </c>
      <c r="F1952">
        <v>0.47131823099999998</v>
      </c>
      <c r="G1952">
        <v>0</v>
      </c>
      <c r="H1952">
        <v>0</v>
      </c>
      <c r="I1952">
        <f t="shared" si="119"/>
        <v>0.3720933401652386</v>
      </c>
      <c r="J1952">
        <f t="shared" si="120"/>
        <v>0</v>
      </c>
      <c r="K1952">
        <f t="shared" si="121"/>
        <v>0</v>
      </c>
      <c r="L1952" t="str">
        <f t="shared" si="122"/>
        <v>NonSIBU</v>
      </c>
      <c r="M1952" t="s">
        <v>640</v>
      </c>
    </row>
    <row r="1953" spans="1:13" x14ac:dyDescent="0.25">
      <c r="A1953" t="s">
        <v>13</v>
      </c>
      <c r="B1953" s="1">
        <v>40848</v>
      </c>
      <c r="C1953" s="1">
        <v>40848.049305555556</v>
      </c>
      <c r="D1953" t="s">
        <v>90</v>
      </c>
      <c r="E1953">
        <v>1.183333333</v>
      </c>
      <c r="F1953">
        <v>0.16001802600000001</v>
      </c>
      <c r="G1953">
        <v>0</v>
      </c>
      <c r="H1953">
        <v>0</v>
      </c>
      <c r="I1953">
        <f t="shared" si="119"/>
        <v>0.1352265008831624</v>
      </c>
      <c r="J1953">
        <f t="shared" si="120"/>
        <v>0</v>
      </c>
      <c r="K1953">
        <f t="shared" si="121"/>
        <v>0</v>
      </c>
      <c r="L1953" t="str">
        <f t="shared" si="122"/>
        <v>NonSIBU</v>
      </c>
      <c r="M1953" t="s">
        <v>640</v>
      </c>
    </row>
    <row r="1954" spans="1:13" x14ac:dyDescent="0.25">
      <c r="A1954" t="s">
        <v>614</v>
      </c>
      <c r="B1954" s="1">
        <v>40848</v>
      </c>
      <c r="C1954" s="1">
        <v>40848.072222222225</v>
      </c>
      <c r="D1954" t="s">
        <v>90</v>
      </c>
      <c r="E1954">
        <v>1.733333333</v>
      </c>
      <c r="F1954">
        <v>1.4547462019999999</v>
      </c>
      <c r="G1954">
        <v>0</v>
      </c>
      <c r="H1954">
        <v>22.832928370000001</v>
      </c>
      <c r="I1954">
        <f t="shared" si="119"/>
        <v>0.83927665516139927</v>
      </c>
      <c r="J1954">
        <f t="shared" si="120"/>
        <v>0</v>
      </c>
      <c r="K1954">
        <f t="shared" si="121"/>
        <v>13.172843292917856</v>
      </c>
      <c r="L1954" t="str">
        <f t="shared" si="122"/>
        <v>NonSIBU</v>
      </c>
      <c r="M1954" t="s">
        <v>640</v>
      </c>
    </row>
    <row r="1955" spans="1:13" x14ac:dyDescent="0.25">
      <c r="A1955" t="s">
        <v>606</v>
      </c>
      <c r="B1955" s="1">
        <v>40848</v>
      </c>
      <c r="C1955" s="1">
        <v>40848.091666666667</v>
      </c>
      <c r="D1955" t="s">
        <v>90</v>
      </c>
      <c r="E1955">
        <v>2.2000000000000002</v>
      </c>
      <c r="F1955">
        <v>0.807554153</v>
      </c>
      <c r="G1955">
        <v>0</v>
      </c>
      <c r="H1955">
        <v>0</v>
      </c>
      <c r="I1955">
        <f t="shared" si="119"/>
        <v>0.36707006954545451</v>
      </c>
      <c r="J1955">
        <f t="shared" si="120"/>
        <v>0</v>
      </c>
      <c r="K1955">
        <f t="shared" si="121"/>
        <v>0</v>
      </c>
      <c r="L1955" t="str">
        <f t="shared" si="122"/>
        <v>NonSIBU</v>
      </c>
      <c r="M1955" t="s">
        <v>640</v>
      </c>
    </row>
    <row r="1956" spans="1:13" x14ac:dyDescent="0.25">
      <c r="A1956" t="s">
        <v>16</v>
      </c>
      <c r="B1956" s="1">
        <v>40848</v>
      </c>
      <c r="C1956" s="1">
        <v>40848.008333333331</v>
      </c>
      <c r="D1956" t="s">
        <v>90</v>
      </c>
      <c r="E1956">
        <v>0.2</v>
      </c>
      <c r="F1956">
        <v>0.174582247</v>
      </c>
      <c r="G1956">
        <v>0</v>
      </c>
      <c r="H1956">
        <v>-0.51336050200000005</v>
      </c>
      <c r="I1956">
        <f t="shared" si="119"/>
        <v>0.8729112349999999</v>
      </c>
      <c r="J1956">
        <f t="shared" si="120"/>
        <v>0</v>
      </c>
      <c r="K1956">
        <f t="shared" si="121"/>
        <v>-2.56680251</v>
      </c>
      <c r="L1956" t="str">
        <f t="shared" si="122"/>
        <v>NonSIBU</v>
      </c>
      <c r="M1956" t="s">
        <v>640</v>
      </c>
    </row>
    <row r="1957" spans="1:13" x14ac:dyDescent="0.25">
      <c r="A1957" t="s">
        <v>17</v>
      </c>
      <c r="B1957" s="1">
        <v>40848</v>
      </c>
      <c r="C1957" s="1">
        <v>40848.067361111112</v>
      </c>
      <c r="D1957" t="s">
        <v>90</v>
      </c>
      <c r="E1957">
        <v>1.6166666670000001</v>
      </c>
      <c r="F1957">
        <v>5.0730522520000001</v>
      </c>
      <c r="G1957">
        <v>0</v>
      </c>
      <c r="H1957">
        <v>9.2999033759999996</v>
      </c>
      <c r="I1957">
        <f t="shared" si="119"/>
        <v>3.1379704645076347</v>
      </c>
      <c r="J1957">
        <f t="shared" si="120"/>
        <v>0</v>
      </c>
      <c r="K1957">
        <f t="shared" si="121"/>
        <v>5.7525175509788617</v>
      </c>
      <c r="L1957" t="str">
        <f t="shared" si="122"/>
        <v>NonSIBU</v>
      </c>
      <c r="M1957" t="s">
        <v>640</v>
      </c>
    </row>
    <row r="1958" spans="1:13" x14ac:dyDescent="0.25">
      <c r="A1958" t="s">
        <v>230</v>
      </c>
      <c r="B1958" s="1">
        <v>40848</v>
      </c>
      <c r="C1958" s="1">
        <v>40848.070833333331</v>
      </c>
      <c r="D1958" t="s">
        <v>90</v>
      </c>
      <c r="E1958">
        <v>1.7</v>
      </c>
      <c r="F1958">
        <v>1.2253402499999999</v>
      </c>
      <c r="G1958">
        <v>0</v>
      </c>
      <c r="H1958">
        <v>25.160794030000002</v>
      </c>
      <c r="I1958">
        <f t="shared" si="119"/>
        <v>0.72078838235294118</v>
      </c>
      <c r="J1958">
        <f t="shared" si="120"/>
        <v>0</v>
      </c>
      <c r="K1958">
        <f t="shared" si="121"/>
        <v>14.800467076470589</v>
      </c>
      <c r="L1958" t="str">
        <f t="shared" si="122"/>
        <v>NonSIBU</v>
      </c>
      <c r="M1958" t="s">
        <v>640</v>
      </c>
    </row>
    <row r="1959" spans="1:13" x14ac:dyDescent="0.25">
      <c r="A1959" t="s">
        <v>596</v>
      </c>
      <c r="B1959" s="1">
        <v>40848</v>
      </c>
      <c r="C1959" s="1">
        <v>40848.072222222225</v>
      </c>
      <c r="D1959" t="s">
        <v>90</v>
      </c>
      <c r="E1959">
        <v>1.733333333</v>
      </c>
      <c r="F1959">
        <v>2.1193849290000002</v>
      </c>
      <c r="G1959">
        <v>0</v>
      </c>
      <c r="H1959">
        <v>0</v>
      </c>
      <c r="I1959">
        <f t="shared" si="119"/>
        <v>1.2227220746582159</v>
      </c>
      <c r="J1959">
        <f t="shared" si="120"/>
        <v>0</v>
      </c>
      <c r="K1959">
        <f t="shared" si="121"/>
        <v>0</v>
      </c>
      <c r="L1959" t="str">
        <f t="shared" si="122"/>
        <v>NonSIBU</v>
      </c>
      <c r="M1959" t="s">
        <v>640</v>
      </c>
    </row>
    <row r="1960" spans="1:13" x14ac:dyDescent="0.25">
      <c r="A1960" t="s">
        <v>606</v>
      </c>
      <c r="B1960" s="1">
        <v>40848</v>
      </c>
      <c r="C1960" s="1">
        <v>40849</v>
      </c>
      <c r="D1960" t="s">
        <v>90</v>
      </c>
      <c r="E1960">
        <v>24</v>
      </c>
      <c r="F1960">
        <v>0</v>
      </c>
      <c r="G1960">
        <v>0</v>
      </c>
      <c r="H1960">
        <v>0</v>
      </c>
      <c r="I1960">
        <f t="shared" si="119"/>
        <v>0</v>
      </c>
      <c r="J1960">
        <f t="shared" si="120"/>
        <v>0</v>
      </c>
      <c r="K1960">
        <f t="shared" si="121"/>
        <v>0</v>
      </c>
      <c r="L1960" t="str">
        <f t="shared" si="122"/>
        <v>NonSIBU</v>
      </c>
      <c r="M1960" t="s">
        <v>641</v>
      </c>
    </row>
    <row r="1961" spans="1:13" x14ac:dyDescent="0.25">
      <c r="A1961" t="s">
        <v>17</v>
      </c>
      <c r="B1961" s="1">
        <v>40848</v>
      </c>
      <c r="C1961" s="1">
        <v>40849</v>
      </c>
      <c r="D1961" t="s">
        <v>90</v>
      </c>
      <c r="E1961">
        <v>24</v>
      </c>
      <c r="F1961">
        <v>2.9180000000000001</v>
      </c>
      <c r="G1961">
        <v>0</v>
      </c>
      <c r="H1961">
        <v>19.651</v>
      </c>
      <c r="I1961">
        <f t="shared" si="119"/>
        <v>0.12158333333333333</v>
      </c>
      <c r="J1961">
        <f t="shared" si="120"/>
        <v>0</v>
      </c>
      <c r="K1961">
        <f t="shared" si="121"/>
        <v>0.8187916666666667</v>
      </c>
      <c r="L1961" t="str">
        <f t="shared" si="122"/>
        <v>NonSIBU</v>
      </c>
      <c r="M1961" t="s">
        <v>641</v>
      </c>
    </row>
    <row r="1962" spans="1:13" x14ac:dyDescent="0.25">
      <c r="A1962" t="s">
        <v>596</v>
      </c>
      <c r="B1962" s="1">
        <v>40848</v>
      </c>
      <c r="C1962" s="1">
        <v>40849</v>
      </c>
      <c r="D1962" t="s">
        <v>90</v>
      </c>
      <c r="E1962">
        <v>24</v>
      </c>
      <c r="F1962">
        <v>2.0169999999999999</v>
      </c>
      <c r="G1962">
        <v>0</v>
      </c>
      <c r="H1962">
        <v>0</v>
      </c>
      <c r="I1962">
        <f t="shared" si="119"/>
        <v>8.4041666666666667E-2</v>
      </c>
      <c r="J1962">
        <f t="shared" si="120"/>
        <v>0</v>
      </c>
      <c r="K1962">
        <f t="shared" si="121"/>
        <v>0</v>
      </c>
      <c r="L1962" t="str">
        <f t="shared" si="122"/>
        <v>NonSIBU</v>
      </c>
      <c r="M1962" t="s">
        <v>641</v>
      </c>
    </row>
    <row r="1963" spans="1:13" x14ac:dyDescent="0.25">
      <c r="A1963" t="s">
        <v>230</v>
      </c>
      <c r="B1963" s="1">
        <v>40848</v>
      </c>
      <c r="C1963" s="1">
        <v>40849</v>
      </c>
      <c r="D1963" t="s">
        <v>96</v>
      </c>
      <c r="E1963">
        <v>24</v>
      </c>
      <c r="F1963">
        <v>3.6880000000000002</v>
      </c>
      <c r="G1963">
        <v>0</v>
      </c>
      <c r="H1963">
        <v>95.8</v>
      </c>
      <c r="I1963">
        <f t="shared" si="119"/>
        <v>0.15366666666666667</v>
      </c>
      <c r="J1963">
        <f t="shared" si="120"/>
        <v>0</v>
      </c>
      <c r="K1963">
        <f t="shared" si="121"/>
        <v>3.9916666666666667</v>
      </c>
      <c r="L1963" t="str">
        <f t="shared" si="122"/>
        <v>NonSIBU</v>
      </c>
      <c r="M1963" t="s">
        <v>642</v>
      </c>
    </row>
    <row r="1964" spans="1:13" x14ac:dyDescent="0.25">
      <c r="A1964" t="s">
        <v>230</v>
      </c>
      <c r="B1964" s="1">
        <v>40848.458333333336</v>
      </c>
      <c r="C1964" s="1">
        <v>40848.65625</v>
      </c>
      <c r="D1964" t="s">
        <v>96</v>
      </c>
      <c r="E1964">
        <v>4.75</v>
      </c>
      <c r="F1964">
        <v>3.4237448160000001</v>
      </c>
      <c r="G1964">
        <v>0</v>
      </c>
      <c r="H1964">
        <v>70.302218609999997</v>
      </c>
      <c r="I1964">
        <f t="shared" si="119"/>
        <v>0.72078838231578946</v>
      </c>
      <c r="J1964">
        <f t="shared" si="120"/>
        <v>0</v>
      </c>
      <c r="K1964">
        <f t="shared" si="121"/>
        <v>14.800467075789474</v>
      </c>
      <c r="L1964" t="str">
        <f t="shared" si="122"/>
        <v>NonSIBU</v>
      </c>
      <c r="M1964" t="s">
        <v>98</v>
      </c>
    </row>
    <row r="1965" spans="1:13" x14ac:dyDescent="0.25">
      <c r="A1965" t="s">
        <v>614</v>
      </c>
      <c r="B1965" s="1">
        <v>40849</v>
      </c>
      <c r="C1965" s="1">
        <v>40849.291666666664</v>
      </c>
      <c r="D1965" t="s">
        <v>96</v>
      </c>
      <c r="E1965">
        <v>7</v>
      </c>
      <c r="F1965">
        <v>2.4293641140000002</v>
      </c>
      <c r="G1965">
        <v>0</v>
      </c>
      <c r="H1965">
        <v>151.83576980000001</v>
      </c>
      <c r="I1965">
        <f t="shared" si="119"/>
        <v>0.3470520162857143</v>
      </c>
      <c r="J1965">
        <f t="shared" si="120"/>
        <v>0</v>
      </c>
      <c r="K1965">
        <f t="shared" si="121"/>
        <v>21.690824257142857</v>
      </c>
      <c r="L1965" t="str">
        <f t="shared" si="122"/>
        <v>NonSIBU</v>
      </c>
      <c r="M1965" t="s">
        <v>643</v>
      </c>
    </row>
    <row r="1966" spans="1:13" x14ac:dyDescent="0.25">
      <c r="A1966" t="s">
        <v>614</v>
      </c>
      <c r="B1966" s="1">
        <v>40849.291666666664</v>
      </c>
      <c r="C1966" s="1">
        <v>40849.586805555555</v>
      </c>
      <c r="D1966" t="s">
        <v>96</v>
      </c>
      <c r="E1966">
        <v>7.0833333329999997</v>
      </c>
      <c r="F1966">
        <v>2.4582851149999998</v>
      </c>
      <c r="G1966">
        <v>0</v>
      </c>
      <c r="H1966">
        <v>153.6433385</v>
      </c>
      <c r="I1966">
        <f t="shared" si="119"/>
        <v>0.34705201625162596</v>
      </c>
      <c r="J1966">
        <f t="shared" si="120"/>
        <v>0</v>
      </c>
      <c r="K1966">
        <f t="shared" si="121"/>
        <v>21.690824259844273</v>
      </c>
      <c r="L1966" t="str">
        <f t="shared" si="122"/>
        <v>NonSIBU</v>
      </c>
      <c r="M1966" t="s">
        <v>643</v>
      </c>
    </row>
    <row r="1967" spans="1:13" x14ac:dyDescent="0.25">
      <c r="A1967" t="s">
        <v>614</v>
      </c>
      <c r="B1967" s="1">
        <v>40849.861805555556</v>
      </c>
      <c r="C1967" s="1">
        <v>40850</v>
      </c>
      <c r="D1967" t="s">
        <v>96</v>
      </c>
      <c r="E1967">
        <v>3.3166666669999998</v>
      </c>
      <c r="F1967">
        <v>1.151055854</v>
      </c>
      <c r="G1967">
        <v>0</v>
      </c>
      <c r="H1967">
        <v>71.941233789999998</v>
      </c>
      <c r="I1967">
        <f t="shared" si="119"/>
        <v>0.34705201624652743</v>
      </c>
      <c r="J1967">
        <f t="shared" si="120"/>
        <v>0</v>
      </c>
      <c r="K1967">
        <f t="shared" si="121"/>
        <v>21.690824256111476</v>
      </c>
      <c r="L1967" t="str">
        <f t="shared" si="122"/>
        <v>NonSIBU</v>
      </c>
      <c r="M1967" t="s">
        <v>643</v>
      </c>
    </row>
    <row r="1968" spans="1:13" x14ac:dyDescent="0.25">
      <c r="A1968" t="s">
        <v>16</v>
      </c>
      <c r="B1968" s="1">
        <v>40849.914583333331</v>
      </c>
      <c r="C1968" s="1">
        <v>40850</v>
      </c>
      <c r="D1968" t="s">
        <v>231</v>
      </c>
      <c r="E1968">
        <v>2.0499999999999998</v>
      </c>
      <c r="F1968">
        <v>0.14499208499999999</v>
      </c>
      <c r="G1968">
        <v>0</v>
      </c>
      <c r="H1968">
        <v>1.6884270990000001</v>
      </c>
      <c r="I1968">
        <f t="shared" si="119"/>
        <v>7.0727846341463424E-2</v>
      </c>
      <c r="J1968">
        <f t="shared" si="120"/>
        <v>0</v>
      </c>
      <c r="K1968">
        <f t="shared" si="121"/>
        <v>0.82362297512195137</v>
      </c>
      <c r="L1968" t="str">
        <f t="shared" si="122"/>
        <v>NonSIBU</v>
      </c>
      <c r="M1968" t="s">
        <v>644</v>
      </c>
    </row>
    <row r="1969" spans="1:13" x14ac:dyDescent="0.25">
      <c r="A1969" t="s">
        <v>614</v>
      </c>
      <c r="B1969" s="1">
        <v>40850</v>
      </c>
      <c r="C1969" s="1">
        <v>40850.583333333336</v>
      </c>
      <c r="D1969" t="s">
        <v>96</v>
      </c>
      <c r="E1969">
        <v>14</v>
      </c>
      <c r="F1969">
        <v>4.8557386349999998</v>
      </c>
      <c r="G1969">
        <v>0</v>
      </c>
      <c r="H1969">
        <v>412.1183896</v>
      </c>
      <c r="I1969">
        <f t="shared" si="119"/>
        <v>0.34683847392857142</v>
      </c>
      <c r="J1969">
        <f t="shared" si="120"/>
        <v>0</v>
      </c>
      <c r="K1969">
        <f t="shared" si="121"/>
        <v>29.437027828571427</v>
      </c>
      <c r="L1969" t="str">
        <f t="shared" si="122"/>
        <v>NonSIBU</v>
      </c>
      <c r="M1969" t="s">
        <v>643</v>
      </c>
    </row>
    <row r="1970" spans="1:13" x14ac:dyDescent="0.25">
      <c r="A1970" t="s">
        <v>16</v>
      </c>
      <c r="B1970" s="1">
        <v>40850</v>
      </c>
      <c r="C1970" s="1">
        <v>40850.434027777781</v>
      </c>
      <c r="D1970" t="s">
        <v>231</v>
      </c>
      <c r="E1970">
        <v>10.41666667</v>
      </c>
      <c r="F1970">
        <v>0.484231197</v>
      </c>
      <c r="G1970">
        <v>0</v>
      </c>
      <c r="H1970">
        <v>12.76650991</v>
      </c>
      <c r="I1970">
        <f t="shared" si="119"/>
        <v>4.6486194897124418E-2</v>
      </c>
      <c r="J1970">
        <f t="shared" si="120"/>
        <v>0</v>
      </c>
      <c r="K1970">
        <f t="shared" si="121"/>
        <v>1.2255849509678129</v>
      </c>
      <c r="L1970" t="str">
        <f t="shared" si="122"/>
        <v>NonSIBU</v>
      </c>
      <c r="M1970" t="s">
        <v>644</v>
      </c>
    </row>
    <row r="1971" spans="1:13" x14ac:dyDescent="0.25">
      <c r="A1971" t="s">
        <v>17</v>
      </c>
      <c r="B1971" s="1">
        <v>40850</v>
      </c>
      <c r="C1971" s="1">
        <v>40851</v>
      </c>
      <c r="D1971" t="s">
        <v>231</v>
      </c>
      <c r="E1971">
        <v>24</v>
      </c>
      <c r="F1971">
        <v>0.20200000000000001</v>
      </c>
      <c r="G1971">
        <v>0</v>
      </c>
      <c r="H1971">
        <v>1.9350000000000001</v>
      </c>
      <c r="I1971">
        <f t="shared" si="119"/>
        <v>8.4166666666666678E-3</v>
      </c>
      <c r="J1971">
        <f t="shared" si="120"/>
        <v>0</v>
      </c>
      <c r="K1971">
        <f t="shared" si="121"/>
        <v>8.0625000000000002E-2</v>
      </c>
      <c r="L1971" t="str">
        <f t="shared" si="122"/>
        <v>NonSIBU</v>
      </c>
      <c r="M1971" t="s">
        <v>645</v>
      </c>
    </row>
    <row r="1972" spans="1:13" x14ac:dyDescent="0.25">
      <c r="A1972" t="s">
        <v>614</v>
      </c>
      <c r="B1972" s="1">
        <v>40850</v>
      </c>
      <c r="C1972" s="1">
        <v>40851</v>
      </c>
      <c r="D1972" t="s">
        <v>96</v>
      </c>
      <c r="E1972">
        <v>24</v>
      </c>
      <c r="F1972">
        <v>0.92700000000000005</v>
      </c>
      <c r="G1972">
        <v>0</v>
      </c>
      <c r="H1972">
        <v>78.745000000000005</v>
      </c>
      <c r="I1972">
        <f t="shared" si="119"/>
        <v>3.8625E-2</v>
      </c>
      <c r="J1972">
        <f t="shared" si="120"/>
        <v>0</v>
      </c>
      <c r="K1972">
        <f t="shared" si="121"/>
        <v>3.2810416666666669</v>
      </c>
      <c r="L1972" t="str">
        <f t="shared" si="122"/>
        <v>NonSIBU</v>
      </c>
      <c r="M1972" t="s">
        <v>646</v>
      </c>
    </row>
    <row r="1973" spans="1:13" x14ac:dyDescent="0.25">
      <c r="A1973" t="s">
        <v>614</v>
      </c>
      <c r="B1973" s="1">
        <v>40850.711805555555</v>
      </c>
      <c r="C1973" s="1">
        <v>40851</v>
      </c>
      <c r="D1973" t="s">
        <v>96</v>
      </c>
      <c r="E1973">
        <v>6.9166666670000003</v>
      </c>
      <c r="F1973">
        <v>2.398966111</v>
      </c>
      <c r="G1973">
        <v>0</v>
      </c>
      <c r="H1973">
        <v>203.60610919999999</v>
      </c>
      <c r="I1973">
        <f t="shared" si="119"/>
        <v>0.34683847386280298</v>
      </c>
      <c r="J1973">
        <f t="shared" si="120"/>
        <v>0</v>
      </c>
      <c r="K1973">
        <f t="shared" si="121"/>
        <v>29.437027834725924</v>
      </c>
      <c r="L1973" t="str">
        <f t="shared" si="122"/>
        <v>NonSIBU</v>
      </c>
      <c r="M1973" t="s">
        <v>647</v>
      </c>
    </row>
    <row r="1974" spans="1:13" x14ac:dyDescent="0.25">
      <c r="A1974" t="s">
        <v>614</v>
      </c>
      <c r="B1974" s="1">
        <v>40851</v>
      </c>
      <c r="C1974" s="1">
        <v>40852</v>
      </c>
      <c r="D1974" t="s">
        <v>96</v>
      </c>
      <c r="E1974">
        <v>24</v>
      </c>
      <c r="F1974">
        <v>8.24</v>
      </c>
      <c r="G1974">
        <v>0</v>
      </c>
      <c r="H1974">
        <v>624.35</v>
      </c>
      <c r="I1974">
        <f t="shared" si="119"/>
        <v>0.34333333333333332</v>
      </c>
      <c r="J1974">
        <f t="shared" si="120"/>
        <v>0</v>
      </c>
      <c r="K1974">
        <f t="shared" si="121"/>
        <v>26.014583333333334</v>
      </c>
      <c r="L1974" t="str">
        <f t="shared" si="122"/>
        <v>NonSIBU</v>
      </c>
      <c r="M1974" t="s">
        <v>647</v>
      </c>
    </row>
    <row r="1975" spans="1:13" x14ac:dyDescent="0.25">
      <c r="A1975" t="s">
        <v>17</v>
      </c>
      <c r="B1975" s="1">
        <v>40851</v>
      </c>
      <c r="C1975" s="1">
        <v>40852</v>
      </c>
      <c r="D1975" t="s">
        <v>231</v>
      </c>
      <c r="E1975">
        <v>24</v>
      </c>
      <c r="F1975">
        <v>2.149</v>
      </c>
      <c r="G1975">
        <v>0</v>
      </c>
      <c r="H1975">
        <v>18.347000000000001</v>
      </c>
      <c r="I1975">
        <f t="shared" si="119"/>
        <v>8.9541666666666672E-2</v>
      </c>
      <c r="J1975">
        <f t="shared" si="120"/>
        <v>0</v>
      </c>
      <c r="K1975">
        <f t="shared" si="121"/>
        <v>0.76445833333333335</v>
      </c>
      <c r="L1975" t="str">
        <f t="shared" si="122"/>
        <v>NonSIBU</v>
      </c>
      <c r="M1975" t="s">
        <v>648</v>
      </c>
    </row>
    <row r="1976" spans="1:13" x14ac:dyDescent="0.25">
      <c r="A1976" t="s">
        <v>614</v>
      </c>
      <c r="B1976" s="1">
        <v>40852</v>
      </c>
      <c r="C1976" s="1">
        <v>40853</v>
      </c>
      <c r="D1976" t="s">
        <v>96</v>
      </c>
      <c r="E1976">
        <v>24</v>
      </c>
      <c r="F1976">
        <v>0</v>
      </c>
      <c r="G1976">
        <v>0</v>
      </c>
      <c r="H1976">
        <v>0.01</v>
      </c>
      <c r="I1976">
        <f t="shared" si="119"/>
        <v>0</v>
      </c>
      <c r="J1976">
        <f t="shared" si="120"/>
        <v>0</v>
      </c>
      <c r="K1976">
        <f t="shared" si="121"/>
        <v>4.1666666666666669E-4</v>
      </c>
      <c r="L1976" t="str">
        <f t="shared" si="122"/>
        <v>NonSIBU</v>
      </c>
      <c r="M1976" t="s">
        <v>647</v>
      </c>
    </row>
    <row r="1977" spans="1:13" x14ac:dyDescent="0.25">
      <c r="A1977" t="s">
        <v>614</v>
      </c>
      <c r="B1977" s="1">
        <v>40853</v>
      </c>
      <c r="C1977" s="1">
        <v>40854</v>
      </c>
      <c r="D1977" t="s">
        <v>96</v>
      </c>
      <c r="E1977">
        <v>24</v>
      </c>
      <c r="F1977">
        <v>0</v>
      </c>
      <c r="G1977">
        <v>0</v>
      </c>
      <c r="H1977">
        <v>0.01</v>
      </c>
      <c r="I1977">
        <f t="shared" si="119"/>
        <v>0</v>
      </c>
      <c r="J1977">
        <f t="shared" si="120"/>
        <v>0</v>
      </c>
      <c r="K1977">
        <f t="shared" si="121"/>
        <v>4.1666666666666669E-4</v>
      </c>
      <c r="L1977" t="str">
        <f t="shared" si="122"/>
        <v>NonSIBU</v>
      </c>
      <c r="M1977" t="s">
        <v>647</v>
      </c>
    </row>
    <row r="1978" spans="1:13" x14ac:dyDescent="0.25">
      <c r="A1978" t="s">
        <v>13</v>
      </c>
      <c r="B1978" s="1">
        <v>40854</v>
      </c>
      <c r="C1978" s="1">
        <v>40855</v>
      </c>
      <c r="D1978" t="s">
        <v>231</v>
      </c>
      <c r="E1978">
        <v>24</v>
      </c>
      <c r="F1978">
        <v>0.4</v>
      </c>
      <c r="G1978">
        <v>0</v>
      </c>
      <c r="H1978">
        <v>0</v>
      </c>
      <c r="I1978">
        <f t="shared" si="119"/>
        <v>1.6666666666666666E-2</v>
      </c>
      <c r="J1978">
        <f t="shared" si="120"/>
        <v>0</v>
      </c>
      <c r="K1978">
        <f t="shared" si="121"/>
        <v>0</v>
      </c>
      <c r="L1978" t="str">
        <f t="shared" si="122"/>
        <v>NonSIBU</v>
      </c>
      <c r="M1978" t="s">
        <v>649</v>
      </c>
    </row>
    <row r="1979" spans="1:13" x14ac:dyDescent="0.25">
      <c r="A1979" t="s">
        <v>614</v>
      </c>
      <c r="B1979" s="1">
        <v>40854</v>
      </c>
      <c r="C1979" s="1">
        <v>40855</v>
      </c>
      <c r="D1979" t="s">
        <v>155</v>
      </c>
      <c r="E1979">
        <v>24</v>
      </c>
      <c r="F1979">
        <v>0</v>
      </c>
      <c r="G1979">
        <v>0</v>
      </c>
      <c r="H1979">
        <v>0.01</v>
      </c>
      <c r="I1979">
        <f t="shared" si="119"/>
        <v>0</v>
      </c>
      <c r="J1979">
        <f t="shared" si="120"/>
        <v>0</v>
      </c>
      <c r="K1979">
        <f t="shared" si="121"/>
        <v>4.1666666666666669E-4</v>
      </c>
      <c r="L1979" t="str">
        <f t="shared" si="122"/>
        <v>NonSIBU</v>
      </c>
      <c r="M1979" t="s">
        <v>650</v>
      </c>
    </row>
    <row r="1980" spans="1:13" x14ac:dyDescent="0.25">
      <c r="A1980" t="s">
        <v>13</v>
      </c>
      <c r="B1980" s="1">
        <v>40855</v>
      </c>
      <c r="C1980" s="1">
        <v>40856</v>
      </c>
      <c r="D1980" t="s">
        <v>231</v>
      </c>
      <c r="E1980">
        <v>24</v>
      </c>
      <c r="F1980">
        <v>0.4</v>
      </c>
      <c r="G1980">
        <v>0</v>
      </c>
      <c r="H1980">
        <v>0</v>
      </c>
      <c r="I1980">
        <f t="shared" si="119"/>
        <v>1.6666666666666666E-2</v>
      </c>
      <c r="J1980">
        <f t="shared" si="120"/>
        <v>0</v>
      </c>
      <c r="K1980">
        <f t="shared" si="121"/>
        <v>0</v>
      </c>
      <c r="L1980" t="str">
        <f t="shared" si="122"/>
        <v>NonSIBU</v>
      </c>
      <c r="M1980" t="s">
        <v>649</v>
      </c>
    </row>
    <row r="1981" spans="1:13" x14ac:dyDescent="0.25">
      <c r="A1981" t="s">
        <v>614</v>
      </c>
      <c r="B1981" s="1">
        <v>40855</v>
      </c>
      <c r="C1981" s="1">
        <v>40856</v>
      </c>
      <c r="D1981" t="s">
        <v>155</v>
      </c>
      <c r="E1981">
        <v>24</v>
      </c>
      <c r="F1981">
        <v>0</v>
      </c>
      <c r="G1981">
        <v>0</v>
      </c>
      <c r="H1981">
        <v>0.01</v>
      </c>
      <c r="I1981">
        <f t="shared" si="119"/>
        <v>0</v>
      </c>
      <c r="J1981">
        <f t="shared" si="120"/>
        <v>0</v>
      </c>
      <c r="K1981">
        <f t="shared" si="121"/>
        <v>4.1666666666666669E-4</v>
      </c>
      <c r="L1981" t="str">
        <f t="shared" si="122"/>
        <v>NonSIBU</v>
      </c>
      <c r="M1981" t="s">
        <v>650</v>
      </c>
    </row>
    <row r="1982" spans="1:13" x14ac:dyDescent="0.25">
      <c r="A1982" t="s">
        <v>614</v>
      </c>
      <c r="B1982" s="1">
        <v>40856</v>
      </c>
      <c r="C1982" s="1">
        <v>40856.333333333336</v>
      </c>
      <c r="D1982" t="s">
        <v>155</v>
      </c>
      <c r="E1982">
        <v>8</v>
      </c>
      <c r="F1982">
        <v>0</v>
      </c>
      <c r="G1982">
        <v>0</v>
      </c>
      <c r="H1982">
        <v>3.3131710000000002E-3</v>
      </c>
      <c r="I1982">
        <f t="shared" si="119"/>
        <v>0</v>
      </c>
      <c r="J1982">
        <f t="shared" si="120"/>
        <v>0</v>
      </c>
      <c r="K1982">
        <f t="shared" si="121"/>
        <v>4.1414637500000002E-4</v>
      </c>
      <c r="L1982" t="str">
        <f t="shared" si="122"/>
        <v>SIBU</v>
      </c>
      <c r="M1982" t="s">
        <v>624</v>
      </c>
    </row>
    <row r="1983" spans="1:13" x14ac:dyDescent="0.25">
      <c r="A1983" t="s">
        <v>13</v>
      </c>
      <c r="B1983" s="1">
        <v>40856</v>
      </c>
      <c r="C1983" s="1">
        <v>40857</v>
      </c>
      <c r="D1983" t="s">
        <v>231</v>
      </c>
      <c r="E1983">
        <v>24</v>
      </c>
      <c r="F1983">
        <v>0.4</v>
      </c>
      <c r="G1983">
        <v>0</v>
      </c>
      <c r="H1983">
        <v>0</v>
      </c>
      <c r="I1983">
        <f t="shared" si="119"/>
        <v>1.6666666666666666E-2</v>
      </c>
      <c r="J1983">
        <f t="shared" si="120"/>
        <v>0</v>
      </c>
      <c r="K1983">
        <f t="shared" si="121"/>
        <v>0</v>
      </c>
      <c r="L1983" t="str">
        <f t="shared" si="122"/>
        <v>NonSIBU</v>
      </c>
      <c r="M1983" t="s">
        <v>651</v>
      </c>
    </row>
    <row r="1984" spans="1:13" x14ac:dyDescent="0.25">
      <c r="A1984" t="s">
        <v>614</v>
      </c>
      <c r="B1984" s="1">
        <v>40856.517361111109</v>
      </c>
      <c r="C1984" s="1">
        <v>40857</v>
      </c>
      <c r="D1984" t="s">
        <v>155</v>
      </c>
      <c r="E1984">
        <v>11.58333333</v>
      </c>
      <c r="F1984">
        <v>0</v>
      </c>
      <c r="G1984">
        <v>0</v>
      </c>
      <c r="H1984">
        <v>4.7971960000000001E-3</v>
      </c>
      <c r="I1984">
        <f t="shared" si="119"/>
        <v>0</v>
      </c>
      <c r="J1984">
        <f t="shared" si="120"/>
        <v>0</v>
      </c>
      <c r="K1984">
        <f t="shared" si="121"/>
        <v>4.1414641738536585E-4</v>
      </c>
      <c r="L1984" t="str">
        <f t="shared" si="122"/>
        <v>SIBU</v>
      </c>
      <c r="M1984" t="s">
        <v>624</v>
      </c>
    </row>
    <row r="1985" spans="1:13" x14ac:dyDescent="0.25">
      <c r="A1985" t="s">
        <v>13</v>
      </c>
      <c r="B1985" s="1">
        <v>40857</v>
      </c>
      <c r="C1985" s="1">
        <v>40858</v>
      </c>
      <c r="D1985" t="s">
        <v>231</v>
      </c>
      <c r="E1985">
        <v>24</v>
      </c>
      <c r="F1985">
        <v>0.4</v>
      </c>
      <c r="G1985">
        <v>0</v>
      </c>
      <c r="H1985">
        <v>0</v>
      </c>
      <c r="I1985">
        <f t="shared" si="119"/>
        <v>1.6666666666666666E-2</v>
      </c>
      <c r="J1985">
        <f t="shared" si="120"/>
        <v>0</v>
      </c>
      <c r="K1985">
        <f t="shared" si="121"/>
        <v>0</v>
      </c>
      <c r="L1985" t="str">
        <f t="shared" si="122"/>
        <v>NonSIBU</v>
      </c>
      <c r="M1985" t="s">
        <v>651</v>
      </c>
    </row>
    <row r="1986" spans="1:13" x14ac:dyDescent="0.25">
      <c r="A1986" t="s">
        <v>614</v>
      </c>
      <c r="B1986" s="1">
        <v>40857</v>
      </c>
      <c r="C1986" s="1">
        <v>40858</v>
      </c>
      <c r="D1986" t="s">
        <v>155</v>
      </c>
      <c r="E1986">
        <v>24</v>
      </c>
      <c r="F1986">
        <v>0</v>
      </c>
      <c r="G1986">
        <v>0</v>
      </c>
      <c r="H1986">
        <v>0.01</v>
      </c>
      <c r="I1986">
        <f t="shared" si="119"/>
        <v>0</v>
      </c>
      <c r="J1986">
        <f t="shared" si="120"/>
        <v>0</v>
      </c>
      <c r="K1986">
        <f t="shared" si="121"/>
        <v>4.1666666666666669E-4</v>
      </c>
      <c r="L1986" t="str">
        <f t="shared" si="122"/>
        <v>SIBU</v>
      </c>
      <c r="M1986" t="s">
        <v>624</v>
      </c>
    </row>
    <row r="1987" spans="1:13" x14ac:dyDescent="0.25">
      <c r="A1987" t="s">
        <v>614</v>
      </c>
      <c r="B1987" s="1">
        <v>40858</v>
      </c>
      <c r="C1987" s="1">
        <v>40859</v>
      </c>
      <c r="D1987" t="s">
        <v>155</v>
      </c>
      <c r="E1987">
        <v>24</v>
      </c>
      <c r="F1987">
        <v>0</v>
      </c>
      <c r="G1987">
        <v>0</v>
      </c>
      <c r="H1987">
        <v>0.01</v>
      </c>
      <c r="I1987">
        <f t="shared" ref="I1987:I2050" si="123">F1987/E1987</f>
        <v>0</v>
      </c>
      <c r="J1987">
        <f t="shared" ref="J1987:J2050" si="124">G1987/E1987</f>
        <v>0</v>
      </c>
      <c r="K1987">
        <f t="shared" ref="K1987:K2050" si="125">H1987/E1987</f>
        <v>4.1666666666666669E-4</v>
      </c>
      <c r="L1987" t="str">
        <f t="shared" ref="L1987:L2050" si="126">IF(ISNUMBER(SEARCH(" SIBU ", " " &amp; M1987 &amp; " ")), "SIBU", "NonSIBU")</f>
        <v>SIBU</v>
      </c>
      <c r="M1987" t="s">
        <v>624</v>
      </c>
    </row>
    <row r="1988" spans="1:13" x14ac:dyDescent="0.25">
      <c r="A1988" t="s">
        <v>13</v>
      </c>
      <c r="B1988" s="1">
        <v>40858</v>
      </c>
      <c r="C1988" s="1">
        <v>40858.652777777781</v>
      </c>
      <c r="D1988" t="s">
        <v>231</v>
      </c>
      <c r="E1988">
        <v>15.66666667</v>
      </c>
      <c r="F1988">
        <v>0.14395063599999999</v>
      </c>
      <c r="G1988">
        <v>0</v>
      </c>
      <c r="H1988">
        <v>0</v>
      </c>
      <c r="I1988">
        <f t="shared" si="123"/>
        <v>9.1883384661301405E-3</v>
      </c>
      <c r="J1988">
        <f t="shared" si="124"/>
        <v>0</v>
      </c>
      <c r="K1988">
        <f t="shared" si="125"/>
        <v>0</v>
      </c>
      <c r="L1988" t="str">
        <f t="shared" si="126"/>
        <v>NonSIBU</v>
      </c>
      <c r="M1988" t="s">
        <v>651</v>
      </c>
    </row>
    <row r="1989" spans="1:13" x14ac:dyDescent="0.25">
      <c r="A1989" t="s">
        <v>17</v>
      </c>
      <c r="B1989" s="1">
        <v>40858</v>
      </c>
      <c r="C1989" s="1">
        <v>40859</v>
      </c>
      <c r="D1989" t="s">
        <v>100</v>
      </c>
      <c r="E1989">
        <v>24</v>
      </c>
      <c r="F1989">
        <v>0.308</v>
      </c>
      <c r="G1989">
        <v>0</v>
      </c>
      <c r="H1989">
        <v>2.8559999999999999</v>
      </c>
      <c r="I1989">
        <f t="shared" si="123"/>
        <v>1.2833333333333334E-2</v>
      </c>
      <c r="J1989">
        <f t="shared" si="124"/>
        <v>0</v>
      </c>
      <c r="K1989">
        <f t="shared" si="125"/>
        <v>0.11899999999999999</v>
      </c>
      <c r="L1989" t="str">
        <f t="shared" si="126"/>
        <v>NonSIBU</v>
      </c>
      <c r="M1989" t="s">
        <v>652</v>
      </c>
    </row>
    <row r="1990" spans="1:13" x14ac:dyDescent="0.25">
      <c r="A1990" t="s">
        <v>17</v>
      </c>
      <c r="B1990" s="1">
        <v>40859</v>
      </c>
      <c r="C1990" s="1">
        <v>40860</v>
      </c>
      <c r="D1990" t="s">
        <v>100</v>
      </c>
      <c r="E1990">
        <v>24</v>
      </c>
      <c r="F1990">
        <v>0</v>
      </c>
      <c r="G1990">
        <v>0</v>
      </c>
      <c r="H1990">
        <v>0</v>
      </c>
      <c r="I1990">
        <f t="shared" si="123"/>
        <v>0</v>
      </c>
      <c r="J1990">
        <f t="shared" si="124"/>
        <v>0</v>
      </c>
      <c r="K1990">
        <f t="shared" si="125"/>
        <v>0</v>
      </c>
      <c r="L1990" t="str">
        <f t="shared" si="126"/>
        <v>NonSIBU</v>
      </c>
      <c r="M1990" t="s">
        <v>652</v>
      </c>
    </row>
    <row r="1991" spans="1:13" x14ac:dyDescent="0.25">
      <c r="A1991" t="s">
        <v>614</v>
      </c>
      <c r="B1991" s="1">
        <v>40859</v>
      </c>
      <c r="C1991" s="1">
        <v>40860</v>
      </c>
      <c r="D1991" t="s">
        <v>155</v>
      </c>
      <c r="E1991">
        <v>24</v>
      </c>
      <c r="F1991">
        <v>0</v>
      </c>
      <c r="G1991">
        <v>0</v>
      </c>
      <c r="H1991">
        <v>0.01</v>
      </c>
      <c r="I1991">
        <f t="shared" si="123"/>
        <v>0</v>
      </c>
      <c r="J1991">
        <f t="shared" si="124"/>
        <v>0</v>
      </c>
      <c r="K1991">
        <f t="shared" si="125"/>
        <v>4.1666666666666669E-4</v>
      </c>
      <c r="L1991" t="str">
        <f t="shared" si="126"/>
        <v>SIBU</v>
      </c>
      <c r="M1991" t="s">
        <v>624</v>
      </c>
    </row>
    <row r="1992" spans="1:13" x14ac:dyDescent="0.25">
      <c r="A1992" t="s">
        <v>17</v>
      </c>
      <c r="B1992" s="1">
        <v>40859.309027777781</v>
      </c>
      <c r="C1992" s="1">
        <v>40860</v>
      </c>
      <c r="D1992" t="s">
        <v>100</v>
      </c>
      <c r="E1992">
        <v>16.583333329999999</v>
      </c>
      <c r="F1992">
        <v>18.18333329</v>
      </c>
      <c r="G1992">
        <v>0</v>
      </c>
      <c r="H1992">
        <v>122.17318</v>
      </c>
      <c r="I1992">
        <f t="shared" si="123"/>
        <v>1.0964824096676347</v>
      </c>
      <c r="J1992">
        <f t="shared" si="124"/>
        <v>0</v>
      </c>
      <c r="K1992">
        <f t="shared" si="125"/>
        <v>7.3672269361542169</v>
      </c>
      <c r="L1992" t="str">
        <f t="shared" si="126"/>
        <v>NonSIBU</v>
      </c>
      <c r="M1992" t="s">
        <v>653</v>
      </c>
    </row>
    <row r="1993" spans="1:13" x14ac:dyDescent="0.25">
      <c r="A1993" t="s">
        <v>614</v>
      </c>
      <c r="B1993" s="1">
        <v>40860</v>
      </c>
      <c r="C1993" s="1">
        <v>40861</v>
      </c>
      <c r="D1993" t="s">
        <v>155</v>
      </c>
      <c r="E1993">
        <v>24</v>
      </c>
      <c r="F1993">
        <v>0</v>
      </c>
      <c r="G1993">
        <v>0</v>
      </c>
      <c r="H1993">
        <v>0.01</v>
      </c>
      <c r="I1993">
        <f t="shared" si="123"/>
        <v>0</v>
      </c>
      <c r="J1993">
        <f t="shared" si="124"/>
        <v>0</v>
      </c>
      <c r="K1993">
        <f t="shared" si="125"/>
        <v>4.1666666666666669E-4</v>
      </c>
      <c r="L1993" t="str">
        <f t="shared" si="126"/>
        <v>SIBU</v>
      </c>
      <c r="M1993" t="s">
        <v>624</v>
      </c>
    </row>
    <row r="1994" spans="1:13" x14ac:dyDescent="0.25">
      <c r="A1994" t="s">
        <v>17</v>
      </c>
      <c r="B1994" s="1">
        <v>40860</v>
      </c>
      <c r="C1994" s="1">
        <v>40860.159722222219</v>
      </c>
      <c r="D1994" t="s">
        <v>100</v>
      </c>
      <c r="E1994">
        <v>3.8333333330000001</v>
      </c>
      <c r="F1994">
        <v>4.2944103550000001</v>
      </c>
      <c r="G1994">
        <v>0</v>
      </c>
      <c r="H1994">
        <v>24.223083460000002</v>
      </c>
      <c r="I1994">
        <f t="shared" si="123"/>
        <v>1.1202809622713288</v>
      </c>
      <c r="J1994">
        <f t="shared" si="124"/>
        <v>0</v>
      </c>
      <c r="K1994">
        <f t="shared" si="125"/>
        <v>6.3190652509842664</v>
      </c>
      <c r="L1994" t="str">
        <f t="shared" si="126"/>
        <v>NonSIBU</v>
      </c>
      <c r="M1994" t="s">
        <v>653</v>
      </c>
    </row>
    <row r="1995" spans="1:13" x14ac:dyDescent="0.25">
      <c r="A1995" t="s">
        <v>17</v>
      </c>
      <c r="B1995" s="1">
        <v>40860</v>
      </c>
      <c r="C1995" s="1">
        <v>40861</v>
      </c>
      <c r="D1995" t="s">
        <v>100</v>
      </c>
      <c r="E1995">
        <v>24</v>
      </c>
      <c r="F1995">
        <v>0.83199999999999996</v>
      </c>
      <c r="G1995">
        <v>0</v>
      </c>
      <c r="H1995">
        <v>5.5780000000000003</v>
      </c>
      <c r="I1995">
        <f t="shared" si="123"/>
        <v>3.4666666666666665E-2</v>
      </c>
      <c r="J1995">
        <f t="shared" si="124"/>
        <v>0</v>
      </c>
      <c r="K1995">
        <f t="shared" si="125"/>
        <v>0.23241666666666669</v>
      </c>
      <c r="L1995" t="str">
        <f t="shared" si="126"/>
        <v>NonSIBU</v>
      </c>
      <c r="M1995" t="s">
        <v>654</v>
      </c>
    </row>
    <row r="1996" spans="1:13" x14ac:dyDescent="0.25">
      <c r="A1996" t="s">
        <v>614</v>
      </c>
      <c r="B1996" s="1">
        <v>40861</v>
      </c>
      <c r="C1996" s="1">
        <v>40861.458333333336</v>
      </c>
      <c r="D1996" t="s">
        <v>155</v>
      </c>
      <c r="E1996">
        <v>11</v>
      </c>
      <c r="F1996">
        <v>0</v>
      </c>
      <c r="G1996">
        <v>0</v>
      </c>
      <c r="H1996">
        <v>4.5106670000000003E-3</v>
      </c>
      <c r="I1996">
        <f t="shared" si="123"/>
        <v>0</v>
      </c>
      <c r="J1996">
        <f t="shared" si="124"/>
        <v>0</v>
      </c>
      <c r="K1996">
        <f t="shared" si="125"/>
        <v>4.1006063636363639E-4</v>
      </c>
      <c r="L1996" t="str">
        <f t="shared" si="126"/>
        <v>SIBU</v>
      </c>
      <c r="M1996" t="s">
        <v>624</v>
      </c>
    </row>
    <row r="1997" spans="1:13" x14ac:dyDescent="0.25">
      <c r="A1997" t="s">
        <v>614</v>
      </c>
      <c r="B1997" s="1">
        <v>40861.829861111109</v>
      </c>
      <c r="C1997" s="1">
        <v>40862</v>
      </c>
      <c r="D1997" t="s">
        <v>155</v>
      </c>
      <c r="E1997">
        <v>4.0833333329999997</v>
      </c>
      <c r="F1997">
        <v>0</v>
      </c>
      <c r="G1997">
        <v>0</v>
      </c>
      <c r="H1997">
        <v>1.6744139999999999E-3</v>
      </c>
      <c r="I1997">
        <f t="shared" si="123"/>
        <v>0</v>
      </c>
      <c r="J1997">
        <f t="shared" si="124"/>
        <v>0</v>
      </c>
      <c r="K1997">
        <f t="shared" si="125"/>
        <v>4.1006057146204578E-4</v>
      </c>
      <c r="L1997" t="str">
        <f t="shared" si="126"/>
        <v>NonSIBU</v>
      </c>
      <c r="M1997" t="s">
        <v>655</v>
      </c>
    </row>
    <row r="1998" spans="1:13" x14ac:dyDescent="0.25">
      <c r="A1998" t="s">
        <v>614</v>
      </c>
      <c r="B1998" s="1">
        <v>40862</v>
      </c>
      <c r="C1998" s="1">
        <v>40863</v>
      </c>
      <c r="D1998" t="s">
        <v>155</v>
      </c>
      <c r="E1998">
        <v>24</v>
      </c>
      <c r="F1998">
        <v>0</v>
      </c>
      <c r="G1998">
        <v>0</v>
      </c>
      <c r="H1998">
        <v>0.01</v>
      </c>
      <c r="I1998">
        <f t="shared" si="123"/>
        <v>0</v>
      </c>
      <c r="J1998">
        <f t="shared" si="124"/>
        <v>0</v>
      </c>
      <c r="K1998">
        <f t="shared" si="125"/>
        <v>4.1666666666666669E-4</v>
      </c>
      <c r="L1998" t="str">
        <f t="shared" si="126"/>
        <v>NonSIBU</v>
      </c>
      <c r="M1998" t="s">
        <v>655</v>
      </c>
    </row>
    <row r="1999" spans="1:13" x14ac:dyDescent="0.25">
      <c r="A1999" t="s">
        <v>614</v>
      </c>
      <c r="B1999" s="1">
        <v>40863</v>
      </c>
      <c r="C1999" s="1">
        <v>40864</v>
      </c>
      <c r="D1999" t="s">
        <v>155</v>
      </c>
      <c r="E1999">
        <v>24</v>
      </c>
      <c r="F1999">
        <v>0</v>
      </c>
      <c r="G1999">
        <v>0</v>
      </c>
      <c r="H1999">
        <v>0.01</v>
      </c>
      <c r="I1999">
        <f t="shared" si="123"/>
        <v>0</v>
      </c>
      <c r="J1999">
        <f t="shared" si="124"/>
        <v>0</v>
      </c>
      <c r="K1999">
        <f t="shared" si="125"/>
        <v>4.1666666666666669E-4</v>
      </c>
      <c r="L1999" t="str">
        <f t="shared" si="126"/>
        <v>NonSIBU</v>
      </c>
      <c r="M1999" t="s">
        <v>655</v>
      </c>
    </row>
    <row r="2000" spans="1:13" x14ac:dyDescent="0.25">
      <c r="A2000" t="s">
        <v>614</v>
      </c>
      <c r="B2000" s="1">
        <v>40864</v>
      </c>
      <c r="C2000" s="1">
        <v>40865</v>
      </c>
      <c r="D2000" t="s">
        <v>155</v>
      </c>
      <c r="E2000">
        <v>24</v>
      </c>
      <c r="F2000">
        <v>0</v>
      </c>
      <c r="G2000">
        <v>0</v>
      </c>
      <c r="H2000">
        <v>0.01</v>
      </c>
      <c r="I2000">
        <f t="shared" si="123"/>
        <v>0</v>
      </c>
      <c r="J2000">
        <f t="shared" si="124"/>
        <v>0</v>
      </c>
      <c r="K2000">
        <f t="shared" si="125"/>
        <v>4.1666666666666669E-4</v>
      </c>
      <c r="L2000" t="str">
        <f t="shared" si="126"/>
        <v>NonSIBU</v>
      </c>
      <c r="M2000" t="s">
        <v>655</v>
      </c>
    </row>
    <row r="2001" spans="1:13" x14ac:dyDescent="0.25">
      <c r="A2001" t="s">
        <v>606</v>
      </c>
      <c r="B2001" s="1">
        <v>40864</v>
      </c>
      <c r="C2001" s="1">
        <v>40865</v>
      </c>
      <c r="D2001" t="s">
        <v>231</v>
      </c>
      <c r="E2001">
        <v>24</v>
      </c>
      <c r="F2001">
        <v>3.1E-2</v>
      </c>
      <c r="G2001">
        <v>0</v>
      </c>
      <c r="H2001">
        <v>0</v>
      </c>
      <c r="I2001">
        <f t="shared" si="123"/>
        <v>1.2916666666666667E-3</v>
      </c>
      <c r="J2001">
        <f t="shared" si="124"/>
        <v>0</v>
      </c>
      <c r="K2001">
        <f t="shared" si="125"/>
        <v>0</v>
      </c>
      <c r="L2001" t="str">
        <f t="shared" si="126"/>
        <v>NonSIBU</v>
      </c>
      <c r="M2001" t="s">
        <v>656</v>
      </c>
    </row>
    <row r="2002" spans="1:13" x14ac:dyDescent="0.25">
      <c r="A2002" t="s">
        <v>606</v>
      </c>
      <c r="B2002" s="1">
        <v>40864.104166666664</v>
      </c>
      <c r="C2002" s="1">
        <v>40865</v>
      </c>
      <c r="D2002" t="s">
        <v>231</v>
      </c>
      <c r="E2002">
        <v>21.5</v>
      </c>
      <c r="F2002">
        <v>3.5671149560000002</v>
      </c>
      <c r="G2002">
        <v>0</v>
      </c>
      <c r="H2002">
        <v>0</v>
      </c>
      <c r="I2002">
        <f t="shared" si="123"/>
        <v>0.16591232353488372</v>
      </c>
      <c r="J2002">
        <f t="shared" si="124"/>
        <v>0</v>
      </c>
      <c r="K2002">
        <f t="shared" si="125"/>
        <v>0</v>
      </c>
      <c r="L2002" t="str">
        <f t="shared" si="126"/>
        <v>NonSIBU</v>
      </c>
      <c r="M2002" t="s">
        <v>413</v>
      </c>
    </row>
    <row r="2003" spans="1:13" x14ac:dyDescent="0.25">
      <c r="A2003" t="s">
        <v>614</v>
      </c>
      <c r="B2003" s="1">
        <v>40865</v>
      </c>
      <c r="C2003" s="1">
        <v>40866</v>
      </c>
      <c r="D2003" t="s">
        <v>155</v>
      </c>
      <c r="E2003">
        <v>24</v>
      </c>
      <c r="F2003">
        <v>0</v>
      </c>
      <c r="G2003">
        <v>0</v>
      </c>
      <c r="H2003">
        <v>0.01</v>
      </c>
      <c r="I2003">
        <f t="shared" si="123"/>
        <v>0</v>
      </c>
      <c r="J2003">
        <f t="shared" si="124"/>
        <v>0</v>
      </c>
      <c r="K2003">
        <f t="shared" si="125"/>
        <v>4.1666666666666669E-4</v>
      </c>
      <c r="L2003" t="str">
        <f t="shared" si="126"/>
        <v>NonSIBU</v>
      </c>
      <c r="M2003" t="s">
        <v>655</v>
      </c>
    </row>
    <row r="2004" spans="1:13" x14ac:dyDescent="0.25">
      <c r="A2004" t="s">
        <v>606</v>
      </c>
      <c r="B2004" s="1">
        <v>40865</v>
      </c>
      <c r="C2004" s="1">
        <v>40866</v>
      </c>
      <c r="D2004" t="s">
        <v>231</v>
      </c>
      <c r="E2004">
        <v>24</v>
      </c>
      <c r="F2004">
        <v>3.97</v>
      </c>
      <c r="G2004">
        <v>0</v>
      </c>
      <c r="H2004">
        <v>0</v>
      </c>
      <c r="I2004">
        <f t="shared" si="123"/>
        <v>0.16541666666666668</v>
      </c>
      <c r="J2004">
        <f t="shared" si="124"/>
        <v>0</v>
      </c>
      <c r="K2004">
        <f t="shared" si="125"/>
        <v>0</v>
      </c>
      <c r="L2004" t="str">
        <f t="shared" si="126"/>
        <v>NonSIBU</v>
      </c>
      <c r="M2004" t="s">
        <v>413</v>
      </c>
    </row>
    <row r="2005" spans="1:13" x14ac:dyDescent="0.25">
      <c r="A2005" t="s">
        <v>614</v>
      </c>
      <c r="B2005" s="1">
        <v>40866</v>
      </c>
      <c r="C2005" s="1">
        <v>40867</v>
      </c>
      <c r="D2005" t="s">
        <v>155</v>
      </c>
      <c r="E2005">
        <v>24</v>
      </c>
      <c r="F2005">
        <v>0</v>
      </c>
      <c r="G2005">
        <v>0</v>
      </c>
      <c r="H2005">
        <v>0.01</v>
      </c>
      <c r="I2005">
        <f t="shared" si="123"/>
        <v>0</v>
      </c>
      <c r="J2005">
        <f t="shared" si="124"/>
        <v>0</v>
      </c>
      <c r="K2005">
        <f t="shared" si="125"/>
        <v>4.1666666666666669E-4</v>
      </c>
      <c r="L2005" t="str">
        <f t="shared" si="126"/>
        <v>NonSIBU</v>
      </c>
      <c r="M2005" t="s">
        <v>655</v>
      </c>
    </row>
    <row r="2006" spans="1:13" x14ac:dyDescent="0.25">
      <c r="A2006" t="s">
        <v>606</v>
      </c>
      <c r="B2006" s="1">
        <v>40866</v>
      </c>
      <c r="C2006" s="1">
        <v>40867</v>
      </c>
      <c r="D2006" t="s">
        <v>231</v>
      </c>
      <c r="E2006">
        <v>24</v>
      </c>
      <c r="F2006">
        <v>3.97</v>
      </c>
      <c r="G2006">
        <v>0</v>
      </c>
      <c r="H2006">
        <v>0</v>
      </c>
      <c r="I2006">
        <f t="shared" si="123"/>
        <v>0.16541666666666668</v>
      </c>
      <c r="J2006">
        <f t="shared" si="124"/>
        <v>0</v>
      </c>
      <c r="K2006">
        <f t="shared" si="125"/>
        <v>0</v>
      </c>
      <c r="L2006" t="str">
        <f t="shared" si="126"/>
        <v>NonSIBU</v>
      </c>
      <c r="M2006" t="s">
        <v>413</v>
      </c>
    </row>
    <row r="2007" spans="1:13" x14ac:dyDescent="0.25">
      <c r="A2007" t="s">
        <v>606</v>
      </c>
      <c r="B2007" s="1">
        <v>40867</v>
      </c>
      <c r="C2007" s="1">
        <v>40867.607638888891</v>
      </c>
      <c r="D2007" t="s">
        <v>231</v>
      </c>
      <c r="E2007">
        <v>14.58333333</v>
      </c>
      <c r="F2007">
        <v>3.967150562</v>
      </c>
      <c r="G2007">
        <v>0</v>
      </c>
      <c r="H2007">
        <v>0</v>
      </c>
      <c r="I2007">
        <f t="shared" si="123"/>
        <v>0.27203318145646471</v>
      </c>
      <c r="J2007">
        <f t="shared" si="124"/>
        <v>0</v>
      </c>
      <c r="K2007">
        <f t="shared" si="125"/>
        <v>0</v>
      </c>
      <c r="L2007" t="str">
        <f t="shared" si="126"/>
        <v>NonSIBU</v>
      </c>
      <c r="M2007" t="s">
        <v>413</v>
      </c>
    </row>
    <row r="2008" spans="1:13" x14ac:dyDescent="0.25">
      <c r="A2008" t="s">
        <v>596</v>
      </c>
      <c r="B2008" s="1">
        <v>40867</v>
      </c>
      <c r="C2008" s="1">
        <v>40868</v>
      </c>
      <c r="D2008" t="s">
        <v>100</v>
      </c>
      <c r="E2008">
        <v>24</v>
      </c>
      <c r="F2008">
        <v>0.79400000000000004</v>
      </c>
      <c r="G2008">
        <v>0</v>
      </c>
      <c r="H2008">
        <v>0</v>
      </c>
      <c r="I2008">
        <f t="shared" si="123"/>
        <v>3.3083333333333333E-2</v>
      </c>
      <c r="J2008">
        <f t="shared" si="124"/>
        <v>0</v>
      </c>
      <c r="K2008">
        <f t="shared" si="125"/>
        <v>0</v>
      </c>
      <c r="L2008" t="str">
        <f t="shared" si="126"/>
        <v>NonSIBU</v>
      </c>
      <c r="M2008" t="s">
        <v>657</v>
      </c>
    </row>
    <row r="2009" spans="1:13" x14ac:dyDescent="0.25">
      <c r="A2009" t="s">
        <v>614</v>
      </c>
      <c r="B2009" s="1">
        <v>40867</v>
      </c>
      <c r="C2009" s="1">
        <v>40868</v>
      </c>
      <c r="D2009" t="s">
        <v>155</v>
      </c>
      <c r="E2009">
        <v>24</v>
      </c>
      <c r="F2009">
        <v>0</v>
      </c>
      <c r="G2009">
        <v>0</v>
      </c>
      <c r="H2009">
        <v>0.01</v>
      </c>
      <c r="I2009">
        <f t="shared" si="123"/>
        <v>0</v>
      </c>
      <c r="J2009">
        <f t="shared" si="124"/>
        <v>0</v>
      </c>
      <c r="K2009">
        <f t="shared" si="125"/>
        <v>4.1666666666666669E-4</v>
      </c>
      <c r="L2009" t="str">
        <f t="shared" si="126"/>
        <v>NonSIBU</v>
      </c>
      <c r="M2009" t="s">
        <v>655</v>
      </c>
    </row>
    <row r="2010" spans="1:13" x14ac:dyDescent="0.25">
      <c r="A2010" t="s">
        <v>596</v>
      </c>
      <c r="B2010" s="1">
        <v>40867.607638888891</v>
      </c>
      <c r="C2010" s="1">
        <v>40867.756944444445</v>
      </c>
      <c r="D2010" t="s">
        <v>100</v>
      </c>
      <c r="E2010">
        <v>3.5833333330000001</v>
      </c>
      <c r="F2010">
        <v>2.07475626</v>
      </c>
      <c r="G2010">
        <v>0</v>
      </c>
      <c r="H2010">
        <v>0</v>
      </c>
      <c r="I2010">
        <f t="shared" si="123"/>
        <v>0.57900174703060481</v>
      </c>
      <c r="J2010">
        <f t="shared" si="124"/>
        <v>0</v>
      </c>
      <c r="K2010">
        <f t="shared" si="125"/>
        <v>0</v>
      </c>
      <c r="L2010" t="str">
        <f t="shared" si="126"/>
        <v>NonSIBU</v>
      </c>
      <c r="M2010" t="s">
        <v>658</v>
      </c>
    </row>
    <row r="2011" spans="1:13" x14ac:dyDescent="0.25">
      <c r="A2011" t="s">
        <v>614</v>
      </c>
      <c r="B2011" s="1">
        <v>40868</v>
      </c>
      <c r="C2011" s="1">
        <v>40869</v>
      </c>
      <c r="D2011" t="s">
        <v>155</v>
      </c>
      <c r="E2011">
        <v>24</v>
      </c>
      <c r="F2011">
        <v>0</v>
      </c>
      <c r="G2011">
        <v>0</v>
      </c>
      <c r="H2011">
        <v>0.01</v>
      </c>
      <c r="I2011">
        <f t="shared" si="123"/>
        <v>0</v>
      </c>
      <c r="J2011">
        <f t="shared" si="124"/>
        <v>0</v>
      </c>
      <c r="K2011">
        <f t="shared" si="125"/>
        <v>4.1666666666666669E-4</v>
      </c>
      <c r="L2011" t="str">
        <f t="shared" si="126"/>
        <v>NonSIBU</v>
      </c>
      <c r="M2011" t="s">
        <v>655</v>
      </c>
    </row>
    <row r="2012" spans="1:13" x14ac:dyDescent="0.25">
      <c r="A2012" t="s">
        <v>596</v>
      </c>
      <c r="B2012" s="1">
        <v>40868</v>
      </c>
      <c r="C2012" s="1">
        <v>40869</v>
      </c>
      <c r="D2012" t="s">
        <v>100</v>
      </c>
      <c r="E2012">
        <v>24</v>
      </c>
      <c r="F2012">
        <v>0.38900000000000001</v>
      </c>
      <c r="G2012">
        <v>0</v>
      </c>
      <c r="H2012">
        <v>0</v>
      </c>
      <c r="I2012">
        <f t="shared" si="123"/>
        <v>1.6208333333333335E-2</v>
      </c>
      <c r="J2012">
        <f t="shared" si="124"/>
        <v>0</v>
      </c>
      <c r="K2012">
        <f t="shared" si="125"/>
        <v>0</v>
      </c>
      <c r="L2012" t="str">
        <f t="shared" si="126"/>
        <v>NonSIBU</v>
      </c>
      <c r="M2012" t="s">
        <v>659</v>
      </c>
    </row>
    <row r="2013" spans="1:13" x14ac:dyDescent="0.25">
      <c r="A2013" t="s">
        <v>614</v>
      </c>
      <c r="B2013" s="1">
        <v>40869</v>
      </c>
      <c r="C2013" s="1">
        <v>40870</v>
      </c>
      <c r="D2013" t="s">
        <v>231</v>
      </c>
      <c r="E2013">
        <v>24</v>
      </c>
      <c r="F2013">
        <v>0</v>
      </c>
      <c r="G2013">
        <v>0</v>
      </c>
      <c r="H2013">
        <v>0.01</v>
      </c>
      <c r="I2013">
        <f t="shared" si="123"/>
        <v>0</v>
      </c>
      <c r="J2013">
        <f t="shared" si="124"/>
        <v>0</v>
      </c>
      <c r="K2013">
        <f t="shared" si="125"/>
        <v>4.1666666666666669E-4</v>
      </c>
      <c r="L2013" t="str">
        <f t="shared" si="126"/>
        <v>SIBU</v>
      </c>
      <c r="M2013" t="s">
        <v>660</v>
      </c>
    </row>
    <row r="2014" spans="1:13" x14ac:dyDescent="0.25">
      <c r="A2014" t="s">
        <v>614</v>
      </c>
      <c r="B2014" s="1">
        <v>40870</v>
      </c>
      <c r="C2014" s="1">
        <v>40870.5625</v>
      </c>
      <c r="D2014" t="s">
        <v>231</v>
      </c>
      <c r="E2014">
        <v>13.5</v>
      </c>
      <c r="F2014">
        <v>4.4059522810000002</v>
      </c>
      <c r="G2014">
        <v>0</v>
      </c>
      <c r="H2014">
        <v>306.21305819999998</v>
      </c>
      <c r="I2014">
        <f t="shared" si="123"/>
        <v>0.32636683562962965</v>
      </c>
      <c r="J2014">
        <f t="shared" si="124"/>
        <v>0</v>
      </c>
      <c r="K2014">
        <f t="shared" si="125"/>
        <v>22.682448755555555</v>
      </c>
      <c r="L2014" t="str">
        <f t="shared" si="126"/>
        <v>SIBU</v>
      </c>
      <c r="M2014" t="s">
        <v>660</v>
      </c>
    </row>
    <row r="2015" spans="1:13" x14ac:dyDescent="0.25">
      <c r="A2015" t="s">
        <v>614</v>
      </c>
      <c r="B2015" s="1">
        <v>40870</v>
      </c>
      <c r="C2015" s="1">
        <v>40871</v>
      </c>
      <c r="D2015" t="s">
        <v>231</v>
      </c>
      <c r="E2015">
        <v>24</v>
      </c>
      <c r="F2015">
        <v>0.48199999999999998</v>
      </c>
      <c r="G2015">
        <v>0</v>
      </c>
      <c r="H2015">
        <v>34.421999999999997</v>
      </c>
      <c r="I2015">
        <f t="shared" si="123"/>
        <v>2.0083333333333332E-2</v>
      </c>
      <c r="J2015">
        <f t="shared" si="124"/>
        <v>0</v>
      </c>
      <c r="K2015">
        <f t="shared" si="125"/>
        <v>1.4342499999999998</v>
      </c>
      <c r="L2015" t="str">
        <f t="shared" si="126"/>
        <v>NonSIBU</v>
      </c>
      <c r="M2015" t="s">
        <v>661</v>
      </c>
    </row>
    <row r="2016" spans="1:13" x14ac:dyDescent="0.25">
      <c r="A2016" t="s">
        <v>13</v>
      </c>
      <c r="B2016" s="1">
        <v>40870.729166666664</v>
      </c>
      <c r="C2016" s="1">
        <v>40871</v>
      </c>
      <c r="D2016" t="s">
        <v>231</v>
      </c>
      <c r="E2016">
        <v>6.5</v>
      </c>
      <c r="F2016">
        <v>0.222056589</v>
      </c>
      <c r="G2016">
        <v>0</v>
      </c>
      <c r="H2016">
        <v>76.335601130000001</v>
      </c>
      <c r="I2016">
        <f t="shared" si="123"/>
        <v>3.4162552153846157E-2</v>
      </c>
      <c r="J2016">
        <f t="shared" si="124"/>
        <v>0</v>
      </c>
      <c r="K2016">
        <f t="shared" si="125"/>
        <v>11.743938635384616</v>
      </c>
      <c r="L2016" t="str">
        <f t="shared" si="126"/>
        <v>NonSIBU</v>
      </c>
      <c r="M2016" t="s">
        <v>454</v>
      </c>
    </row>
    <row r="2017" spans="1:13" x14ac:dyDescent="0.25">
      <c r="A2017" t="s">
        <v>614</v>
      </c>
      <c r="B2017" s="1">
        <v>40871</v>
      </c>
      <c r="C2017" s="1">
        <v>40872</v>
      </c>
      <c r="D2017" t="s">
        <v>100</v>
      </c>
      <c r="E2017">
        <v>24</v>
      </c>
      <c r="F2017">
        <v>1.018</v>
      </c>
      <c r="G2017">
        <v>0</v>
      </c>
      <c r="H2017">
        <v>66.566999999999993</v>
      </c>
      <c r="I2017">
        <f t="shared" si="123"/>
        <v>4.2416666666666665E-2</v>
      </c>
      <c r="J2017">
        <f t="shared" si="124"/>
        <v>0</v>
      </c>
      <c r="K2017">
        <f t="shared" si="125"/>
        <v>2.7736249999999996</v>
      </c>
      <c r="L2017" t="str">
        <f t="shared" si="126"/>
        <v>NonSIBU</v>
      </c>
      <c r="M2017" t="s">
        <v>662</v>
      </c>
    </row>
    <row r="2018" spans="1:13" x14ac:dyDescent="0.25">
      <c r="A2018" t="s">
        <v>17</v>
      </c>
      <c r="B2018" s="1">
        <v>40871</v>
      </c>
      <c r="C2018" s="1">
        <v>40872</v>
      </c>
      <c r="D2018" t="s">
        <v>231</v>
      </c>
      <c r="E2018">
        <v>24</v>
      </c>
      <c r="F2018">
        <v>0.11600000000000001</v>
      </c>
      <c r="G2018">
        <v>0</v>
      </c>
      <c r="H2018">
        <v>0.496</v>
      </c>
      <c r="I2018">
        <f t="shared" si="123"/>
        <v>4.8333333333333336E-3</v>
      </c>
      <c r="J2018">
        <f t="shared" si="124"/>
        <v>0</v>
      </c>
      <c r="K2018">
        <f t="shared" si="125"/>
        <v>2.0666666666666667E-2</v>
      </c>
      <c r="L2018" t="str">
        <f t="shared" si="126"/>
        <v>NonSIBU</v>
      </c>
      <c r="M2018" t="s">
        <v>663</v>
      </c>
    </row>
    <row r="2019" spans="1:13" x14ac:dyDescent="0.25">
      <c r="A2019" t="s">
        <v>13</v>
      </c>
      <c r="B2019" s="1">
        <v>40871</v>
      </c>
      <c r="C2019" s="1">
        <v>40872</v>
      </c>
      <c r="D2019" t="s">
        <v>231</v>
      </c>
      <c r="E2019">
        <v>24</v>
      </c>
      <c r="F2019">
        <v>0.98</v>
      </c>
      <c r="G2019">
        <v>0</v>
      </c>
      <c r="H2019">
        <v>347.4</v>
      </c>
      <c r="I2019">
        <f t="shared" si="123"/>
        <v>4.0833333333333333E-2</v>
      </c>
      <c r="J2019">
        <f t="shared" si="124"/>
        <v>0</v>
      </c>
      <c r="K2019">
        <f t="shared" si="125"/>
        <v>14.475</v>
      </c>
      <c r="L2019" t="str">
        <f t="shared" si="126"/>
        <v>NonSIBU</v>
      </c>
      <c r="M2019" t="s">
        <v>664</v>
      </c>
    </row>
    <row r="2020" spans="1:13" x14ac:dyDescent="0.25">
      <c r="A2020" t="s">
        <v>13</v>
      </c>
      <c r="B2020" s="1">
        <v>40872</v>
      </c>
      <c r="C2020" s="1">
        <v>40873</v>
      </c>
      <c r="D2020" t="s">
        <v>231</v>
      </c>
      <c r="E2020">
        <v>24</v>
      </c>
      <c r="F2020">
        <v>0.9</v>
      </c>
      <c r="G2020">
        <v>0</v>
      </c>
      <c r="H2020">
        <v>341.81</v>
      </c>
      <c r="I2020">
        <f t="shared" si="123"/>
        <v>3.7499999999999999E-2</v>
      </c>
      <c r="J2020">
        <f t="shared" si="124"/>
        <v>0</v>
      </c>
      <c r="K2020">
        <f t="shared" si="125"/>
        <v>14.242083333333333</v>
      </c>
      <c r="L2020" t="str">
        <f t="shared" si="126"/>
        <v>NonSIBU</v>
      </c>
      <c r="M2020" t="s">
        <v>665</v>
      </c>
    </row>
    <row r="2021" spans="1:13" x14ac:dyDescent="0.25">
      <c r="A2021" t="s">
        <v>614</v>
      </c>
      <c r="B2021" s="1">
        <v>40872</v>
      </c>
      <c r="C2021" s="1">
        <v>40873</v>
      </c>
      <c r="D2021" t="s">
        <v>100</v>
      </c>
      <c r="E2021">
        <v>24</v>
      </c>
      <c r="F2021">
        <v>0</v>
      </c>
      <c r="G2021">
        <v>0</v>
      </c>
      <c r="H2021">
        <v>0</v>
      </c>
      <c r="I2021">
        <f t="shared" si="123"/>
        <v>0</v>
      </c>
      <c r="J2021">
        <f t="shared" si="124"/>
        <v>0</v>
      </c>
      <c r="K2021">
        <f t="shared" si="125"/>
        <v>0</v>
      </c>
      <c r="L2021" t="str">
        <f t="shared" si="126"/>
        <v>NonSIBU</v>
      </c>
      <c r="M2021" t="s">
        <v>666</v>
      </c>
    </row>
    <row r="2022" spans="1:13" x14ac:dyDescent="0.25">
      <c r="A2022" t="s">
        <v>17</v>
      </c>
      <c r="B2022" s="1">
        <v>40872</v>
      </c>
      <c r="C2022" s="1">
        <v>40873</v>
      </c>
      <c r="D2022" t="s">
        <v>100</v>
      </c>
      <c r="E2022">
        <v>24</v>
      </c>
      <c r="F2022">
        <v>0</v>
      </c>
      <c r="G2022">
        <v>0</v>
      </c>
      <c r="H2022">
        <v>0</v>
      </c>
      <c r="I2022">
        <f t="shared" si="123"/>
        <v>0</v>
      </c>
      <c r="J2022">
        <f t="shared" si="124"/>
        <v>0</v>
      </c>
      <c r="K2022">
        <f t="shared" si="125"/>
        <v>0</v>
      </c>
      <c r="L2022" t="str">
        <f t="shared" si="126"/>
        <v>NonSIBU</v>
      </c>
      <c r="M2022" t="s">
        <v>667</v>
      </c>
    </row>
    <row r="2023" spans="1:13" x14ac:dyDescent="0.25">
      <c r="A2023" t="s">
        <v>596</v>
      </c>
      <c r="B2023" s="1">
        <v>40873</v>
      </c>
      <c r="C2023" s="1">
        <v>40874</v>
      </c>
      <c r="D2023" t="s">
        <v>231</v>
      </c>
      <c r="E2023">
        <v>24</v>
      </c>
      <c r="F2023">
        <v>0</v>
      </c>
      <c r="G2023">
        <v>0</v>
      </c>
      <c r="H2023">
        <v>0</v>
      </c>
      <c r="I2023">
        <f t="shared" si="123"/>
        <v>0</v>
      </c>
      <c r="J2023">
        <f t="shared" si="124"/>
        <v>0</v>
      </c>
      <c r="K2023">
        <f t="shared" si="125"/>
        <v>0</v>
      </c>
      <c r="L2023" t="str">
        <f t="shared" si="126"/>
        <v>NonSIBU</v>
      </c>
      <c r="M2023" t="s">
        <v>668</v>
      </c>
    </row>
    <row r="2024" spans="1:13" x14ac:dyDescent="0.25">
      <c r="A2024" t="s">
        <v>13</v>
      </c>
      <c r="B2024" s="1">
        <v>40873</v>
      </c>
      <c r="C2024" s="1">
        <v>40873.197916666664</v>
      </c>
      <c r="D2024" t="s">
        <v>231</v>
      </c>
      <c r="E2024">
        <v>4.75</v>
      </c>
      <c r="F2024">
        <v>2.2034440810000002</v>
      </c>
      <c r="G2024">
        <v>0</v>
      </c>
      <c r="H2024">
        <v>468.63043590000001</v>
      </c>
      <c r="I2024">
        <f t="shared" si="123"/>
        <v>0.4638829644210527</v>
      </c>
      <c r="J2024">
        <f t="shared" si="124"/>
        <v>0</v>
      </c>
      <c r="K2024">
        <f t="shared" si="125"/>
        <v>98.659039136842111</v>
      </c>
      <c r="L2024" t="str">
        <f t="shared" si="126"/>
        <v>NonSIBU</v>
      </c>
      <c r="M2024" t="s">
        <v>669</v>
      </c>
    </row>
    <row r="2025" spans="1:13" x14ac:dyDescent="0.25">
      <c r="A2025" t="s">
        <v>13</v>
      </c>
      <c r="B2025" s="1">
        <v>40873</v>
      </c>
      <c r="C2025" s="1">
        <v>40874</v>
      </c>
      <c r="D2025" t="s">
        <v>231</v>
      </c>
      <c r="E2025">
        <v>24</v>
      </c>
      <c r="F2025">
        <v>0.71899999999999997</v>
      </c>
      <c r="G2025">
        <v>0</v>
      </c>
      <c r="H2025">
        <v>186.04900000000001</v>
      </c>
      <c r="I2025">
        <f t="shared" si="123"/>
        <v>2.9958333333333333E-2</v>
      </c>
      <c r="J2025">
        <f t="shared" si="124"/>
        <v>0</v>
      </c>
      <c r="K2025">
        <f t="shared" si="125"/>
        <v>7.7520416666666669</v>
      </c>
      <c r="L2025" t="str">
        <f t="shared" si="126"/>
        <v>NonSIBU</v>
      </c>
      <c r="M2025" t="s">
        <v>670</v>
      </c>
    </row>
    <row r="2026" spans="1:13" x14ac:dyDescent="0.25">
      <c r="A2026" t="s">
        <v>596</v>
      </c>
      <c r="B2026" s="1">
        <v>40873.677083333336</v>
      </c>
      <c r="C2026" s="1">
        <v>40874</v>
      </c>
      <c r="D2026" t="s">
        <v>231</v>
      </c>
      <c r="E2026">
        <v>7.75</v>
      </c>
      <c r="F2026">
        <v>3.8632301899999999</v>
      </c>
      <c r="G2026">
        <v>0</v>
      </c>
      <c r="H2026">
        <v>18.864502080000001</v>
      </c>
      <c r="I2026">
        <f t="shared" si="123"/>
        <v>0.49848131483870967</v>
      </c>
      <c r="J2026">
        <f t="shared" si="124"/>
        <v>0</v>
      </c>
      <c r="K2026">
        <f t="shared" si="125"/>
        <v>2.4341293006451616</v>
      </c>
      <c r="L2026" t="str">
        <f t="shared" si="126"/>
        <v>NonSIBU</v>
      </c>
      <c r="M2026" t="s">
        <v>665</v>
      </c>
    </row>
    <row r="2027" spans="1:13" x14ac:dyDescent="0.25">
      <c r="A2027" t="s">
        <v>596</v>
      </c>
      <c r="B2027" s="1">
        <v>40874</v>
      </c>
      <c r="C2027" s="1">
        <v>40875</v>
      </c>
      <c r="D2027" t="s">
        <v>231</v>
      </c>
      <c r="E2027">
        <v>24</v>
      </c>
      <c r="F2027">
        <v>12.13</v>
      </c>
      <c r="G2027">
        <v>0</v>
      </c>
      <c r="H2027">
        <v>62.67</v>
      </c>
      <c r="I2027">
        <f t="shared" si="123"/>
        <v>0.50541666666666674</v>
      </c>
      <c r="J2027">
        <f t="shared" si="124"/>
        <v>0</v>
      </c>
      <c r="K2027">
        <f t="shared" si="125"/>
        <v>2.6112500000000001</v>
      </c>
      <c r="L2027" t="str">
        <f t="shared" si="126"/>
        <v>NonSIBU</v>
      </c>
      <c r="M2027" t="s">
        <v>665</v>
      </c>
    </row>
    <row r="2028" spans="1:13" x14ac:dyDescent="0.25">
      <c r="A2028" t="s">
        <v>596</v>
      </c>
      <c r="B2028" s="1">
        <v>40875</v>
      </c>
      <c r="C2028" s="1">
        <v>40875.083333333336</v>
      </c>
      <c r="D2028" t="s">
        <v>231</v>
      </c>
      <c r="E2028">
        <v>2</v>
      </c>
      <c r="F2028">
        <v>1.333039147</v>
      </c>
      <c r="G2028">
        <v>0</v>
      </c>
      <c r="H2028">
        <v>5.1598596580000002</v>
      </c>
      <c r="I2028">
        <f t="shared" si="123"/>
        <v>0.66651957350000002</v>
      </c>
      <c r="J2028">
        <f t="shared" si="124"/>
        <v>0</v>
      </c>
      <c r="K2028">
        <f t="shared" si="125"/>
        <v>2.5799298290000001</v>
      </c>
      <c r="L2028" t="str">
        <f t="shared" si="126"/>
        <v>NonSIBU</v>
      </c>
      <c r="M2028" t="s">
        <v>665</v>
      </c>
    </row>
    <row r="2029" spans="1:13" x14ac:dyDescent="0.25">
      <c r="A2029" t="s">
        <v>596</v>
      </c>
      <c r="B2029" s="1">
        <v>40875</v>
      </c>
      <c r="C2029" s="1">
        <v>40876</v>
      </c>
      <c r="D2029" t="s">
        <v>231</v>
      </c>
      <c r="E2029">
        <v>24</v>
      </c>
      <c r="F2029">
        <v>1.9610000000000001</v>
      </c>
      <c r="G2029">
        <v>0</v>
      </c>
      <c r="H2029">
        <v>11.323</v>
      </c>
      <c r="I2029">
        <f t="shared" si="123"/>
        <v>8.1708333333333341E-2</v>
      </c>
      <c r="J2029">
        <f t="shared" si="124"/>
        <v>0</v>
      </c>
      <c r="K2029">
        <f t="shared" si="125"/>
        <v>0.47179166666666666</v>
      </c>
      <c r="L2029" t="str">
        <f t="shared" si="126"/>
        <v>NonSIBU</v>
      </c>
      <c r="M2029" t="s">
        <v>671</v>
      </c>
    </row>
    <row r="2030" spans="1:13" x14ac:dyDescent="0.25">
      <c r="A2030" t="s">
        <v>235</v>
      </c>
      <c r="B2030" s="1">
        <v>40875.59375</v>
      </c>
      <c r="C2030" s="1">
        <v>40876</v>
      </c>
      <c r="D2030" t="s">
        <v>231</v>
      </c>
      <c r="E2030">
        <v>9.75</v>
      </c>
      <c r="F2030">
        <v>1.141754186</v>
      </c>
      <c r="G2030">
        <v>0</v>
      </c>
      <c r="H2030">
        <v>0</v>
      </c>
      <c r="I2030">
        <f t="shared" si="123"/>
        <v>0.11710299343589743</v>
      </c>
      <c r="J2030">
        <f t="shared" si="124"/>
        <v>0</v>
      </c>
      <c r="K2030">
        <f t="shared" si="125"/>
        <v>0</v>
      </c>
      <c r="L2030" t="str">
        <f t="shared" si="126"/>
        <v>NonSIBU</v>
      </c>
      <c r="M2030" t="s">
        <v>454</v>
      </c>
    </row>
    <row r="2031" spans="1:13" x14ac:dyDescent="0.25">
      <c r="A2031" t="s">
        <v>596</v>
      </c>
      <c r="B2031" s="1">
        <v>40876</v>
      </c>
      <c r="C2031" s="1">
        <v>40877</v>
      </c>
      <c r="D2031" t="s">
        <v>231</v>
      </c>
      <c r="E2031">
        <v>24</v>
      </c>
      <c r="F2031">
        <v>2.5000000000000001E-2</v>
      </c>
      <c r="G2031">
        <v>0</v>
      </c>
      <c r="H2031">
        <v>0.13600000000000001</v>
      </c>
      <c r="I2031">
        <f t="shared" si="123"/>
        <v>1.0416666666666667E-3</v>
      </c>
      <c r="J2031">
        <f t="shared" si="124"/>
        <v>0</v>
      </c>
      <c r="K2031">
        <f t="shared" si="125"/>
        <v>5.6666666666666671E-3</v>
      </c>
      <c r="L2031" t="str">
        <f t="shared" si="126"/>
        <v>NonSIBU</v>
      </c>
      <c r="M2031" t="s">
        <v>671</v>
      </c>
    </row>
    <row r="2032" spans="1:13" x14ac:dyDescent="0.25">
      <c r="A2032" t="s">
        <v>13</v>
      </c>
      <c r="B2032" s="1">
        <v>40876</v>
      </c>
      <c r="C2032" s="1">
        <v>40877</v>
      </c>
      <c r="D2032" t="s">
        <v>309</v>
      </c>
      <c r="E2032">
        <v>24</v>
      </c>
      <c r="F2032">
        <v>1.177</v>
      </c>
      <c r="G2032">
        <v>0</v>
      </c>
      <c r="H2032">
        <v>312.09399999999999</v>
      </c>
      <c r="I2032">
        <f t="shared" si="123"/>
        <v>4.9041666666666671E-2</v>
      </c>
      <c r="J2032">
        <f t="shared" si="124"/>
        <v>0</v>
      </c>
      <c r="K2032">
        <f t="shared" si="125"/>
        <v>13.003916666666667</v>
      </c>
      <c r="L2032" t="str">
        <f t="shared" si="126"/>
        <v>NonSIBU</v>
      </c>
      <c r="M2032" t="s">
        <v>672</v>
      </c>
    </row>
    <row r="2033" spans="1:13" x14ac:dyDescent="0.25">
      <c r="A2033" t="s">
        <v>235</v>
      </c>
      <c r="B2033" s="1">
        <v>40876</v>
      </c>
      <c r="C2033" s="1">
        <v>40877</v>
      </c>
      <c r="D2033" t="s">
        <v>231</v>
      </c>
      <c r="E2033">
        <v>24</v>
      </c>
      <c r="F2033">
        <v>2.81</v>
      </c>
      <c r="G2033">
        <v>0</v>
      </c>
      <c r="H2033">
        <v>0</v>
      </c>
      <c r="I2033">
        <f t="shared" si="123"/>
        <v>0.11708333333333333</v>
      </c>
      <c r="J2033">
        <f t="shared" si="124"/>
        <v>0</v>
      </c>
      <c r="K2033">
        <f t="shared" si="125"/>
        <v>0</v>
      </c>
      <c r="L2033" t="str">
        <f t="shared" si="126"/>
        <v>NonSIBU</v>
      </c>
      <c r="M2033" t="s">
        <v>454</v>
      </c>
    </row>
    <row r="2034" spans="1:13" x14ac:dyDescent="0.25">
      <c r="A2034" t="s">
        <v>17</v>
      </c>
      <c r="B2034" s="1">
        <v>40876</v>
      </c>
      <c r="C2034" s="1">
        <v>40877</v>
      </c>
      <c r="D2034" t="s">
        <v>309</v>
      </c>
      <c r="E2034">
        <v>24</v>
      </c>
      <c r="F2034">
        <v>0.93500000000000005</v>
      </c>
      <c r="G2034">
        <v>0</v>
      </c>
      <c r="H2034">
        <v>3.0009999999999999</v>
      </c>
      <c r="I2034">
        <f t="shared" si="123"/>
        <v>3.8958333333333338E-2</v>
      </c>
      <c r="J2034">
        <f t="shared" si="124"/>
        <v>0</v>
      </c>
      <c r="K2034">
        <f t="shared" si="125"/>
        <v>0.12504166666666666</v>
      </c>
      <c r="L2034" t="str">
        <f t="shared" si="126"/>
        <v>NonSIBU</v>
      </c>
      <c r="M2034" t="s">
        <v>672</v>
      </c>
    </row>
    <row r="2035" spans="1:13" x14ac:dyDescent="0.25">
      <c r="A2035" t="s">
        <v>17</v>
      </c>
      <c r="B2035" s="1">
        <v>40876.46875</v>
      </c>
      <c r="C2035" s="1">
        <v>40876.572916666664</v>
      </c>
      <c r="D2035" t="s">
        <v>309</v>
      </c>
      <c r="E2035">
        <v>2.5</v>
      </c>
      <c r="F2035">
        <v>3.6692044159999999</v>
      </c>
      <c r="G2035">
        <v>0</v>
      </c>
      <c r="H2035">
        <v>6.9084953330000003</v>
      </c>
      <c r="I2035">
        <f t="shared" si="123"/>
        <v>1.4676817663999999</v>
      </c>
      <c r="J2035">
        <f t="shared" si="124"/>
        <v>0</v>
      </c>
      <c r="K2035">
        <f t="shared" si="125"/>
        <v>2.7633981331999999</v>
      </c>
      <c r="L2035" t="str">
        <f t="shared" si="126"/>
        <v>NonSIBU</v>
      </c>
      <c r="M2035" t="s">
        <v>673</v>
      </c>
    </row>
    <row r="2036" spans="1:13" x14ac:dyDescent="0.25">
      <c r="A2036" t="s">
        <v>13</v>
      </c>
      <c r="B2036" s="1">
        <v>40876.46875</v>
      </c>
      <c r="C2036" s="1">
        <v>40876.572916666664</v>
      </c>
      <c r="D2036" t="s">
        <v>309</v>
      </c>
      <c r="E2036">
        <v>2.5</v>
      </c>
      <c r="F2036">
        <v>1.381974212</v>
      </c>
      <c r="G2036">
        <v>0</v>
      </c>
      <c r="H2036">
        <v>289.30432789999998</v>
      </c>
      <c r="I2036">
        <f t="shared" si="123"/>
        <v>0.55278968480000001</v>
      </c>
      <c r="J2036">
        <f t="shared" si="124"/>
        <v>0</v>
      </c>
      <c r="K2036">
        <f t="shared" si="125"/>
        <v>115.72173115999999</v>
      </c>
      <c r="L2036" t="str">
        <f t="shared" si="126"/>
        <v>NonSIBU</v>
      </c>
      <c r="M2036" t="s">
        <v>673</v>
      </c>
    </row>
    <row r="2037" spans="1:13" x14ac:dyDescent="0.25">
      <c r="A2037" t="s">
        <v>235</v>
      </c>
      <c r="B2037" s="1">
        <v>40877</v>
      </c>
      <c r="C2037" s="1">
        <v>40878</v>
      </c>
      <c r="D2037" t="s">
        <v>231</v>
      </c>
      <c r="E2037">
        <v>24</v>
      </c>
      <c r="F2037">
        <v>2.81</v>
      </c>
      <c r="G2037">
        <v>0</v>
      </c>
      <c r="H2037">
        <v>0</v>
      </c>
      <c r="I2037">
        <f t="shared" si="123"/>
        <v>0.11708333333333333</v>
      </c>
      <c r="J2037">
        <f t="shared" si="124"/>
        <v>0</v>
      </c>
      <c r="K2037">
        <f t="shared" si="125"/>
        <v>0</v>
      </c>
      <c r="L2037" t="str">
        <f t="shared" si="126"/>
        <v>NonSIBU</v>
      </c>
      <c r="M2037" t="s">
        <v>454</v>
      </c>
    </row>
    <row r="2038" spans="1:13" x14ac:dyDescent="0.25">
      <c r="A2038" t="s">
        <v>235</v>
      </c>
      <c r="B2038" s="1">
        <v>40878</v>
      </c>
      <c r="C2038" s="1">
        <v>40879</v>
      </c>
      <c r="D2038" t="s">
        <v>231</v>
      </c>
      <c r="E2038">
        <v>24</v>
      </c>
      <c r="F2038">
        <v>2.82</v>
      </c>
      <c r="G2038">
        <v>0</v>
      </c>
      <c r="H2038">
        <v>0</v>
      </c>
      <c r="I2038">
        <f t="shared" si="123"/>
        <v>0.11749999999999999</v>
      </c>
      <c r="J2038">
        <f t="shared" si="124"/>
        <v>0</v>
      </c>
      <c r="K2038">
        <f t="shared" si="125"/>
        <v>0</v>
      </c>
      <c r="L2038" t="str">
        <f t="shared" si="126"/>
        <v>NonSIBU</v>
      </c>
      <c r="M2038" t="s">
        <v>454</v>
      </c>
    </row>
    <row r="2039" spans="1:13" x14ac:dyDescent="0.25">
      <c r="A2039" t="s">
        <v>235</v>
      </c>
      <c r="B2039" s="1">
        <v>40879</v>
      </c>
      <c r="C2039" s="1">
        <v>40880</v>
      </c>
      <c r="D2039" t="s">
        <v>231</v>
      </c>
      <c r="E2039">
        <v>24</v>
      </c>
      <c r="F2039">
        <v>7.6</v>
      </c>
      <c r="G2039">
        <v>0</v>
      </c>
      <c r="H2039">
        <v>0</v>
      </c>
      <c r="I2039">
        <f t="shared" si="123"/>
        <v>0.31666666666666665</v>
      </c>
      <c r="J2039">
        <f t="shared" si="124"/>
        <v>0</v>
      </c>
      <c r="K2039">
        <f t="shared" si="125"/>
        <v>0</v>
      </c>
      <c r="L2039" t="str">
        <f t="shared" si="126"/>
        <v>NonSIBU</v>
      </c>
      <c r="M2039" t="s">
        <v>454</v>
      </c>
    </row>
    <row r="2040" spans="1:13" x14ac:dyDescent="0.25">
      <c r="A2040" t="s">
        <v>235</v>
      </c>
      <c r="B2040" s="1">
        <v>40880</v>
      </c>
      <c r="C2040" s="1">
        <v>40880.524305555555</v>
      </c>
      <c r="D2040" t="s">
        <v>231</v>
      </c>
      <c r="E2040">
        <v>12.58333333</v>
      </c>
      <c r="F2040">
        <v>3.9995142170000002</v>
      </c>
      <c r="G2040">
        <v>0</v>
      </c>
      <c r="H2040">
        <v>0</v>
      </c>
      <c r="I2040">
        <f t="shared" si="123"/>
        <v>0.3178421895146602</v>
      </c>
      <c r="J2040">
        <f t="shared" si="124"/>
        <v>0</v>
      </c>
      <c r="K2040">
        <f t="shared" si="125"/>
        <v>0</v>
      </c>
      <c r="L2040" t="str">
        <f t="shared" si="126"/>
        <v>NonSIBU</v>
      </c>
      <c r="M2040" t="s">
        <v>454</v>
      </c>
    </row>
    <row r="2041" spans="1:13" x14ac:dyDescent="0.25">
      <c r="A2041" t="s">
        <v>16</v>
      </c>
      <c r="B2041" s="1">
        <v>40881</v>
      </c>
      <c r="C2041" s="1">
        <v>40881.430555555555</v>
      </c>
      <c r="D2041" t="s">
        <v>231</v>
      </c>
      <c r="E2041">
        <v>10.33333333</v>
      </c>
      <c r="F2041">
        <v>0.64526713400000002</v>
      </c>
      <c r="G2041">
        <v>0</v>
      </c>
      <c r="H2041">
        <v>11.73336658</v>
      </c>
      <c r="I2041">
        <f t="shared" si="123"/>
        <v>6.2445206536272647E-2</v>
      </c>
      <c r="J2041">
        <f t="shared" si="124"/>
        <v>0</v>
      </c>
      <c r="K2041">
        <f t="shared" si="125"/>
        <v>1.135487088753383</v>
      </c>
      <c r="L2041" t="str">
        <f t="shared" si="126"/>
        <v>NonSIBU</v>
      </c>
      <c r="M2041" t="s">
        <v>375</v>
      </c>
    </row>
    <row r="2042" spans="1:13" x14ac:dyDescent="0.25">
      <c r="A2042" t="s">
        <v>235</v>
      </c>
      <c r="B2042" s="1">
        <v>40881</v>
      </c>
      <c r="C2042" s="1">
        <v>40882</v>
      </c>
      <c r="D2042" t="s">
        <v>231</v>
      </c>
      <c r="E2042">
        <v>24</v>
      </c>
      <c r="F2042">
        <v>0.106115812</v>
      </c>
      <c r="G2042">
        <v>0</v>
      </c>
      <c r="H2042">
        <v>0</v>
      </c>
      <c r="I2042">
        <f t="shared" si="123"/>
        <v>4.4214921666666665E-3</v>
      </c>
      <c r="J2042">
        <f t="shared" si="124"/>
        <v>0</v>
      </c>
      <c r="K2042">
        <f t="shared" si="125"/>
        <v>0</v>
      </c>
      <c r="L2042" t="str">
        <f t="shared" si="126"/>
        <v>NonSIBU</v>
      </c>
      <c r="M2042" t="s">
        <v>674</v>
      </c>
    </row>
    <row r="2043" spans="1:13" x14ac:dyDescent="0.25">
      <c r="A2043" t="s">
        <v>230</v>
      </c>
      <c r="B2043" s="1">
        <v>40881.489583333336</v>
      </c>
      <c r="C2043" s="1">
        <v>40881.777777777781</v>
      </c>
      <c r="D2043" t="s">
        <v>273</v>
      </c>
      <c r="E2043">
        <v>6.9166666670000003</v>
      </c>
      <c r="F2043">
        <v>2.5630998030000001</v>
      </c>
      <c r="G2043">
        <v>0</v>
      </c>
      <c r="H2043">
        <v>57.704007420000003</v>
      </c>
      <c r="I2043">
        <f t="shared" si="123"/>
        <v>0.37056864619900876</v>
      </c>
      <c r="J2043">
        <f t="shared" si="124"/>
        <v>0</v>
      </c>
      <c r="K2043">
        <f t="shared" si="125"/>
        <v>8.3427480603208313</v>
      </c>
      <c r="L2043" t="str">
        <f t="shared" si="126"/>
        <v>NonSIBU</v>
      </c>
      <c r="M2043" t="s">
        <v>675</v>
      </c>
    </row>
    <row r="2044" spans="1:13" x14ac:dyDescent="0.25">
      <c r="A2044" t="s">
        <v>16</v>
      </c>
      <c r="B2044" s="1">
        <v>40881.777777777781</v>
      </c>
      <c r="C2044" s="1">
        <v>40882</v>
      </c>
      <c r="D2044" t="s">
        <v>231</v>
      </c>
      <c r="E2044">
        <v>5.3333333329999997</v>
      </c>
      <c r="F2044">
        <v>0.33304110100000001</v>
      </c>
      <c r="G2044">
        <v>0</v>
      </c>
      <c r="H2044">
        <v>6.0559311359999999</v>
      </c>
      <c r="I2044">
        <f t="shared" si="123"/>
        <v>6.2445206441402827E-2</v>
      </c>
      <c r="J2044">
        <f t="shared" si="124"/>
        <v>0</v>
      </c>
      <c r="K2044">
        <f t="shared" si="125"/>
        <v>1.135487088070968</v>
      </c>
      <c r="L2044" t="str">
        <f t="shared" si="126"/>
        <v>NonSIBU</v>
      </c>
      <c r="M2044" t="s">
        <v>375</v>
      </c>
    </row>
    <row r="2045" spans="1:13" x14ac:dyDescent="0.25">
      <c r="A2045" t="s">
        <v>16</v>
      </c>
      <c r="B2045" s="1">
        <v>40882</v>
      </c>
      <c r="C2045" s="1">
        <v>40883</v>
      </c>
      <c r="D2045" t="s">
        <v>231</v>
      </c>
      <c r="E2045">
        <v>24</v>
      </c>
      <c r="F2045">
        <v>1.5</v>
      </c>
      <c r="G2045">
        <v>0</v>
      </c>
      <c r="H2045">
        <v>27.52</v>
      </c>
      <c r="I2045">
        <f t="shared" si="123"/>
        <v>6.25E-2</v>
      </c>
      <c r="J2045">
        <f t="shared" si="124"/>
        <v>0</v>
      </c>
      <c r="K2045">
        <f t="shared" si="125"/>
        <v>1.1466666666666667</v>
      </c>
      <c r="L2045" t="str">
        <f t="shared" si="126"/>
        <v>NonSIBU</v>
      </c>
      <c r="M2045" t="s">
        <v>375</v>
      </c>
    </row>
    <row r="2046" spans="1:13" x14ac:dyDescent="0.25">
      <c r="A2046" t="s">
        <v>230</v>
      </c>
      <c r="B2046" s="1">
        <v>40883.34375</v>
      </c>
      <c r="C2046" s="1">
        <v>40883.645833333336</v>
      </c>
      <c r="D2046" t="s">
        <v>155</v>
      </c>
      <c r="E2046">
        <v>7.25</v>
      </c>
      <c r="F2046">
        <v>2.8732863979999999</v>
      </c>
      <c r="G2046">
        <v>0</v>
      </c>
      <c r="H2046">
        <v>64.395410810000001</v>
      </c>
      <c r="I2046">
        <f t="shared" si="123"/>
        <v>0.39631536524137928</v>
      </c>
      <c r="J2046">
        <f t="shared" si="124"/>
        <v>0</v>
      </c>
      <c r="K2046">
        <f t="shared" si="125"/>
        <v>8.8821256289655182</v>
      </c>
      <c r="L2046" t="str">
        <f t="shared" si="126"/>
        <v>NonSIBU</v>
      </c>
      <c r="M2046" t="s">
        <v>676</v>
      </c>
    </row>
    <row r="2047" spans="1:13" x14ac:dyDescent="0.25">
      <c r="A2047" t="s">
        <v>16</v>
      </c>
      <c r="B2047" s="1">
        <v>40884</v>
      </c>
      <c r="C2047" s="1">
        <v>40885</v>
      </c>
      <c r="D2047" t="s">
        <v>231</v>
      </c>
      <c r="E2047">
        <v>24</v>
      </c>
      <c r="F2047">
        <v>1.5</v>
      </c>
      <c r="G2047">
        <v>0</v>
      </c>
      <c r="H2047">
        <v>26.3</v>
      </c>
      <c r="I2047">
        <f t="shared" si="123"/>
        <v>6.25E-2</v>
      </c>
      <c r="J2047">
        <f t="shared" si="124"/>
        <v>0</v>
      </c>
      <c r="K2047">
        <f t="shared" si="125"/>
        <v>1.0958333333333334</v>
      </c>
      <c r="L2047" t="str">
        <f t="shared" si="126"/>
        <v>NonSIBU</v>
      </c>
      <c r="M2047" t="s">
        <v>677</v>
      </c>
    </row>
    <row r="2048" spans="1:13" x14ac:dyDescent="0.25">
      <c r="A2048" t="s">
        <v>16</v>
      </c>
      <c r="B2048" s="1">
        <v>40885</v>
      </c>
      <c r="C2048" s="1">
        <v>40886</v>
      </c>
      <c r="D2048" t="s">
        <v>231</v>
      </c>
      <c r="E2048">
        <v>24</v>
      </c>
      <c r="F2048">
        <v>1.5</v>
      </c>
      <c r="G2048">
        <v>0</v>
      </c>
      <c r="H2048">
        <v>29.07</v>
      </c>
      <c r="I2048">
        <f t="shared" si="123"/>
        <v>6.25E-2</v>
      </c>
      <c r="J2048">
        <f t="shared" si="124"/>
        <v>0</v>
      </c>
      <c r="K2048">
        <f t="shared" si="125"/>
        <v>1.2112499999999999</v>
      </c>
      <c r="L2048" t="str">
        <f t="shared" si="126"/>
        <v>NonSIBU</v>
      </c>
      <c r="M2048" t="s">
        <v>677</v>
      </c>
    </row>
    <row r="2049" spans="1:13" x14ac:dyDescent="0.25">
      <c r="A2049" t="s">
        <v>16</v>
      </c>
      <c r="B2049" s="1">
        <v>40888</v>
      </c>
      <c r="C2049" s="1">
        <v>40889</v>
      </c>
      <c r="D2049" t="s">
        <v>231</v>
      </c>
      <c r="E2049">
        <v>24</v>
      </c>
      <c r="F2049">
        <v>1.52</v>
      </c>
      <c r="G2049">
        <v>0</v>
      </c>
      <c r="H2049">
        <v>26.09</v>
      </c>
      <c r="I2049">
        <f t="shared" si="123"/>
        <v>6.3333333333333339E-2</v>
      </c>
      <c r="J2049">
        <f t="shared" si="124"/>
        <v>0</v>
      </c>
      <c r="K2049">
        <f t="shared" si="125"/>
        <v>1.0870833333333334</v>
      </c>
      <c r="L2049" t="str">
        <f t="shared" si="126"/>
        <v>NonSIBU</v>
      </c>
      <c r="M2049" t="s">
        <v>454</v>
      </c>
    </row>
    <row r="2050" spans="1:13" x14ac:dyDescent="0.25">
      <c r="A2050" t="s">
        <v>16</v>
      </c>
      <c r="B2050" s="1">
        <v>40889</v>
      </c>
      <c r="C2050" s="1">
        <v>40890</v>
      </c>
      <c r="D2050" t="s">
        <v>231</v>
      </c>
      <c r="E2050">
        <v>24</v>
      </c>
      <c r="F2050">
        <v>1.5</v>
      </c>
      <c r="G2050">
        <v>0</v>
      </c>
      <c r="H2050">
        <v>25.58</v>
      </c>
      <c r="I2050">
        <f t="shared" si="123"/>
        <v>6.25E-2</v>
      </c>
      <c r="J2050">
        <f t="shared" si="124"/>
        <v>0</v>
      </c>
      <c r="K2050">
        <f t="shared" si="125"/>
        <v>1.0658333333333332</v>
      </c>
      <c r="L2050" t="str">
        <f t="shared" si="126"/>
        <v>NonSIBU</v>
      </c>
      <c r="M2050" t="s">
        <v>454</v>
      </c>
    </row>
    <row r="2051" spans="1:13" x14ac:dyDescent="0.25">
      <c r="A2051" t="s">
        <v>16</v>
      </c>
      <c r="B2051" s="1">
        <v>40890</v>
      </c>
      <c r="C2051" s="1">
        <v>40891</v>
      </c>
      <c r="D2051" t="s">
        <v>231</v>
      </c>
      <c r="E2051">
        <v>24</v>
      </c>
      <c r="F2051">
        <v>1.5</v>
      </c>
      <c r="G2051">
        <v>0</v>
      </c>
      <c r="H2051">
        <v>26.64</v>
      </c>
      <c r="I2051">
        <f t="shared" ref="I2051:I2114" si="127">F2051/E2051</f>
        <v>6.25E-2</v>
      </c>
      <c r="J2051">
        <f t="shared" ref="J2051:J2114" si="128">G2051/E2051</f>
        <v>0</v>
      </c>
      <c r="K2051">
        <f t="shared" ref="K2051:K2114" si="129">H2051/E2051</f>
        <v>1.1100000000000001</v>
      </c>
      <c r="L2051" t="str">
        <f t="shared" ref="L2051:L2114" si="130">IF(ISNUMBER(SEARCH(" SIBU ", " " &amp; M2051 &amp; " ")), "SIBU", "NonSIBU")</f>
        <v>NonSIBU</v>
      </c>
      <c r="M2051" t="s">
        <v>454</v>
      </c>
    </row>
    <row r="2052" spans="1:13" x14ac:dyDescent="0.25">
      <c r="A2052" t="s">
        <v>16</v>
      </c>
      <c r="B2052" s="1">
        <v>40892</v>
      </c>
      <c r="C2052" s="1">
        <v>40892.711805555555</v>
      </c>
      <c r="D2052" t="s">
        <v>231</v>
      </c>
      <c r="E2052">
        <v>17.083333329999999</v>
      </c>
      <c r="F2052">
        <v>0.50729407800000004</v>
      </c>
      <c r="G2052">
        <v>0</v>
      </c>
      <c r="H2052">
        <v>8.8330149270000007</v>
      </c>
      <c r="I2052">
        <f t="shared" si="127"/>
        <v>2.9695263108233227E-2</v>
      </c>
      <c r="J2052">
        <f t="shared" si="128"/>
        <v>0</v>
      </c>
      <c r="K2052">
        <f t="shared" si="129"/>
        <v>0.51705453241308386</v>
      </c>
      <c r="L2052" t="str">
        <f t="shared" si="130"/>
        <v>NonSIBU</v>
      </c>
      <c r="M2052" t="s">
        <v>375</v>
      </c>
    </row>
    <row r="2053" spans="1:13" x14ac:dyDescent="0.25">
      <c r="A2053" t="s">
        <v>614</v>
      </c>
      <c r="B2053" s="1">
        <v>40894.003472222219</v>
      </c>
      <c r="C2053" s="1">
        <v>40894.979166666664</v>
      </c>
      <c r="D2053" t="s">
        <v>218</v>
      </c>
      <c r="E2053">
        <v>23.416666670000001</v>
      </c>
      <c r="F2053">
        <v>4.7530482090000001</v>
      </c>
      <c r="G2053">
        <v>0</v>
      </c>
      <c r="H2053">
        <v>466.35590389999999</v>
      </c>
      <c r="I2053">
        <f t="shared" si="127"/>
        <v>0.20297714768640893</v>
      </c>
      <c r="J2053">
        <f t="shared" si="128"/>
        <v>0</v>
      </c>
      <c r="K2053">
        <f t="shared" si="129"/>
        <v>19.915554612111663</v>
      </c>
      <c r="L2053" t="str">
        <f t="shared" si="130"/>
        <v>NonSIBU</v>
      </c>
      <c r="M2053" t="s">
        <v>259</v>
      </c>
    </row>
    <row r="2054" spans="1:13" x14ac:dyDescent="0.25">
      <c r="A2054" t="s">
        <v>596</v>
      </c>
      <c r="B2054" s="1">
        <v>40896</v>
      </c>
      <c r="C2054" s="1">
        <v>40897</v>
      </c>
      <c r="D2054" t="s">
        <v>84</v>
      </c>
      <c r="E2054">
        <v>24</v>
      </c>
      <c r="F2054">
        <v>0.65468766700000003</v>
      </c>
      <c r="G2054">
        <v>0</v>
      </c>
      <c r="H2054">
        <v>6.8986714229999997</v>
      </c>
      <c r="I2054">
        <f t="shared" si="127"/>
        <v>2.7278652791666667E-2</v>
      </c>
      <c r="J2054">
        <f t="shared" si="128"/>
        <v>0</v>
      </c>
      <c r="K2054">
        <f t="shared" si="129"/>
        <v>0.28744464262499997</v>
      </c>
      <c r="L2054" t="str">
        <f t="shared" si="130"/>
        <v>NonSIBU</v>
      </c>
      <c r="M2054" t="s">
        <v>678</v>
      </c>
    </row>
    <row r="2055" spans="1:13" x14ac:dyDescent="0.25">
      <c r="A2055" t="s">
        <v>13</v>
      </c>
      <c r="B2055" s="1">
        <v>40896.229166666664</v>
      </c>
      <c r="C2055" s="1">
        <v>40897</v>
      </c>
      <c r="D2055" t="s">
        <v>84</v>
      </c>
      <c r="E2055">
        <v>18.5</v>
      </c>
      <c r="F2055">
        <v>7.1058918970000002</v>
      </c>
      <c r="G2055">
        <v>0</v>
      </c>
      <c r="H2055">
        <v>271.66643950000002</v>
      </c>
      <c r="I2055">
        <f t="shared" si="127"/>
        <v>0.3841022647027027</v>
      </c>
      <c r="J2055">
        <f t="shared" si="128"/>
        <v>0</v>
      </c>
      <c r="K2055">
        <f t="shared" si="129"/>
        <v>14.684672405405406</v>
      </c>
      <c r="L2055" t="str">
        <f t="shared" si="130"/>
        <v>NonSIBU</v>
      </c>
      <c r="M2055" t="s">
        <v>679</v>
      </c>
    </row>
    <row r="2056" spans="1:13" x14ac:dyDescent="0.25">
      <c r="A2056" t="s">
        <v>17</v>
      </c>
      <c r="B2056" s="1">
        <v>40896.229166666664</v>
      </c>
      <c r="C2056" s="1">
        <v>40897</v>
      </c>
      <c r="D2056" t="s">
        <v>84</v>
      </c>
      <c r="E2056">
        <v>18.5</v>
      </c>
      <c r="F2056">
        <v>19.554502509999999</v>
      </c>
      <c r="G2056">
        <v>0</v>
      </c>
      <c r="H2056">
        <v>57.568960269999998</v>
      </c>
      <c r="I2056">
        <f t="shared" si="127"/>
        <v>1.0570001356756755</v>
      </c>
      <c r="J2056">
        <f t="shared" si="128"/>
        <v>0</v>
      </c>
      <c r="K2056">
        <f t="shared" si="129"/>
        <v>3.11183569027027</v>
      </c>
      <c r="L2056" t="str">
        <f t="shared" si="130"/>
        <v>NonSIBU</v>
      </c>
      <c r="M2056" t="s">
        <v>679</v>
      </c>
    </row>
    <row r="2057" spans="1:13" x14ac:dyDescent="0.25">
      <c r="A2057" t="s">
        <v>596</v>
      </c>
      <c r="B2057" s="1">
        <v>40896.708333333336</v>
      </c>
      <c r="C2057" s="1">
        <v>40897</v>
      </c>
      <c r="D2057" t="s">
        <v>84</v>
      </c>
      <c r="E2057">
        <v>7</v>
      </c>
      <c r="F2057">
        <v>3.1029202740000001</v>
      </c>
      <c r="G2057">
        <v>0</v>
      </c>
      <c r="H2057">
        <v>34.457935040000002</v>
      </c>
      <c r="I2057">
        <f t="shared" si="127"/>
        <v>0.44327432485714285</v>
      </c>
      <c r="J2057">
        <f t="shared" si="128"/>
        <v>0</v>
      </c>
      <c r="K2057">
        <f t="shared" si="129"/>
        <v>4.922562148571429</v>
      </c>
      <c r="L2057" t="str">
        <f t="shared" si="130"/>
        <v>NonSIBU</v>
      </c>
      <c r="M2057" t="s">
        <v>679</v>
      </c>
    </row>
    <row r="2058" spans="1:13" x14ac:dyDescent="0.25">
      <c r="A2058" t="s">
        <v>13</v>
      </c>
      <c r="B2058" s="1">
        <v>40897</v>
      </c>
      <c r="C2058" s="1">
        <v>40898</v>
      </c>
      <c r="D2058" t="s">
        <v>84</v>
      </c>
      <c r="E2058">
        <v>24</v>
      </c>
      <c r="F2058">
        <v>1.161143123</v>
      </c>
      <c r="G2058">
        <v>0</v>
      </c>
      <c r="H2058">
        <v>44.341836460000003</v>
      </c>
      <c r="I2058">
        <f t="shared" si="127"/>
        <v>4.8380963458333336E-2</v>
      </c>
      <c r="J2058">
        <f t="shared" si="128"/>
        <v>0</v>
      </c>
      <c r="K2058">
        <f t="shared" si="129"/>
        <v>1.8475765191666669</v>
      </c>
      <c r="L2058" t="str">
        <f t="shared" si="130"/>
        <v>NonSIBU</v>
      </c>
      <c r="M2058" t="s">
        <v>678</v>
      </c>
    </row>
    <row r="2059" spans="1:13" x14ac:dyDescent="0.25">
      <c r="A2059" t="s">
        <v>596</v>
      </c>
      <c r="B2059" s="1">
        <v>40897</v>
      </c>
      <c r="C2059" s="1">
        <v>40897.78125</v>
      </c>
      <c r="D2059" t="s">
        <v>84</v>
      </c>
      <c r="E2059">
        <v>18.75</v>
      </c>
      <c r="F2059">
        <v>9.6219033869999997</v>
      </c>
      <c r="G2059">
        <v>0</v>
      </c>
      <c r="H2059">
        <v>97.7357947</v>
      </c>
      <c r="I2059">
        <f t="shared" si="127"/>
        <v>0.51316818064000003</v>
      </c>
      <c r="J2059">
        <f t="shared" si="128"/>
        <v>0</v>
      </c>
      <c r="K2059">
        <f t="shared" si="129"/>
        <v>5.2125757173333334</v>
      </c>
      <c r="L2059" t="str">
        <f t="shared" si="130"/>
        <v>NonSIBU</v>
      </c>
      <c r="M2059" t="s">
        <v>679</v>
      </c>
    </row>
    <row r="2060" spans="1:13" x14ac:dyDescent="0.25">
      <c r="A2060" t="s">
        <v>13</v>
      </c>
      <c r="B2060" s="1">
        <v>40897</v>
      </c>
      <c r="C2060" s="1">
        <v>40897.006944444445</v>
      </c>
      <c r="D2060" t="s">
        <v>84</v>
      </c>
      <c r="E2060">
        <v>0.16666666699999999</v>
      </c>
      <c r="F2060">
        <v>1.427677359</v>
      </c>
      <c r="G2060">
        <v>0</v>
      </c>
      <c r="H2060">
        <v>-5.4500284480000003</v>
      </c>
      <c r="I2060">
        <f t="shared" si="127"/>
        <v>8.5660641368678725</v>
      </c>
      <c r="J2060">
        <f t="shared" si="128"/>
        <v>0</v>
      </c>
      <c r="K2060">
        <f t="shared" si="129"/>
        <v>-32.700170622599664</v>
      </c>
      <c r="L2060" t="str">
        <f t="shared" si="130"/>
        <v>NonSIBU</v>
      </c>
      <c r="M2060" t="s">
        <v>679</v>
      </c>
    </row>
    <row r="2061" spans="1:13" x14ac:dyDescent="0.25">
      <c r="A2061" t="s">
        <v>17</v>
      </c>
      <c r="B2061" s="1">
        <v>40897</v>
      </c>
      <c r="C2061" s="1">
        <v>40898</v>
      </c>
      <c r="D2061" t="s">
        <v>84</v>
      </c>
      <c r="E2061">
        <v>24</v>
      </c>
      <c r="F2061">
        <v>26.19</v>
      </c>
      <c r="G2061">
        <v>0</v>
      </c>
      <c r="H2061">
        <v>77.010000000000005</v>
      </c>
      <c r="I2061">
        <f t="shared" si="127"/>
        <v>1.0912500000000001</v>
      </c>
      <c r="J2061">
        <f t="shared" si="128"/>
        <v>0</v>
      </c>
      <c r="K2061">
        <f t="shared" si="129"/>
        <v>3.2087500000000002</v>
      </c>
      <c r="L2061" t="str">
        <f t="shared" si="130"/>
        <v>NonSIBU</v>
      </c>
      <c r="M2061" t="s">
        <v>679</v>
      </c>
    </row>
    <row r="2062" spans="1:13" x14ac:dyDescent="0.25">
      <c r="A2062" t="s">
        <v>596</v>
      </c>
      <c r="B2062" s="1">
        <v>40897</v>
      </c>
      <c r="C2062" s="1">
        <v>40898</v>
      </c>
      <c r="D2062" t="s">
        <v>84</v>
      </c>
      <c r="E2062">
        <v>24</v>
      </c>
      <c r="F2062">
        <v>0.54035868200000003</v>
      </c>
      <c r="G2062">
        <v>0</v>
      </c>
      <c r="H2062">
        <v>5.7259424660000002</v>
      </c>
      <c r="I2062">
        <f t="shared" si="127"/>
        <v>2.2514945083333335E-2</v>
      </c>
      <c r="J2062">
        <f t="shared" si="128"/>
        <v>0</v>
      </c>
      <c r="K2062">
        <f t="shared" si="129"/>
        <v>0.23858093608333333</v>
      </c>
      <c r="L2062" t="str">
        <f t="shared" si="130"/>
        <v>NonSIBU</v>
      </c>
      <c r="M2062" t="s">
        <v>678</v>
      </c>
    </row>
    <row r="2063" spans="1:13" x14ac:dyDescent="0.25">
      <c r="A2063" t="s">
        <v>17</v>
      </c>
      <c r="B2063" s="1">
        <v>40898</v>
      </c>
      <c r="C2063" s="1">
        <v>40899</v>
      </c>
      <c r="D2063" t="s">
        <v>218</v>
      </c>
      <c r="E2063">
        <v>24</v>
      </c>
      <c r="F2063">
        <v>2.7022484019999999</v>
      </c>
      <c r="G2063">
        <v>0</v>
      </c>
      <c r="H2063">
        <v>11.50389335</v>
      </c>
      <c r="I2063">
        <f t="shared" si="127"/>
        <v>0.11259368341666666</v>
      </c>
      <c r="J2063">
        <f t="shared" si="128"/>
        <v>0</v>
      </c>
      <c r="K2063">
        <f t="shared" si="129"/>
        <v>0.47932888958333336</v>
      </c>
      <c r="L2063" t="str">
        <f t="shared" si="130"/>
        <v>NonSIBU</v>
      </c>
      <c r="M2063" t="s">
        <v>680</v>
      </c>
    </row>
    <row r="2064" spans="1:13" x14ac:dyDescent="0.25">
      <c r="A2064" t="s">
        <v>13</v>
      </c>
      <c r="B2064" s="1">
        <v>40898</v>
      </c>
      <c r="C2064" s="1">
        <v>40899</v>
      </c>
      <c r="D2064" t="s">
        <v>218</v>
      </c>
      <c r="E2064">
        <v>24</v>
      </c>
      <c r="F2064">
        <v>1.7324307919999999</v>
      </c>
      <c r="G2064">
        <v>0</v>
      </c>
      <c r="H2064">
        <v>95.76501897</v>
      </c>
      <c r="I2064">
        <f t="shared" si="127"/>
        <v>7.2184616333333326E-2</v>
      </c>
      <c r="J2064">
        <f t="shared" si="128"/>
        <v>0</v>
      </c>
      <c r="K2064">
        <f t="shared" si="129"/>
        <v>3.9902091237500001</v>
      </c>
      <c r="L2064" t="str">
        <f t="shared" si="130"/>
        <v>NonSIBU</v>
      </c>
      <c r="M2064" t="s">
        <v>681</v>
      </c>
    </row>
    <row r="2065" spans="1:13" x14ac:dyDescent="0.25">
      <c r="A2065" t="s">
        <v>17</v>
      </c>
      <c r="B2065" s="1">
        <v>40898</v>
      </c>
      <c r="C2065" s="1">
        <v>40898.109027777777</v>
      </c>
      <c r="D2065" t="s">
        <v>84</v>
      </c>
      <c r="E2065">
        <v>2.6166666670000001</v>
      </c>
      <c r="F2065">
        <v>3.3652536519999998</v>
      </c>
      <c r="G2065">
        <v>0</v>
      </c>
      <c r="H2065">
        <v>9.895524344</v>
      </c>
      <c r="I2065">
        <f t="shared" si="127"/>
        <v>1.286084198052728</v>
      </c>
      <c r="J2065">
        <f t="shared" si="128"/>
        <v>0</v>
      </c>
      <c r="K2065">
        <f t="shared" si="129"/>
        <v>3.7817290481806713</v>
      </c>
      <c r="L2065" t="str">
        <f t="shared" si="130"/>
        <v>NonSIBU</v>
      </c>
      <c r="M2065" t="s">
        <v>679</v>
      </c>
    </row>
    <row r="2066" spans="1:13" x14ac:dyDescent="0.25">
      <c r="A2066" t="s">
        <v>13</v>
      </c>
      <c r="B2066" s="1">
        <v>40898.064583333333</v>
      </c>
      <c r="C2066" s="1">
        <v>40898.107638888891</v>
      </c>
      <c r="D2066" t="s">
        <v>218</v>
      </c>
      <c r="E2066">
        <v>1.0333333330000001</v>
      </c>
      <c r="F2066">
        <v>0.47746221300000002</v>
      </c>
      <c r="G2066">
        <v>0</v>
      </c>
      <c r="H2066">
        <v>10.41198153</v>
      </c>
      <c r="I2066">
        <f t="shared" si="127"/>
        <v>0.46206020627808392</v>
      </c>
      <c r="J2066">
        <f t="shared" si="128"/>
        <v>0</v>
      </c>
      <c r="K2066">
        <f t="shared" si="129"/>
        <v>10.076111161314873</v>
      </c>
      <c r="L2066" t="str">
        <f t="shared" si="130"/>
        <v>NonSIBU</v>
      </c>
      <c r="M2066" t="s">
        <v>682</v>
      </c>
    </row>
    <row r="2067" spans="1:13" x14ac:dyDescent="0.25">
      <c r="A2067" t="s">
        <v>13</v>
      </c>
      <c r="B2067" s="1">
        <v>40910.434027777781</v>
      </c>
      <c r="C2067" s="1">
        <v>40910.482638888891</v>
      </c>
      <c r="D2067" t="s">
        <v>223</v>
      </c>
      <c r="E2067">
        <v>1.1666666670000001</v>
      </c>
      <c r="F2067">
        <v>0.31418691799999998</v>
      </c>
      <c r="G2067">
        <v>0</v>
      </c>
      <c r="H2067">
        <v>33.838023229999997</v>
      </c>
      <c r="I2067">
        <f t="shared" si="127"/>
        <v>0.26930307249448482</v>
      </c>
      <c r="J2067">
        <f t="shared" si="128"/>
        <v>0</v>
      </c>
      <c r="K2067">
        <f t="shared" si="129"/>
        <v>29.004019903141703</v>
      </c>
      <c r="L2067" t="str">
        <f t="shared" si="130"/>
        <v>NonSIBU</v>
      </c>
      <c r="M2067" t="s">
        <v>683</v>
      </c>
    </row>
    <row r="2068" spans="1:13" x14ac:dyDescent="0.25">
      <c r="A2068" t="s">
        <v>230</v>
      </c>
      <c r="B2068" s="1">
        <v>40911.475694444445</v>
      </c>
      <c r="C2068" s="1">
        <v>40912</v>
      </c>
      <c r="D2068" t="s">
        <v>155</v>
      </c>
      <c r="E2068">
        <v>12.58333333</v>
      </c>
      <c r="F2068">
        <v>0.51798500300000005</v>
      </c>
      <c r="G2068">
        <v>0</v>
      </c>
      <c r="H2068">
        <v>0</v>
      </c>
      <c r="I2068">
        <f t="shared" si="127"/>
        <v>4.1164371110242223E-2</v>
      </c>
      <c r="J2068">
        <f t="shared" si="128"/>
        <v>0</v>
      </c>
      <c r="K2068">
        <f t="shared" si="129"/>
        <v>0</v>
      </c>
      <c r="L2068" t="str">
        <f t="shared" si="130"/>
        <v>NonSIBU</v>
      </c>
      <c r="M2068" t="s">
        <v>650</v>
      </c>
    </row>
    <row r="2069" spans="1:13" x14ac:dyDescent="0.25">
      <c r="A2069" t="s">
        <v>13</v>
      </c>
      <c r="B2069" s="1">
        <v>40912</v>
      </c>
      <c r="C2069" s="1">
        <v>40913</v>
      </c>
      <c r="D2069" t="s">
        <v>100</v>
      </c>
      <c r="E2069">
        <v>24</v>
      </c>
      <c r="F2069">
        <v>0.400450419</v>
      </c>
      <c r="G2069">
        <v>0</v>
      </c>
      <c r="H2069">
        <v>26.105502099999999</v>
      </c>
      <c r="I2069">
        <f t="shared" si="127"/>
        <v>1.6685434124999999E-2</v>
      </c>
      <c r="J2069">
        <f t="shared" si="128"/>
        <v>0</v>
      </c>
      <c r="K2069">
        <f t="shared" si="129"/>
        <v>1.0877292541666665</v>
      </c>
      <c r="L2069" t="str">
        <f t="shared" si="130"/>
        <v>NonSIBU</v>
      </c>
      <c r="M2069" t="s">
        <v>684</v>
      </c>
    </row>
    <row r="2070" spans="1:13" x14ac:dyDescent="0.25">
      <c r="A2070" t="s">
        <v>230</v>
      </c>
      <c r="B2070" s="1">
        <v>40912</v>
      </c>
      <c r="C2070" s="1">
        <v>40913</v>
      </c>
      <c r="D2070" t="s">
        <v>155</v>
      </c>
      <c r="E2070">
        <v>24</v>
      </c>
      <c r="F2070">
        <v>1.22</v>
      </c>
      <c r="G2070">
        <v>0</v>
      </c>
      <c r="H2070">
        <v>0</v>
      </c>
      <c r="I2070">
        <f t="shared" si="127"/>
        <v>5.0833333333333335E-2</v>
      </c>
      <c r="J2070">
        <f t="shared" si="128"/>
        <v>0</v>
      </c>
      <c r="K2070">
        <f t="shared" si="129"/>
        <v>0</v>
      </c>
      <c r="L2070" t="str">
        <f t="shared" si="130"/>
        <v>NonSIBU</v>
      </c>
      <c r="M2070" t="s">
        <v>650</v>
      </c>
    </row>
    <row r="2071" spans="1:13" x14ac:dyDescent="0.25">
      <c r="A2071" t="s">
        <v>230</v>
      </c>
      <c r="B2071" s="1">
        <v>40913</v>
      </c>
      <c r="C2071" s="1">
        <v>40913.385416666664</v>
      </c>
      <c r="D2071" t="s">
        <v>155</v>
      </c>
      <c r="E2071">
        <v>9.25</v>
      </c>
      <c r="F2071">
        <v>0.33475227099999999</v>
      </c>
      <c r="G2071">
        <v>0</v>
      </c>
      <c r="H2071">
        <v>0</v>
      </c>
      <c r="I2071">
        <f t="shared" si="127"/>
        <v>3.6189434702702701E-2</v>
      </c>
      <c r="J2071">
        <f t="shared" si="128"/>
        <v>0</v>
      </c>
      <c r="K2071">
        <f t="shared" si="129"/>
        <v>0</v>
      </c>
      <c r="L2071" t="str">
        <f t="shared" si="130"/>
        <v>SIBU</v>
      </c>
      <c r="M2071" t="s">
        <v>624</v>
      </c>
    </row>
    <row r="2072" spans="1:13" x14ac:dyDescent="0.25">
      <c r="A2072" t="s">
        <v>230</v>
      </c>
      <c r="B2072" s="1">
        <v>40913.770833333336</v>
      </c>
      <c r="C2072" s="1">
        <v>40914</v>
      </c>
      <c r="D2072" t="s">
        <v>155</v>
      </c>
      <c r="E2072">
        <v>5.5</v>
      </c>
      <c r="F2072">
        <v>0.199041891</v>
      </c>
      <c r="G2072">
        <v>0</v>
      </c>
      <c r="H2072">
        <v>0</v>
      </c>
      <c r="I2072">
        <f t="shared" si="127"/>
        <v>3.6189434727272728E-2</v>
      </c>
      <c r="J2072">
        <f t="shared" si="128"/>
        <v>0</v>
      </c>
      <c r="K2072">
        <f t="shared" si="129"/>
        <v>0</v>
      </c>
      <c r="L2072" t="str">
        <f t="shared" si="130"/>
        <v>SIBU</v>
      </c>
      <c r="M2072" t="s">
        <v>624</v>
      </c>
    </row>
    <row r="2073" spans="1:13" x14ac:dyDescent="0.25">
      <c r="A2073" t="s">
        <v>230</v>
      </c>
      <c r="B2073" s="1">
        <v>40914</v>
      </c>
      <c r="C2073" s="1">
        <v>40915</v>
      </c>
      <c r="D2073" t="s">
        <v>155</v>
      </c>
      <c r="E2073">
        <v>24</v>
      </c>
      <c r="F2073">
        <v>1.22</v>
      </c>
      <c r="G2073">
        <v>0</v>
      </c>
      <c r="H2073">
        <v>0</v>
      </c>
      <c r="I2073">
        <f t="shared" si="127"/>
        <v>5.0833333333333335E-2</v>
      </c>
      <c r="J2073">
        <f t="shared" si="128"/>
        <v>0</v>
      </c>
      <c r="K2073">
        <f t="shared" si="129"/>
        <v>0</v>
      </c>
      <c r="L2073" t="str">
        <f t="shared" si="130"/>
        <v>SIBU</v>
      </c>
      <c r="M2073" t="s">
        <v>624</v>
      </c>
    </row>
    <row r="2074" spans="1:13" x14ac:dyDescent="0.25">
      <c r="A2074" t="s">
        <v>13</v>
      </c>
      <c r="B2074" s="1">
        <v>40914</v>
      </c>
      <c r="C2074" s="1">
        <v>40915</v>
      </c>
      <c r="D2074" t="s">
        <v>231</v>
      </c>
      <c r="E2074">
        <v>24</v>
      </c>
      <c r="F2074">
        <v>0.23491250399999999</v>
      </c>
      <c r="G2074">
        <v>0</v>
      </c>
      <c r="H2074">
        <v>13.953698599999999</v>
      </c>
      <c r="I2074">
        <f t="shared" si="127"/>
        <v>9.7880209999999992E-3</v>
      </c>
      <c r="J2074">
        <f t="shared" si="128"/>
        <v>0</v>
      </c>
      <c r="K2074">
        <f t="shared" si="129"/>
        <v>0.58140410833333334</v>
      </c>
      <c r="L2074" t="str">
        <f t="shared" si="130"/>
        <v>NonSIBU</v>
      </c>
      <c r="M2074" t="s">
        <v>685</v>
      </c>
    </row>
    <row r="2075" spans="1:13" x14ac:dyDescent="0.25">
      <c r="A2075" t="s">
        <v>17</v>
      </c>
      <c r="B2075" s="1">
        <v>40914</v>
      </c>
      <c r="C2075" s="1">
        <v>40915</v>
      </c>
      <c r="D2075" t="s">
        <v>231</v>
      </c>
      <c r="E2075">
        <v>24</v>
      </c>
      <c r="F2075">
        <v>0.29736283200000002</v>
      </c>
      <c r="G2075">
        <v>0</v>
      </c>
      <c r="H2075">
        <v>1.360311791</v>
      </c>
      <c r="I2075">
        <f t="shared" si="127"/>
        <v>1.2390118E-2</v>
      </c>
      <c r="J2075">
        <f t="shared" si="128"/>
        <v>0</v>
      </c>
      <c r="K2075">
        <f t="shared" si="129"/>
        <v>5.6679657958333331E-2</v>
      </c>
      <c r="L2075" t="str">
        <f t="shared" si="130"/>
        <v>NonSIBU</v>
      </c>
      <c r="M2075" t="s">
        <v>685</v>
      </c>
    </row>
    <row r="2076" spans="1:13" x14ac:dyDescent="0.25">
      <c r="A2076" t="s">
        <v>17</v>
      </c>
      <c r="B2076" s="1">
        <v>40914.71875</v>
      </c>
      <c r="C2076" s="1">
        <v>40914.920138888891</v>
      </c>
      <c r="D2076" t="s">
        <v>231</v>
      </c>
      <c r="E2076">
        <v>4.8333333329999997</v>
      </c>
      <c r="F2076">
        <v>4.5114892619999996</v>
      </c>
      <c r="G2076">
        <v>0</v>
      </c>
      <c r="H2076">
        <v>25.071692930000001</v>
      </c>
      <c r="I2076">
        <f t="shared" si="127"/>
        <v>0.93341157151264909</v>
      </c>
      <c r="J2076">
        <f t="shared" si="128"/>
        <v>0</v>
      </c>
      <c r="K2076">
        <f t="shared" si="129"/>
        <v>5.18724681346119</v>
      </c>
      <c r="L2076" t="str">
        <f t="shared" si="130"/>
        <v>NonSIBU</v>
      </c>
      <c r="M2076" t="s">
        <v>686</v>
      </c>
    </row>
    <row r="2077" spans="1:13" x14ac:dyDescent="0.25">
      <c r="A2077" t="s">
        <v>13</v>
      </c>
      <c r="B2077" s="1">
        <v>40914.71875</v>
      </c>
      <c r="C2077" s="1">
        <v>40914.920138888891</v>
      </c>
      <c r="D2077" t="s">
        <v>231</v>
      </c>
      <c r="E2077">
        <v>4.8333333329999997</v>
      </c>
      <c r="F2077">
        <v>2.0836674730000002</v>
      </c>
      <c r="G2077">
        <v>0</v>
      </c>
      <c r="H2077">
        <v>149.97574499999999</v>
      </c>
      <c r="I2077">
        <f t="shared" si="127"/>
        <v>0.43110361513317963</v>
      </c>
      <c r="J2077">
        <f t="shared" si="128"/>
        <v>0</v>
      </c>
      <c r="K2077">
        <f t="shared" si="129"/>
        <v>31.029464484898583</v>
      </c>
      <c r="L2077" t="str">
        <f t="shared" si="130"/>
        <v>NonSIBU</v>
      </c>
      <c r="M2077" t="s">
        <v>686</v>
      </c>
    </row>
    <row r="2078" spans="1:13" x14ac:dyDescent="0.25">
      <c r="A2078" t="s">
        <v>230</v>
      </c>
      <c r="B2078" s="1">
        <v>40915</v>
      </c>
      <c r="C2078" s="1">
        <v>40916</v>
      </c>
      <c r="D2078" t="s">
        <v>155</v>
      </c>
      <c r="E2078">
        <v>24</v>
      </c>
      <c r="F2078">
        <v>1.22</v>
      </c>
      <c r="G2078">
        <v>0</v>
      </c>
      <c r="H2078">
        <v>0</v>
      </c>
      <c r="I2078">
        <f t="shared" si="127"/>
        <v>5.0833333333333335E-2</v>
      </c>
      <c r="J2078">
        <f t="shared" si="128"/>
        <v>0</v>
      </c>
      <c r="K2078">
        <f t="shared" si="129"/>
        <v>0</v>
      </c>
      <c r="L2078" t="str">
        <f t="shared" si="130"/>
        <v>SIBU</v>
      </c>
      <c r="M2078" t="s">
        <v>624</v>
      </c>
    </row>
    <row r="2079" spans="1:13" x14ac:dyDescent="0.25">
      <c r="A2079" t="s">
        <v>17</v>
      </c>
      <c r="B2079" s="1">
        <v>40915</v>
      </c>
      <c r="C2079" s="1">
        <v>40916</v>
      </c>
      <c r="D2079" t="s">
        <v>223</v>
      </c>
      <c r="E2079">
        <v>24</v>
      </c>
      <c r="F2079">
        <v>3.029392912</v>
      </c>
      <c r="G2079">
        <v>0</v>
      </c>
      <c r="H2079">
        <v>14.39400077</v>
      </c>
      <c r="I2079">
        <f t="shared" si="127"/>
        <v>0.12622470466666666</v>
      </c>
      <c r="J2079">
        <f t="shared" si="128"/>
        <v>0</v>
      </c>
      <c r="K2079">
        <f t="shared" si="129"/>
        <v>0.59975003208333333</v>
      </c>
      <c r="L2079" t="str">
        <f t="shared" si="130"/>
        <v>NonSIBU</v>
      </c>
      <c r="M2079" t="s">
        <v>687</v>
      </c>
    </row>
    <row r="2080" spans="1:13" x14ac:dyDescent="0.25">
      <c r="A2080" t="s">
        <v>13</v>
      </c>
      <c r="B2080" s="1">
        <v>40915</v>
      </c>
      <c r="C2080" s="1">
        <v>40916</v>
      </c>
      <c r="D2080" t="s">
        <v>231</v>
      </c>
      <c r="E2080">
        <v>24</v>
      </c>
      <c r="F2080">
        <v>0.51780026300000004</v>
      </c>
      <c r="G2080">
        <v>0</v>
      </c>
      <c r="H2080">
        <v>31.946229710000001</v>
      </c>
      <c r="I2080">
        <f t="shared" si="127"/>
        <v>2.1575010958333335E-2</v>
      </c>
      <c r="J2080">
        <f t="shared" si="128"/>
        <v>0</v>
      </c>
      <c r="K2080">
        <f t="shared" si="129"/>
        <v>1.3310929045833333</v>
      </c>
      <c r="L2080" t="str">
        <f t="shared" si="130"/>
        <v>NonSIBU</v>
      </c>
      <c r="M2080" t="s">
        <v>685</v>
      </c>
    </row>
    <row r="2081" spans="1:13" x14ac:dyDescent="0.25">
      <c r="A2081" t="s">
        <v>17</v>
      </c>
      <c r="B2081" s="1">
        <v>40915.270833333336</v>
      </c>
      <c r="C2081" s="1">
        <v>40915.302083333336</v>
      </c>
      <c r="D2081" t="s">
        <v>223</v>
      </c>
      <c r="E2081">
        <v>0.75</v>
      </c>
      <c r="F2081">
        <v>0.72361093799999998</v>
      </c>
      <c r="G2081">
        <v>0</v>
      </c>
      <c r="H2081">
        <v>5.7707194489999996</v>
      </c>
      <c r="I2081">
        <f t="shared" si="127"/>
        <v>0.96481458399999998</v>
      </c>
      <c r="J2081">
        <f t="shared" si="128"/>
        <v>0</v>
      </c>
      <c r="K2081">
        <f t="shared" si="129"/>
        <v>7.6942925986666664</v>
      </c>
      <c r="L2081" t="str">
        <f t="shared" si="130"/>
        <v>NonSIBU</v>
      </c>
      <c r="M2081" t="s">
        <v>688</v>
      </c>
    </row>
    <row r="2082" spans="1:13" x14ac:dyDescent="0.25">
      <c r="A2082" t="s">
        <v>17</v>
      </c>
      <c r="B2082" s="1">
        <v>40915.75</v>
      </c>
      <c r="C2082" s="1">
        <v>40915.770833333336</v>
      </c>
      <c r="D2082" t="s">
        <v>223</v>
      </c>
      <c r="E2082">
        <v>0.5</v>
      </c>
      <c r="F2082">
        <v>0.48240729199999999</v>
      </c>
      <c r="G2082">
        <v>0</v>
      </c>
      <c r="H2082">
        <v>3.8471462989999998</v>
      </c>
      <c r="I2082">
        <f t="shared" si="127"/>
        <v>0.96481458399999998</v>
      </c>
      <c r="J2082">
        <f t="shared" si="128"/>
        <v>0</v>
      </c>
      <c r="K2082">
        <f t="shared" si="129"/>
        <v>7.6942925979999996</v>
      </c>
      <c r="L2082" t="str">
        <f t="shared" si="130"/>
        <v>NonSIBU</v>
      </c>
      <c r="M2082" t="s">
        <v>688</v>
      </c>
    </row>
    <row r="2083" spans="1:13" x14ac:dyDescent="0.25">
      <c r="A2083" t="s">
        <v>230</v>
      </c>
      <c r="B2083" s="1">
        <v>40916</v>
      </c>
      <c r="C2083" s="1">
        <v>40917</v>
      </c>
      <c r="D2083" t="s">
        <v>155</v>
      </c>
      <c r="E2083">
        <v>24</v>
      </c>
      <c r="F2083">
        <v>1.22</v>
      </c>
      <c r="G2083">
        <v>0</v>
      </c>
      <c r="H2083">
        <v>0</v>
      </c>
      <c r="I2083">
        <f t="shared" si="127"/>
        <v>5.0833333333333335E-2</v>
      </c>
      <c r="J2083">
        <f t="shared" si="128"/>
        <v>0</v>
      </c>
      <c r="K2083">
        <f t="shared" si="129"/>
        <v>0</v>
      </c>
      <c r="L2083" t="str">
        <f t="shared" si="130"/>
        <v>SIBU</v>
      </c>
      <c r="M2083" t="s">
        <v>624</v>
      </c>
    </row>
    <row r="2084" spans="1:13" x14ac:dyDescent="0.25">
      <c r="A2084" t="s">
        <v>17</v>
      </c>
      <c r="B2084" s="1">
        <v>40916.479166666664</v>
      </c>
      <c r="C2084" s="1">
        <v>40916.541666666664</v>
      </c>
      <c r="D2084" t="s">
        <v>81</v>
      </c>
      <c r="E2084">
        <v>1.5</v>
      </c>
      <c r="F2084">
        <v>1.128977315</v>
      </c>
      <c r="G2084">
        <v>0</v>
      </c>
      <c r="H2084">
        <v>10.03700682</v>
      </c>
      <c r="I2084">
        <f t="shared" si="127"/>
        <v>0.75265154333333328</v>
      </c>
      <c r="J2084">
        <f t="shared" si="128"/>
        <v>0</v>
      </c>
      <c r="K2084">
        <f t="shared" si="129"/>
        <v>6.6913378799999998</v>
      </c>
      <c r="L2084" t="str">
        <f t="shared" si="130"/>
        <v>NonSIBU</v>
      </c>
      <c r="M2084" t="s">
        <v>689</v>
      </c>
    </row>
    <row r="2085" spans="1:13" x14ac:dyDescent="0.25">
      <c r="A2085" t="s">
        <v>230</v>
      </c>
      <c r="B2085" s="1">
        <v>40917</v>
      </c>
      <c r="C2085" s="1">
        <v>40917.416666666664</v>
      </c>
      <c r="D2085" t="s">
        <v>155</v>
      </c>
      <c r="E2085">
        <v>10</v>
      </c>
      <c r="F2085">
        <v>0.42099215800000001</v>
      </c>
      <c r="G2085">
        <v>0</v>
      </c>
      <c r="H2085">
        <v>0</v>
      </c>
      <c r="I2085">
        <f t="shared" si="127"/>
        <v>4.2099215799999999E-2</v>
      </c>
      <c r="J2085">
        <f t="shared" si="128"/>
        <v>0</v>
      </c>
      <c r="K2085">
        <f t="shared" si="129"/>
        <v>0</v>
      </c>
      <c r="L2085" t="str">
        <f t="shared" si="130"/>
        <v>SIBU</v>
      </c>
      <c r="M2085" t="s">
        <v>624</v>
      </c>
    </row>
    <row r="2086" spans="1:13" x14ac:dyDescent="0.25">
      <c r="A2086" t="s">
        <v>614</v>
      </c>
      <c r="B2086" s="1">
        <v>40917</v>
      </c>
      <c r="C2086" s="1">
        <v>40918</v>
      </c>
      <c r="D2086" t="s">
        <v>231</v>
      </c>
      <c r="E2086">
        <v>24</v>
      </c>
      <c r="F2086">
        <v>9.4164845999999996E-2</v>
      </c>
      <c r="G2086">
        <v>0</v>
      </c>
      <c r="H2086">
        <v>11.47141102</v>
      </c>
      <c r="I2086">
        <f t="shared" si="127"/>
        <v>3.9235352499999996E-3</v>
      </c>
      <c r="J2086">
        <f t="shared" si="128"/>
        <v>0</v>
      </c>
      <c r="K2086">
        <f t="shared" si="129"/>
        <v>0.47797545916666667</v>
      </c>
      <c r="L2086" t="str">
        <f t="shared" si="130"/>
        <v>NonSIBU</v>
      </c>
      <c r="M2086" t="s">
        <v>690</v>
      </c>
    </row>
    <row r="2087" spans="1:13" x14ac:dyDescent="0.25">
      <c r="A2087" t="s">
        <v>614</v>
      </c>
      <c r="B2087" s="1">
        <v>40917.59375</v>
      </c>
      <c r="C2087" s="1">
        <v>40917.986111111109</v>
      </c>
      <c r="D2087" t="s">
        <v>231</v>
      </c>
      <c r="E2087">
        <v>9.4166666669999994</v>
      </c>
      <c r="F2087">
        <v>1.6701872639999999</v>
      </c>
      <c r="G2087">
        <v>0</v>
      </c>
      <c r="H2087">
        <v>218.48374899999999</v>
      </c>
      <c r="I2087">
        <f t="shared" si="127"/>
        <v>0.17736501917956229</v>
      </c>
      <c r="J2087">
        <f t="shared" si="128"/>
        <v>0</v>
      </c>
      <c r="K2087">
        <f t="shared" si="129"/>
        <v>23.201814052276042</v>
      </c>
      <c r="L2087" t="str">
        <f t="shared" si="130"/>
        <v>NonSIBU</v>
      </c>
      <c r="M2087" t="s">
        <v>620</v>
      </c>
    </row>
    <row r="2088" spans="1:13" x14ac:dyDescent="0.25">
      <c r="A2088" t="s">
        <v>614</v>
      </c>
      <c r="B2088" s="1">
        <v>40918</v>
      </c>
      <c r="C2088" s="1">
        <v>40919</v>
      </c>
      <c r="D2088" t="s">
        <v>231</v>
      </c>
      <c r="E2088">
        <v>24</v>
      </c>
      <c r="F2088">
        <v>0.73153758700000004</v>
      </c>
      <c r="G2088">
        <v>0</v>
      </c>
      <c r="H2088">
        <v>72.984006769999993</v>
      </c>
      <c r="I2088">
        <f t="shared" si="127"/>
        <v>3.048073279166667E-2</v>
      </c>
      <c r="J2088">
        <f t="shared" si="128"/>
        <v>0</v>
      </c>
      <c r="K2088">
        <f t="shared" si="129"/>
        <v>3.0410002820833331</v>
      </c>
      <c r="L2088" t="str">
        <f t="shared" si="130"/>
        <v>NonSIBU</v>
      </c>
      <c r="M2088" t="s">
        <v>690</v>
      </c>
    </row>
    <row r="2089" spans="1:13" x14ac:dyDescent="0.25">
      <c r="A2089" t="s">
        <v>606</v>
      </c>
      <c r="B2089" s="1">
        <v>40919</v>
      </c>
      <c r="C2089" s="1">
        <v>40920</v>
      </c>
      <c r="D2089" t="s">
        <v>231</v>
      </c>
      <c r="E2089">
        <v>24</v>
      </c>
      <c r="F2089">
        <v>1.0874968E-2</v>
      </c>
      <c r="G2089">
        <v>0</v>
      </c>
      <c r="H2089">
        <v>0.300299447</v>
      </c>
      <c r="I2089">
        <f t="shared" si="127"/>
        <v>4.5312366666666669E-4</v>
      </c>
      <c r="J2089">
        <f t="shared" si="128"/>
        <v>0</v>
      </c>
      <c r="K2089">
        <f t="shared" si="129"/>
        <v>1.2512476958333333E-2</v>
      </c>
      <c r="L2089" t="str">
        <f t="shared" si="130"/>
        <v>NonSIBU</v>
      </c>
      <c r="M2089" t="s">
        <v>691</v>
      </c>
    </row>
    <row r="2090" spans="1:13" x14ac:dyDescent="0.25">
      <c r="A2090" t="s">
        <v>596</v>
      </c>
      <c r="B2090" s="1">
        <v>40919</v>
      </c>
      <c r="C2090" s="1">
        <v>40920</v>
      </c>
      <c r="D2090" t="s">
        <v>231</v>
      </c>
      <c r="E2090">
        <v>24</v>
      </c>
      <c r="F2090">
        <v>0.91274361699999995</v>
      </c>
      <c r="G2090">
        <v>0</v>
      </c>
      <c r="H2090">
        <v>13.28672911</v>
      </c>
      <c r="I2090">
        <f t="shared" si="127"/>
        <v>3.8030984041666667E-2</v>
      </c>
      <c r="J2090">
        <f t="shared" si="128"/>
        <v>0</v>
      </c>
      <c r="K2090">
        <f t="shared" si="129"/>
        <v>0.55361371291666661</v>
      </c>
      <c r="L2090" t="str">
        <f t="shared" si="130"/>
        <v>NonSIBU</v>
      </c>
      <c r="M2090" t="s">
        <v>691</v>
      </c>
    </row>
    <row r="2091" spans="1:13" x14ac:dyDescent="0.25">
      <c r="A2091" t="s">
        <v>596</v>
      </c>
      <c r="B2091" s="1">
        <v>40919.381944444445</v>
      </c>
      <c r="C2091" s="1">
        <v>40919.447916666664</v>
      </c>
      <c r="D2091" t="s">
        <v>231</v>
      </c>
      <c r="E2091">
        <v>1.5833333329999999</v>
      </c>
      <c r="F2091">
        <v>0.59340423200000003</v>
      </c>
      <c r="G2091">
        <v>0</v>
      </c>
      <c r="H2091">
        <v>14.32624882</v>
      </c>
      <c r="I2091">
        <f t="shared" si="127"/>
        <v>0.37478162028942774</v>
      </c>
      <c r="J2091">
        <f t="shared" si="128"/>
        <v>0</v>
      </c>
      <c r="K2091">
        <f t="shared" si="129"/>
        <v>9.0481571513785592</v>
      </c>
      <c r="L2091" t="str">
        <f t="shared" si="130"/>
        <v>NonSIBU</v>
      </c>
      <c r="M2091" t="s">
        <v>692</v>
      </c>
    </row>
    <row r="2092" spans="1:13" x14ac:dyDescent="0.25">
      <c r="A2092" t="s">
        <v>606</v>
      </c>
      <c r="B2092" s="1">
        <v>40919.381944444445</v>
      </c>
      <c r="C2092" s="1">
        <v>40920</v>
      </c>
      <c r="D2092" t="s">
        <v>231</v>
      </c>
      <c r="E2092">
        <v>14.83333333</v>
      </c>
      <c r="F2092">
        <v>2.962827216</v>
      </c>
      <c r="G2092">
        <v>0</v>
      </c>
      <c r="H2092">
        <v>84.261507660000007</v>
      </c>
      <c r="I2092">
        <f t="shared" si="127"/>
        <v>0.19974116067409914</v>
      </c>
      <c r="J2092">
        <f t="shared" si="128"/>
        <v>0</v>
      </c>
      <c r="K2092">
        <f t="shared" si="129"/>
        <v>5.6805510794787759</v>
      </c>
      <c r="L2092" t="str">
        <f t="shared" si="130"/>
        <v>NonSIBU</v>
      </c>
      <c r="M2092" t="s">
        <v>693</v>
      </c>
    </row>
    <row r="2093" spans="1:13" x14ac:dyDescent="0.25">
      <c r="A2093" t="s">
        <v>606</v>
      </c>
      <c r="B2093" s="1">
        <v>40920</v>
      </c>
      <c r="C2093" s="1">
        <v>40921</v>
      </c>
      <c r="D2093" t="s">
        <v>231</v>
      </c>
      <c r="E2093">
        <v>24</v>
      </c>
      <c r="F2093">
        <v>4.8099999999999996</v>
      </c>
      <c r="G2093">
        <v>0</v>
      </c>
      <c r="H2093">
        <v>122.1</v>
      </c>
      <c r="I2093">
        <f t="shared" si="127"/>
        <v>0.20041666666666666</v>
      </c>
      <c r="J2093">
        <f t="shared" si="128"/>
        <v>0</v>
      </c>
      <c r="K2093">
        <f t="shared" si="129"/>
        <v>5.0874999999999995</v>
      </c>
      <c r="L2093" t="str">
        <f t="shared" si="130"/>
        <v>NonSIBU</v>
      </c>
      <c r="M2093" t="s">
        <v>693</v>
      </c>
    </row>
    <row r="2094" spans="1:13" x14ac:dyDescent="0.25">
      <c r="A2094" t="s">
        <v>606</v>
      </c>
      <c r="B2094" s="1">
        <v>40921</v>
      </c>
      <c r="C2094" s="1">
        <v>40921.649305555555</v>
      </c>
      <c r="D2094" t="s">
        <v>231</v>
      </c>
      <c r="E2094">
        <v>15.58333333</v>
      </c>
      <c r="F2094">
        <v>10.89308484</v>
      </c>
      <c r="G2094">
        <v>0</v>
      </c>
      <c r="H2094">
        <v>296.94672750000001</v>
      </c>
      <c r="I2094">
        <f t="shared" si="127"/>
        <v>0.69902148720834689</v>
      </c>
      <c r="J2094">
        <f t="shared" si="128"/>
        <v>0</v>
      </c>
      <c r="K2094">
        <f t="shared" si="129"/>
        <v>19.055404977338053</v>
      </c>
      <c r="L2094" t="str">
        <f t="shared" si="130"/>
        <v>NonSIBU</v>
      </c>
      <c r="M2094" t="s">
        <v>693</v>
      </c>
    </row>
    <row r="2095" spans="1:13" x14ac:dyDescent="0.25">
      <c r="A2095" t="s">
        <v>606</v>
      </c>
      <c r="B2095" s="1">
        <v>40921</v>
      </c>
      <c r="C2095" s="1">
        <v>40922</v>
      </c>
      <c r="D2095" t="s">
        <v>231</v>
      </c>
      <c r="E2095">
        <v>24</v>
      </c>
      <c r="F2095">
        <v>1.180848533</v>
      </c>
      <c r="G2095">
        <v>0</v>
      </c>
      <c r="H2095">
        <v>31.517369339999998</v>
      </c>
      <c r="I2095">
        <f t="shared" si="127"/>
        <v>4.9202022208333335E-2</v>
      </c>
      <c r="J2095">
        <f t="shared" si="128"/>
        <v>0</v>
      </c>
      <c r="K2095">
        <f t="shared" si="129"/>
        <v>1.3132237224999999</v>
      </c>
      <c r="L2095" t="str">
        <f t="shared" si="130"/>
        <v>NonSIBU</v>
      </c>
      <c r="M2095" t="s">
        <v>694</v>
      </c>
    </row>
    <row r="2096" spans="1:13" x14ac:dyDescent="0.25">
      <c r="A2096" t="s">
        <v>230</v>
      </c>
      <c r="B2096" s="1">
        <v>40921.673611111109</v>
      </c>
      <c r="C2096" s="1">
        <v>40922</v>
      </c>
      <c r="D2096" t="s">
        <v>155</v>
      </c>
      <c r="E2096">
        <v>7.8333333329999997</v>
      </c>
      <c r="F2096">
        <v>0.38360549399999999</v>
      </c>
      <c r="G2096">
        <v>0</v>
      </c>
      <c r="H2096">
        <v>0</v>
      </c>
      <c r="I2096">
        <f t="shared" si="127"/>
        <v>4.8970914129743442E-2</v>
      </c>
      <c r="J2096">
        <f t="shared" si="128"/>
        <v>0</v>
      </c>
      <c r="K2096">
        <f t="shared" si="129"/>
        <v>0</v>
      </c>
      <c r="L2096" t="str">
        <f t="shared" si="130"/>
        <v>NonSIBU</v>
      </c>
      <c r="M2096" t="s">
        <v>637</v>
      </c>
    </row>
    <row r="2097" spans="1:13" x14ac:dyDescent="0.25">
      <c r="A2097" t="s">
        <v>235</v>
      </c>
      <c r="B2097" s="1">
        <v>40921.673611111109</v>
      </c>
      <c r="C2097" s="1">
        <v>40921.815972222219</v>
      </c>
      <c r="D2097" t="s">
        <v>155</v>
      </c>
      <c r="E2097">
        <v>3.4166666669999999</v>
      </c>
      <c r="F2097">
        <v>0.94138708100000001</v>
      </c>
      <c r="G2097">
        <v>0</v>
      </c>
      <c r="H2097">
        <v>34.932219959999998</v>
      </c>
      <c r="I2097">
        <f t="shared" si="127"/>
        <v>0.2755279261194607</v>
      </c>
      <c r="J2097">
        <f t="shared" si="128"/>
        <v>0</v>
      </c>
      <c r="K2097">
        <f t="shared" si="129"/>
        <v>10.224064377539115</v>
      </c>
      <c r="L2097" t="str">
        <f t="shared" si="130"/>
        <v>NonSIBU</v>
      </c>
      <c r="M2097" t="s">
        <v>695</v>
      </c>
    </row>
    <row r="2098" spans="1:13" x14ac:dyDescent="0.25">
      <c r="A2098" t="s">
        <v>230</v>
      </c>
      <c r="B2098" s="1">
        <v>40922</v>
      </c>
      <c r="C2098" s="1">
        <v>40923</v>
      </c>
      <c r="D2098" t="s">
        <v>155</v>
      </c>
      <c r="E2098">
        <v>24</v>
      </c>
      <c r="F2098">
        <v>1.22</v>
      </c>
      <c r="G2098">
        <v>0</v>
      </c>
      <c r="H2098">
        <v>0</v>
      </c>
      <c r="I2098">
        <f t="shared" si="127"/>
        <v>5.0833333333333335E-2</v>
      </c>
      <c r="J2098">
        <f t="shared" si="128"/>
        <v>0</v>
      </c>
      <c r="K2098">
        <f t="shared" si="129"/>
        <v>0</v>
      </c>
      <c r="L2098" t="str">
        <f t="shared" si="130"/>
        <v>NonSIBU</v>
      </c>
      <c r="M2098" t="s">
        <v>637</v>
      </c>
    </row>
    <row r="2099" spans="1:13" x14ac:dyDescent="0.25">
      <c r="A2099" t="s">
        <v>614</v>
      </c>
      <c r="B2099" s="1">
        <v>40923</v>
      </c>
      <c r="C2099" s="1">
        <v>40924</v>
      </c>
      <c r="D2099" t="s">
        <v>231</v>
      </c>
      <c r="E2099">
        <v>24</v>
      </c>
      <c r="F2099">
        <v>2.3300603999999999E-2</v>
      </c>
      <c r="G2099">
        <v>0</v>
      </c>
      <c r="H2099">
        <v>1.6003146999999999E-2</v>
      </c>
      <c r="I2099">
        <f t="shared" si="127"/>
        <v>9.7085849999999996E-4</v>
      </c>
      <c r="J2099">
        <f t="shared" si="128"/>
        <v>0</v>
      </c>
      <c r="K2099">
        <f t="shared" si="129"/>
        <v>6.6679779166666658E-4</v>
      </c>
      <c r="L2099" t="str">
        <f t="shared" si="130"/>
        <v>NonSIBU</v>
      </c>
      <c r="M2099" t="s">
        <v>621</v>
      </c>
    </row>
    <row r="2100" spans="1:13" x14ac:dyDescent="0.25">
      <c r="A2100" t="s">
        <v>614</v>
      </c>
      <c r="B2100" s="1">
        <v>40923.208333333336</v>
      </c>
      <c r="C2100" s="1">
        <v>40924</v>
      </c>
      <c r="D2100" t="s">
        <v>231</v>
      </c>
      <c r="E2100">
        <v>19</v>
      </c>
      <c r="F2100">
        <v>3.3268349430000002</v>
      </c>
      <c r="G2100">
        <v>0</v>
      </c>
      <c r="H2100">
        <v>2.320936203</v>
      </c>
      <c r="I2100">
        <f t="shared" si="127"/>
        <v>0.17509657594736844</v>
      </c>
      <c r="J2100">
        <f t="shared" si="128"/>
        <v>0</v>
      </c>
      <c r="K2100">
        <f t="shared" si="129"/>
        <v>0.12215453700000001</v>
      </c>
      <c r="L2100" t="str">
        <f t="shared" si="130"/>
        <v>NonSIBU</v>
      </c>
      <c r="M2100" t="s">
        <v>693</v>
      </c>
    </row>
    <row r="2101" spans="1:13" x14ac:dyDescent="0.25">
      <c r="A2101" t="s">
        <v>614</v>
      </c>
      <c r="B2101" s="1">
        <v>40924</v>
      </c>
      <c r="C2101" s="1">
        <v>40924.003472222219</v>
      </c>
      <c r="D2101" t="s">
        <v>231</v>
      </c>
      <c r="E2101">
        <v>8.3333332999999996E-2</v>
      </c>
      <c r="F2101">
        <v>-4.1098875999999999E-2</v>
      </c>
      <c r="G2101">
        <v>0</v>
      </c>
      <c r="H2101">
        <v>0.11593036700000001</v>
      </c>
      <c r="I2101">
        <f t="shared" si="127"/>
        <v>-0.4931865139727461</v>
      </c>
      <c r="J2101">
        <f t="shared" si="128"/>
        <v>0</v>
      </c>
      <c r="K2101">
        <f t="shared" si="129"/>
        <v>1.3911644095646578</v>
      </c>
      <c r="L2101" t="str">
        <f t="shared" si="130"/>
        <v>NonSIBU</v>
      </c>
      <c r="M2101" t="s">
        <v>693</v>
      </c>
    </row>
    <row r="2102" spans="1:13" x14ac:dyDescent="0.25">
      <c r="A2102" t="s">
        <v>13</v>
      </c>
      <c r="B2102" s="1">
        <v>40930</v>
      </c>
      <c r="C2102" s="1">
        <v>40931</v>
      </c>
      <c r="D2102" t="s">
        <v>231</v>
      </c>
      <c r="E2102">
        <v>24</v>
      </c>
      <c r="F2102">
        <v>0.43480248100000002</v>
      </c>
      <c r="G2102">
        <v>0</v>
      </c>
      <c r="H2102">
        <v>6.6699200489999999</v>
      </c>
      <c r="I2102">
        <f t="shared" si="127"/>
        <v>1.8116770041666667E-2</v>
      </c>
      <c r="J2102">
        <f t="shared" si="128"/>
        <v>0</v>
      </c>
      <c r="K2102">
        <f t="shared" si="129"/>
        <v>0.27791333537500001</v>
      </c>
      <c r="L2102" t="str">
        <f t="shared" si="130"/>
        <v>NonSIBU</v>
      </c>
      <c r="M2102" t="s">
        <v>696</v>
      </c>
    </row>
    <row r="2103" spans="1:13" x14ac:dyDescent="0.25">
      <c r="A2103" t="s">
        <v>17</v>
      </c>
      <c r="B2103" s="1">
        <v>40930</v>
      </c>
      <c r="C2103" s="1">
        <v>40931</v>
      </c>
      <c r="D2103" t="s">
        <v>231</v>
      </c>
      <c r="E2103">
        <v>24</v>
      </c>
      <c r="F2103">
        <v>1.081008959</v>
      </c>
      <c r="G2103">
        <v>0</v>
      </c>
      <c r="H2103">
        <v>1.9376992850000001</v>
      </c>
      <c r="I2103">
        <f t="shared" si="127"/>
        <v>4.5042039958333335E-2</v>
      </c>
      <c r="J2103">
        <f t="shared" si="128"/>
        <v>0</v>
      </c>
      <c r="K2103">
        <f t="shared" si="129"/>
        <v>8.0737470208333342E-2</v>
      </c>
      <c r="L2103" t="str">
        <f t="shared" si="130"/>
        <v>NonSIBU</v>
      </c>
      <c r="M2103" t="s">
        <v>697</v>
      </c>
    </row>
    <row r="2104" spans="1:13" x14ac:dyDescent="0.25">
      <c r="A2104" t="s">
        <v>13</v>
      </c>
      <c r="B2104" s="1">
        <v>40930.072916666664</v>
      </c>
      <c r="C2104" s="1">
        <v>40930.90625</v>
      </c>
      <c r="D2104" t="s">
        <v>231</v>
      </c>
      <c r="E2104">
        <v>20</v>
      </c>
      <c r="F2104">
        <v>7.9819490890000004</v>
      </c>
      <c r="G2104">
        <v>0</v>
      </c>
      <c r="H2104">
        <v>123.1181134</v>
      </c>
      <c r="I2104">
        <f t="shared" si="127"/>
        <v>0.39909745445</v>
      </c>
      <c r="J2104">
        <f t="shared" si="128"/>
        <v>0</v>
      </c>
      <c r="K2104">
        <f t="shared" si="129"/>
        <v>6.1559056700000001</v>
      </c>
      <c r="L2104" t="str">
        <f t="shared" si="130"/>
        <v>NonSIBU</v>
      </c>
      <c r="M2104" t="s">
        <v>698</v>
      </c>
    </row>
    <row r="2105" spans="1:13" x14ac:dyDescent="0.25">
      <c r="A2105" t="s">
        <v>17</v>
      </c>
      <c r="B2105" s="1">
        <v>40930.104166666664</v>
      </c>
      <c r="C2105" s="1">
        <v>40930.90625</v>
      </c>
      <c r="D2105" t="s">
        <v>231</v>
      </c>
      <c r="E2105">
        <v>19.25</v>
      </c>
      <c r="F2105">
        <v>18.059039850000001</v>
      </c>
      <c r="G2105">
        <v>0</v>
      </c>
      <c r="H2105">
        <v>32.597885920000003</v>
      </c>
      <c r="I2105">
        <f t="shared" si="127"/>
        <v>0.93813194025974034</v>
      </c>
      <c r="J2105">
        <f t="shared" si="128"/>
        <v>0</v>
      </c>
      <c r="K2105">
        <f t="shared" si="129"/>
        <v>1.6933966711688313</v>
      </c>
      <c r="L2105" t="str">
        <f t="shared" si="130"/>
        <v>NonSIBU</v>
      </c>
      <c r="M2105" t="s">
        <v>698</v>
      </c>
    </row>
    <row r="2106" spans="1:13" x14ac:dyDescent="0.25">
      <c r="A2106" t="s">
        <v>16</v>
      </c>
      <c r="B2106" s="1">
        <v>40930.381944444445</v>
      </c>
      <c r="C2106" s="1">
        <v>40931</v>
      </c>
      <c r="D2106" t="s">
        <v>231</v>
      </c>
      <c r="E2106">
        <v>14.83333333</v>
      </c>
      <c r="F2106">
        <v>0.769225618</v>
      </c>
      <c r="G2106">
        <v>0</v>
      </c>
      <c r="H2106">
        <v>14.15250417</v>
      </c>
      <c r="I2106">
        <f t="shared" si="127"/>
        <v>5.1857906843114136E-2</v>
      </c>
      <c r="J2106">
        <f t="shared" si="128"/>
        <v>0</v>
      </c>
      <c r="K2106">
        <f t="shared" si="129"/>
        <v>0.95410140493350593</v>
      </c>
      <c r="L2106" t="str">
        <f t="shared" si="130"/>
        <v>NonSIBU</v>
      </c>
      <c r="M2106" t="s">
        <v>699</v>
      </c>
    </row>
    <row r="2107" spans="1:13" x14ac:dyDescent="0.25">
      <c r="A2107" t="s">
        <v>16</v>
      </c>
      <c r="B2107" s="1">
        <v>40931</v>
      </c>
      <c r="C2107" s="1">
        <v>40932</v>
      </c>
      <c r="D2107" t="s">
        <v>231</v>
      </c>
      <c r="E2107">
        <v>24</v>
      </c>
      <c r="F2107">
        <v>2.98</v>
      </c>
      <c r="G2107">
        <v>0</v>
      </c>
      <c r="H2107">
        <v>51.61</v>
      </c>
      <c r="I2107">
        <f t="shared" si="127"/>
        <v>0.12416666666666666</v>
      </c>
      <c r="J2107">
        <f t="shared" si="128"/>
        <v>0</v>
      </c>
      <c r="K2107">
        <f t="shared" si="129"/>
        <v>2.1504166666666666</v>
      </c>
      <c r="L2107" t="str">
        <f t="shared" si="130"/>
        <v>NonSIBU</v>
      </c>
      <c r="M2107" t="s">
        <v>699</v>
      </c>
    </row>
    <row r="2108" spans="1:13" x14ac:dyDescent="0.25">
      <c r="A2108" t="s">
        <v>16</v>
      </c>
      <c r="B2108" s="1">
        <v>40932</v>
      </c>
      <c r="C2108" s="1">
        <v>40933</v>
      </c>
      <c r="D2108" t="s">
        <v>231</v>
      </c>
      <c r="E2108">
        <v>24</v>
      </c>
      <c r="F2108">
        <v>2.98</v>
      </c>
      <c r="G2108">
        <v>0</v>
      </c>
      <c r="H2108">
        <v>51.5</v>
      </c>
      <c r="I2108">
        <f t="shared" si="127"/>
        <v>0.12416666666666666</v>
      </c>
      <c r="J2108">
        <f t="shared" si="128"/>
        <v>0</v>
      </c>
      <c r="K2108">
        <f t="shared" si="129"/>
        <v>2.1458333333333335</v>
      </c>
      <c r="L2108" t="str">
        <f t="shared" si="130"/>
        <v>NonSIBU</v>
      </c>
      <c r="M2108" t="s">
        <v>699</v>
      </c>
    </row>
    <row r="2109" spans="1:13" x14ac:dyDescent="0.25">
      <c r="A2109" t="s">
        <v>16</v>
      </c>
      <c r="B2109" s="1">
        <v>40933</v>
      </c>
      <c r="C2109" s="1">
        <v>40934</v>
      </c>
      <c r="D2109" t="s">
        <v>231</v>
      </c>
      <c r="E2109">
        <v>24</v>
      </c>
      <c r="F2109">
        <v>2.99</v>
      </c>
      <c r="G2109">
        <v>0</v>
      </c>
      <c r="H2109">
        <v>52.02</v>
      </c>
      <c r="I2109">
        <f t="shared" si="127"/>
        <v>0.12458333333333334</v>
      </c>
      <c r="J2109">
        <f t="shared" si="128"/>
        <v>0</v>
      </c>
      <c r="K2109">
        <f t="shared" si="129"/>
        <v>2.1675</v>
      </c>
      <c r="L2109" t="str">
        <f t="shared" si="130"/>
        <v>NonSIBU</v>
      </c>
      <c r="M2109" t="s">
        <v>699</v>
      </c>
    </row>
    <row r="2110" spans="1:13" x14ac:dyDescent="0.25">
      <c r="A2110" t="s">
        <v>230</v>
      </c>
      <c r="B2110" s="1">
        <v>40933</v>
      </c>
      <c r="C2110" s="1">
        <v>40934</v>
      </c>
      <c r="D2110" t="s">
        <v>231</v>
      </c>
      <c r="E2110">
        <v>24</v>
      </c>
      <c r="F2110">
        <v>0.01</v>
      </c>
      <c r="G2110">
        <v>0</v>
      </c>
      <c r="H2110">
        <v>0</v>
      </c>
      <c r="I2110">
        <f t="shared" si="127"/>
        <v>4.1666666666666669E-4</v>
      </c>
      <c r="J2110">
        <f t="shared" si="128"/>
        <v>0</v>
      </c>
      <c r="K2110">
        <f t="shared" si="129"/>
        <v>0</v>
      </c>
      <c r="L2110" t="str">
        <f t="shared" si="130"/>
        <v>NonSIBU</v>
      </c>
      <c r="M2110" t="s">
        <v>413</v>
      </c>
    </row>
    <row r="2111" spans="1:13" x14ac:dyDescent="0.25">
      <c r="A2111" t="s">
        <v>230</v>
      </c>
      <c r="B2111" s="1">
        <v>40934</v>
      </c>
      <c r="C2111" s="1">
        <v>40935</v>
      </c>
      <c r="D2111" t="s">
        <v>231</v>
      </c>
      <c r="E2111">
        <v>24</v>
      </c>
      <c r="F2111">
        <v>0.01</v>
      </c>
      <c r="G2111">
        <v>0</v>
      </c>
      <c r="H2111">
        <v>0</v>
      </c>
      <c r="I2111">
        <f t="shared" si="127"/>
        <v>4.1666666666666669E-4</v>
      </c>
      <c r="J2111">
        <f t="shared" si="128"/>
        <v>0</v>
      </c>
      <c r="K2111">
        <f t="shared" si="129"/>
        <v>0</v>
      </c>
      <c r="L2111" t="str">
        <f t="shared" si="130"/>
        <v>NonSIBU</v>
      </c>
      <c r="M2111" t="s">
        <v>413</v>
      </c>
    </row>
    <row r="2112" spans="1:13" x14ac:dyDescent="0.25">
      <c r="A2112" t="s">
        <v>16</v>
      </c>
      <c r="B2112" s="1">
        <v>40934</v>
      </c>
      <c r="C2112" s="1">
        <v>40935</v>
      </c>
      <c r="D2112" t="s">
        <v>231</v>
      </c>
      <c r="E2112">
        <v>24</v>
      </c>
      <c r="F2112">
        <v>2.98</v>
      </c>
      <c r="G2112">
        <v>0</v>
      </c>
      <c r="H2112">
        <v>55.08</v>
      </c>
      <c r="I2112">
        <f t="shared" si="127"/>
        <v>0.12416666666666666</v>
      </c>
      <c r="J2112">
        <f t="shared" si="128"/>
        <v>0</v>
      </c>
      <c r="K2112">
        <f t="shared" si="129"/>
        <v>2.2949999999999999</v>
      </c>
      <c r="L2112" t="str">
        <f t="shared" si="130"/>
        <v>NonSIBU</v>
      </c>
      <c r="M2112" t="s">
        <v>699</v>
      </c>
    </row>
    <row r="2113" spans="1:13" x14ac:dyDescent="0.25">
      <c r="A2113" t="s">
        <v>606</v>
      </c>
      <c r="B2113" s="1">
        <v>40934</v>
      </c>
      <c r="C2113" s="1">
        <v>40935</v>
      </c>
      <c r="D2113" t="s">
        <v>548</v>
      </c>
      <c r="E2113">
        <v>24</v>
      </c>
      <c r="F2113">
        <v>1.460673106</v>
      </c>
      <c r="G2113">
        <v>0</v>
      </c>
      <c r="H2113">
        <v>89.577603690000004</v>
      </c>
      <c r="I2113">
        <f t="shared" si="127"/>
        <v>6.0861379416666667E-2</v>
      </c>
      <c r="J2113">
        <f t="shared" si="128"/>
        <v>0</v>
      </c>
      <c r="K2113">
        <f t="shared" si="129"/>
        <v>3.73240015375</v>
      </c>
      <c r="L2113" t="str">
        <f t="shared" si="130"/>
        <v>NonSIBU</v>
      </c>
      <c r="M2113" t="s">
        <v>700</v>
      </c>
    </row>
    <row r="2114" spans="1:13" x14ac:dyDescent="0.25">
      <c r="A2114" t="s">
        <v>16</v>
      </c>
      <c r="B2114" s="1">
        <v>40935</v>
      </c>
      <c r="C2114" s="1">
        <v>40936</v>
      </c>
      <c r="D2114" t="s">
        <v>231</v>
      </c>
      <c r="E2114">
        <v>24</v>
      </c>
      <c r="F2114">
        <v>2.98</v>
      </c>
      <c r="G2114">
        <v>0</v>
      </c>
      <c r="H2114">
        <v>54.82</v>
      </c>
      <c r="I2114">
        <f t="shared" si="127"/>
        <v>0.12416666666666666</v>
      </c>
      <c r="J2114">
        <f t="shared" si="128"/>
        <v>0</v>
      </c>
      <c r="K2114">
        <f t="shared" si="129"/>
        <v>2.2841666666666667</v>
      </c>
      <c r="L2114" t="str">
        <f t="shared" si="130"/>
        <v>NonSIBU</v>
      </c>
      <c r="M2114" t="s">
        <v>699</v>
      </c>
    </row>
    <row r="2115" spans="1:13" x14ac:dyDescent="0.25">
      <c r="A2115" t="s">
        <v>230</v>
      </c>
      <c r="B2115" s="1">
        <v>40935</v>
      </c>
      <c r="C2115" s="1">
        <v>40936</v>
      </c>
      <c r="D2115" t="s">
        <v>231</v>
      </c>
      <c r="E2115">
        <v>24</v>
      </c>
      <c r="F2115">
        <v>0.01</v>
      </c>
      <c r="G2115">
        <v>0</v>
      </c>
      <c r="H2115">
        <v>0</v>
      </c>
      <c r="I2115">
        <f t="shared" ref="I2115:I2178" si="131">F2115/E2115</f>
        <v>4.1666666666666669E-4</v>
      </c>
      <c r="J2115">
        <f t="shared" ref="J2115:J2178" si="132">G2115/E2115</f>
        <v>0</v>
      </c>
      <c r="K2115">
        <f t="shared" ref="K2115:K2178" si="133">H2115/E2115</f>
        <v>0</v>
      </c>
      <c r="L2115" t="str">
        <f t="shared" ref="L2115:L2178" si="134">IF(ISNUMBER(SEARCH(" SIBU ", " " &amp; M2115 &amp; " ")), "SIBU", "NonSIBU")</f>
        <v>NonSIBU</v>
      </c>
      <c r="M2115" t="s">
        <v>413</v>
      </c>
    </row>
    <row r="2116" spans="1:13" x14ac:dyDescent="0.25">
      <c r="A2116" t="s">
        <v>230</v>
      </c>
      <c r="B2116" s="1">
        <v>40936</v>
      </c>
      <c r="C2116" s="1">
        <v>40937</v>
      </c>
      <c r="D2116" t="s">
        <v>231</v>
      </c>
      <c r="E2116">
        <v>24</v>
      </c>
      <c r="F2116">
        <v>0.01</v>
      </c>
      <c r="G2116">
        <v>0</v>
      </c>
      <c r="H2116">
        <v>0</v>
      </c>
      <c r="I2116">
        <f t="shared" si="131"/>
        <v>4.1666666666666669E-4</v>
      </c>
      <c r="J2116">
        <f t="shared" si="132"/>
        <v>0</v>
      </c>
      <c r="K2116">
        <f t="shared" si="133"/>
        <v>0</v>
      </c>
      <c r="L2116" t="str">
        <f t="shared" si="134"/>
        <v>NonSIBU</v>
      </c>
      <c r="M2116" t="s">
        <v>413</v>
      </c>
    </row>
    <row r="2117" spans="1:13" x14ac:dyDescent="0.25">
      <c r="A2117" t="s">
        <v>16</v>
      </c>
      <c r="B2117" s="1">
        <v>40936</v>
      </c>
      <c r="C2117" s="1">
        <v>40937</v>
      </c>
      <c r="D2117" t="s">
        <v>231</v>
      </c>
      <c r="E2117">
        <v>24</v>
      </c>
      <c r="F2117">
        <v>2.98</v>
      </c>
      <c r="G2117">
        <v>0</v>
      </c>
      <c r="H2117">
        <v>53.85</v>
      </c>
      <c r="I2117">
        <f t="shared" si="131"/>
        <v>0.12416666666666666</v>
      </c>
      <c r="J2117">
        <f t="shared" si="132"/>
        <v>0</v>
      </c>
      <c r="K2117">
        <f t="shared" si="133"/>
        <v>2.2437499999999999</v>
      </c>
      <c r="L2117" t="str">
        <f t="shared" si="134"/>
        <v>NonSIBU</v>
      </c>
      <c r="M2117" t="s">
        <v>699</v>
      </c>
    </row>
    <row r="2118" spans="1:13" x14ac:dyDescent="0.25">
      <c r="A2118" t="s">
        <v>16</v>
      </c>
      <c r="B2118" s="1">
        <v>40937</v>
      </c>
      <c r="C2118" s="1">
        <v>40937.677083333336</v>
      </c>
      <c r="D2118" t="s">
        <v>231</v>
      </c>
      <c r="E2118">
        <v>16.25</v>
      </c>
      <c r="F2118">
        <v>0.76788425999999999</v>
      </c>
      <c r="G2118">
        <v>0</v>
      </c>
      <c r="H2118">
        <v>14.950328219999999</v>
      </c>
      <c r="I2118">
        <f t="shared" si="131"/>
        <v>4.7254416E-2</v>
      </c>
      <c r="J2118">
        <f t="shared" si="132"/>
        <v>0</v>
      </c>
      <c r="K2118">
        <f t="shared" si="133"/>
        <v>0.92002019815384617</v>
      </c>
      <c r="L2118" t="str">
        <f t="shared" si="134"/>
        <v>NonSIBU</v>
      </c>
      <c r="M2118" t="s">
        <v>699</v>
      </c>
    </row>
    <row r="2119" spans="1:13" x14ac:dyDescent="0.25">
      <c r="A2119" t="s">
        <v>235</v>
      </c>
      <c r="B2119" s="1">
        <v>40937.586805555555</v>
      </c>
      <c r="C2119" s="1">
        <v>40937.711805555555</v>
      </c>
      <c r="D2119" t="s">
        <v>273</v>
      </c>
      <c r="E2119">
        <v>3</v>
      </c>
      <c r="F2119">
        <v>0.99934880999999998</v>
      </c>
      <c r="G2119">
        <v>0</v>
      </c>
      <c r="H2119">
        <v>11.058946560000001</v>
      </c>
      <c r="I2119">
        <f t="shared" si="131"/>
        <v>0.33311626999999999</v>
      </c>
      <c r="J2119">
        <f t="shared" si="132"/>
        <v>0</v>
      </c>
      <c r="K2119">
        <f t="shared" si="133"/>
        <v>3.6863155200000004</v>
      </c>
      <c r="L2119" t="str">
        <f t="shared" si="134"/>
        <v>NonSIBU</v>
      </c>
      <c r="M2119" t="s">
        <v>701</v>
      </c>
    </row>
    <row r="2120" spans="1:13" x14ac:dyDescent="0.25">
      <c r="A2120" t="s">
        <v>614</v>
      </c>
      <c r="B2120" s="1">
        <v>40938</v>
      </c>
      <c r="C2120" s="1">
        <v>40939</v>
      </c>
      <c r="D2120" t="s">
        <v>231</v>
      </c>
      <c r="E2120">
        <v>24</v>
      </c>
      <c r="F2120">
        <v>4.1051263999999997E-2</v>
      </c>
      <c r="G2120">
        <v>0</v>
      </c>
      <c r="H2120">
        <v>2.172932984</v>
      </c>
      <c r="I2120">
        <f t="shared" si="131"/>
        <v>1.7104693333333332E-3</v>
      </c>
      <c r="J2120">
        <f t="shared" si="132"/>
        <v>0</v>
      </c>
      <c r="K2120">
        <f t="shared" si="133"/>
        <v>9.0538874333333338E-2</v>
      </c>
      <c r="L2120" t="str">
        <f t="shared" si="134"/>
        <v>NonSIBU</v>
      </c>
      <c r="M2120" t="s">
        <v>702</v>
      </c>
    </row>
    <row r="2121" spans="1:13" x14ac:dyDescent="0.25">
      <c r="A2121" t="s">
        <v>614</v>
      </c>
      <c r="B2121" s="1">
        <v>40938.8125</v>
      </c>
      <c r="C2121" s="1">
        <v>40939</v>
      </c>
      <c r="D2121" t="s">
        <v>231</v>
      </c>
      <c r="E2121">
        <v>4.5</v>
      </c>
      <c r="F2121">
        <v>0.71829939700000001</v>
      </c>
      <c r="G2121">
        <v>0</v>
      </c>
      <c r="H2121">
        <v>45.411447219999999</v>
      </c>
      <c r="I2121">
        <f t="shared" si="131"/>
        <v>0.15962208822222224</v>
      </c>
      <c r="J2121">
        <f t="shared" si="132"/>
        <v>0</v>
      </c>
      <c r="K2121">
        <f t="shared" si="133"/>
        <v>10.091432715555555</v>
      </c>
      <c r="L2121" t="str">
        <f t="shared" si="134"/>
        <v>NonSIBU</v>
      </c>
      <c r="M2121" t="s">
        <v>454</v>
      </c>
    </row>
    <row r="2122" spans="1:13" x14ac:dyDescent="0.25">
      <c r="A2122" t="s">
        <v>614</v>
      </c>
      <c r="B2122" s="1">
        <v>40939</v>
      </c>
      <c r="C2122" s="1">
        <v>40940</v>
      </c>
      <c r="D2122" t="s">
        <v>231</v>
      </c>
      <c r="E2122">
        <v>24</v>
      </c>
      <c r="F2122">
        <v>3.88</v>
      </c>
      <c r="G2122">
        <v>0</v>
      </c>
      <c r="H2122">
        <v>194.45</v>
      </c>
      <c r="I2122">
        <f t="shared" si="131"/>
        <v>0.16166666666666665</v>
      </c>
      <c r="J2122">
        <f t="shared" si="132"/>
        <v>0</v>
      </c>
      <c r="K2122">
        <f t="shared" si="133"/>
        <v>8.1020833333333329</v>
      </c>
      <c r="L2122" t="str">
        <f t="shared" si="134"/>
        <v>NonSIBU</v>
      </c>
      <c r="M2122" t="s">
        <v>454</v>
      </c>
    </row>
    <row r="2123" spans="1:13" x14ac:dyDescent="0.25">
      <c r="A2123" t="s">
        <v>614</v>
      </c>
      <c r="B2123" s="1">
        <v>40940</v>
      </c>
      <c r="C2123" s="1">
        <v>40941</v>
      </c>
      <c r="D2123" t="s">
        <v>231</v>
      </c>
      <c r="E2123">
        <v>24</v>
      </c>
      <c r="F2123">
        <v>3.2869999999999999</v>
      </c>
      <c r="G2123">
        <v>0</v>
      </c>
      <c r="H2123">
        <v>160.54900000000001</v>
      </c>
      <c r="I2123">
        <f t="shared" si="131"/>
        <v>0.13695833333333332</v>
      </c>
      <c r="J2123">
        <f t="shared" si="132"/>
        <v>0</v>
      </c>
      <c r="K2123">
        <f t="shared" si="133"/>
        <v>6.6895416666666669</v>
      </c>
      <c r="L2123" t="str">
        <f t="shared" si="134"/>
        <v>NonSIBU</v>
      </c>
      <c r="M2123" t="s">
        <v>454</v>
      </c>
    </row>
    <row r="2124" spans="1:13" x14ac:dyDescent="0.25">
      <c r="A2124" t="s">
        <v>614</v>
      </c>
      <c r="B2124" s="1">
        <v>40941</v>
      </c>
      <c r="C2124" s="1">
        <v>40941.909722222219</v>
      </c>
      <c r="D2124" t="s">
        <v>231</v>
      </c>
      <c r="E2124">
        <v>21.833333329999999</v>
      </c>
      <c r="F2124">
        <v>6.3204379040000003</v>
      </c>
      <c r="G2124">
        <v>0</v>
      </c>
      <c r="H2124">
        <v>313.06776719999999</v>
      </c>
      <c r="I2124">
        <f t="shared" si="131"/>
        <v>0.28948570557091385</v>
      </c>
      <c r="J2124">
        <f t="shared" si="132"/>
        <v>0</v>
      </c>
      <c r="K2124">
        <f t="shared" si="133"/>
        <v>14.338981706005953</v>
      </c>
      <c r="L2124" t="str">
        <f t="shared" si="134"/>
        <v>NonSIBU</v>
      </c>
      <c r="M2124" t="s">
        <v>413</v>
      </c>
    </row>
    <row r="2125" spans="1:13" x14ac:dyDescent="0.25">
      <c r="A2125" t="s">
        <v>614</v>
      </c>
      <c r="B2125" s="1">
        <v>40941</v>
      </c>
      <c r="C2125" s="1">
        <v>40942</v>
      </c>
      <c r="D2125" t="s">
        <v>231</v>
      </c>
      <c r="E2125">
        <v>24</v>
      </c>
      <c r="F2125">
        <v>1.2130792E-2</v>
      </c>
      <c r="G2125">
        <v>0</v>
      </c>
      <c r="H2125">
        <v>0.60518955200000002</v>
      </c>
      <c r="I2125">
        <f t="shared" si="131"/>
        <v>5.0544966666666669E-4</v>
      </c>
      <c r="J2125">
        <f t="shared" si="132"/>
        <v>0</v>
      </c>
      <c r="K2125">
        <f t="shared" si="133"/>
        <v>2.5216231333333335E-2</v>
      </c>
      <c r="L2125" t="str">
        <f t="shared" si="134"/>
        <v>NonSIBU</v>
      </c>
      <c r="M2125" t="s">
        <v>702</v>
      </c>
    </row>
    <row r="2126" spans="1:13" x14ac:dyDescent="0.25">
      <c r="A2126" t="s">
        <v>230</v>
      </c>
      <c r="B2126" s="1">
        <v>40946</v>
      </c>
      <c r="C2126" s="1">
        <v>40947</v>
      </c>
      <c r="D2126" t="s">
        <v>231</v>
      </c>
      <c r="E2126">
        <v>24</v>
      </c>
      <c r="F2126" s="2">
        <v>4.8500000000000002E-6</v>
      </c>
      <c r="G2126">
        <v>0</v>
      </c>
      <c r="H2126">
        <v>0</v>
      </c>
      <c r="I2126">
        <f t="shared" si="131"/>
        <v>2.0208333333333334E-7</v>
      </c>
      <c r="J2126">
        <f t="shared" si="132"/>
        <v>0</v>
      </c>
      <c r="K2126">
        <f t="shared" si="133"/>
        <v>0</v>
      </c>
      <c r="L2126" t="str">
        <f t="shared" si="134"/>
        <v>NonSIBU</v>
      </c>
      <c r="M2126" t="s">
        <v>703</v>
      </c>
    </row>
    <row r="2127" spans="1:13" x14ac:dyDescent="0.25">
      <c r="A2127" t="s">
        <v>230</v>
      </c>
      <c r="B2127" s="1">
        <v>40946.815972222219</v>
      </c>
      <c r="C2127" s="1">
        <v>40947</v>
      </c>
      <c r="D2127" t="s">
        <v>231</v>
      </c>
      <c r="E2127">
        <v>4.4166666670000003</v>
      </c>
      <c r="F2127">
        <v>9.794199E-3</v>
      </c>
      <c r="G2127">
        <v>0</v>
      </c>
      <c r="H2127">
        <v>0</v>
      </c>
      <c r="I2127">
        <f t="shared" si="131"/>
        <v>2.2175544903986748E-3</v>
      </c>
      <c r="J2127">
        <f t="shared" si="132"/>
        <v>0</v>
      </c>
      <c r="K2127">
        <f t="shared" si="133"/>
        <v>0</v>
      </c>
      <c r="L2127" t="str">
        <f t="shared" si="134"/>
        <v>NonSIBU</v>
      </c>
      <c r="M2127" t="s">
        <v>703</v>
      </c>
    </row>
    <row r="2128" spans="1:13" x14ac:dyDescent="0.25">
      <c r="A2128" t="s">
        <v>235</v>
      </c>
      <c r="B2128" s="1">
        <v>40946.854166666664</v>
      </c>
      <c r="C2128" s="1">
        <v>40947</v>
      </c>
      <c r="D2128" t="s">
        <v>231</v>
      </c>
      <c r="E2128">
        <v>3.5</v>
      </c>
      <c r="F2128">
        <v>1.164701411</v>
      </c>
      <c r="G2128">
        <v>0</v>
      </c>
      <c r="H2128">
        <v>5.9059774970000003</v>
      </c>
      <c r="I2128">
        <f t="shared" si="131"/>
        <v>0.3327718317142857</v>
      </c>
      <c r="J2128">
        <f t="shared" si="132"/>
        <v>0</v>
      </c>
      <c r="K2128">
        <f t="shared" si="133"/>
        <v>1.6874221420000002</v>
      </c>
      <c r="L2128" t="str">
        <f t="shared" si="134"/>
        <v>NonSIBU</v>
      </c>
      <c r="M2128" t="s">
        <v>704</v>
      </c>
    </row>
    <row r="2129" spans="1:13" x14ac:dyDescent="0.25">
      <c r="A2129" t="s">
        <v>230</v>
      </c>
      <c r="B2129" s="1">
        <v>40947</v>
      </c>
      <c r="C2129" s="1">
        <v>40948</v>
      </c>
      <c r="D2129" t="s">
        <v>231</v>
      </c>
      <c r="E2129">
        <v>24</v>
      </c>
      <c r="F2129">
        <v>1E-3</v>
      </c>
      <c r="G2129">
        <v>0</v>
      </c>
      <c r="H2129">
        <v>0</v>
      </c>
      <c r="I2129">
        <f t="shared" si="131"/>
        <v>4.1666666666666665E-5</v>
      </c>
      <c r="J2129">
        <f t="shared" si="132"/>
        <v>0</v>
      </c>
      <c r="K2129">
        <f t="shared" si="133"/>
        <v>0</v>
      </c>
      <c r="L2129" t="str">
        <f t="shared" si="134"/>
        <v>NonSIBU</v>
      </c>
      <c r="M2129" t="s">
        <v>703</v>
      </c>
    </row>
    <row r="2130" spans="1:13" x14ac:dyDescent="0.25">
      <c r="A2130" t="s">
        <v>614</v>
      </c>
      <c r="B2130" s="1">
        <v>40947</v>
      </c>
      <c r="C2130" s="1">
        <v>40948</v>
      </c>
      <c r="D2130" t="s">
        <v>231</v>
      </c>
      <c r="E2130">
        <v>24</v>
      </c>
      <c r="F2130">
        <v>0.142468019</v>
      </c>
      <c r="G2130">
        <v>0</v>
      </c>
      <c r="H2130">
        <v>3.3687694650000002</v>
      </c>
      <c r="I2130">
        <f t="shared" si="131"/>
        <v>5.9361674583333331E-3</v>
      </c>
      <c r="J2130">
        <f t="shared" si="132"/>
        <v>0</v>
      </c>
      <c r="K2130">
        <f t="shared" si="133"/>
        <v>0.14036539437500001</v>
      </c>
      <c r="L2130" t="str">
        <f t="shared" si="134"/>
        <v>NonSIBU</v>
      </c>
      <c r="M2130" t="s">
        <v>705</v>
      </c>
    </row>
    <row r="2131" spans="1:13" x14ac:dyDescent="0.25">
      <c r="A2131" t="s">
        <v>235</v>
      </c>
      <c r="B2131" s="1">
        <v>40947</v>
      </c>
      <c r="C2131" s="1">
        <v>40947.065972222219</v>
      </c>
      <c r="D2131" t="s">
        <v>231</v>
      </c>
      <c r="E2131">
        <v>1.5833333329999999</v>
      </c>
      <c r="F2131">
        <v>0.62758727000000003</v>
      </c>
      <c r="G2131">
        <v>0</v>
      </c>
      <c r="H2131">
        <v>1.326555833</v>
      </c>
      <c r="I2131">
        <f t="shared" si="131"/>
        <v>0.39637090745186759</v>
      </c>
      <c r="J2131">
        <f t="shared" si="132"/>
        <v>0</v>
      </c>
      <c r="K2131">
        <f t="shared" si="133"/>
        <v>0.83782473680796321</v>
      </c>
      <c r="L2131" t="str">
        <f t="shared" si="134"/>
        <v>NonSIBU</v>
      </c>
      <c r="M2131" t="s">
        <v>704</v>
      </c>
    </row>
    <row r="2132" spans="1:13" x14ac:dyDescent="0.25">
      <c r="A2132" t="s">
        <v>606</v>
      </c>
      <c r="B2132" s="1">
        <v>40948.222222222219</v>
      </c>
      <c r="C2132" s="1">
        <v>40949</v>
      </c>
      <c r="D2132" t="s">
        <v>316</v>
      </c>
      <c r="E2132">
        <v>18.666666670000001</v>
      </c>
      <c r="F2132">
        <v>10.75166947</v>
      </c>
      <c r="G2132">
        <v>0</v>
      </c>
      <c r="H2132">
        <v>754.98602540000002</v>
      </c>
      <c r="I2132">
        <f t="shared" si="131"/>
        <v>0.57598229293286018</v>
      </c>
      <c r="J2132">
        <f t="shared" si="132"/>
        <v>0</v>
      </c>
      <c r="K2132">
        <f t="shared" si="133"/>
        <v>40.445679924920412</v>
      </c>
      <c r="L2132" t="str">
        <f t="shared" si="134"/>
        <v>NonSIBU</v>
      </c>
      <c r="M2132" t="s">
        <v>706</v>
      </c>
    </row>
    <row r="2133" spans="1:13" x14ac:dyDescent="0.25">
      <c r="A2133" t="s">
        <v>17</v>
      </c>
      <c r="B2133" s="1">
        <v>40948.256944444445</v>
      </c>
      <c r="C2133" s="1">
        <v>40949</v>
      </c>
      <c r="D2133" t="s">
        <v>316</v>
      </c>
      <c r="E2133">
        <v>17.833333329999999</v>
      </c>
      <c r="F2133">
        <v>16.023593309999999</v>
      </c>
      <c r="G2133">
        <v>0</v>
      </c>
      <c r="H2133">
        <v>23.32371084</v>
      </c>
      <c r="I2133">
        <f t="shared" si="131"/>
        <v>0.89851925119598497</v>
      </c>
      <c r="J2133">
        <f t="shared" si="132"/>
        <v>0</v>
      </c>
      <c r="K2133">
        <f t="shared" si="133"/>
        <v>1.3078716361323126</v>
      </c>
      <c r="L2133" t="str">
        <f t="shared" si="134"/>
        <v>NonSIBU</v>
      </c>
      <c r="M2133" t="s">
        <v>706</v>
      </c>
    </row>
    <row r="2134" spans="1:13" x14ac:dyDescent="0.25">
      <c r="A2134" t="s">
        <v>13</v>
      </c>
      <c r="B2134" s="1">
        <v>40948.381944444445</v>
      </c>
      <c r="C2134" s="1">
        <v>40949</v>
      </c>
      <c r="D2134" t="s">
        <v>316</v>
      </c>
      <c r="E2134">
        <v>14.83333333</v>
      </c>
      <c r="F2134">
        <v>6.274379057</v>
      </c>
      <c r="G2134">
        <v>0</v>
      </c>
      <c r="H2134">
        <v>77.67691121</v>
      </c>
      <c r="I2134">
        <f t="shared" si="131"/>
        <v>0.42299184663438016</v>
      </c>
      <c r="J2134">
        <f t="shared" si="132"/>
        <v>0</v>
      </c>
      <c r="K2134">
        <f t="shared" si="133"/>
        <v>5.2366457007273359</v>
      </c>
      <c r="L2134" t="str">
        <f t="shared" si="134"/>
        <v>NonSIBU</v>
      </c>
      <c r="M2134" t="s">
        <v>706</v>
      </c>
    </row>
    <row r="2135" spans="1:13" x14ac:dyDescent="0.25">
      <c r="A2135" t="s">
        <v>235</v>
      </c>
      <c r="B2135" s="1">
        <v>40948.390972222223</v>
      </c>
      <c r="C2135" s="1">
        <v>40949</v>
      </c>
      <c r="D2135" t="s">
        <v>231</v>
      </c>
      <c r="E2135">
        <v>14.616666670000001</v>
      </c>
      <c r="F2135">
        <v>4.1595912869999996</v>
      </c>
      <c r="G2135">
        <v>0</v>
      </c>
      <c r="H2135">
        <v>28.529623449999999</v>
      </c>
      <c r="I2135">
        <f t="shared" si="131"/>
        <v>0.28457865126919524</v>
      </c>
      <c r="J2135">
        <f t="shared" si="132"/>
        <v>0</v>
      </c>
      <c r="K2135">
        <f t="shared" si="133"/>
        <v>1.9518556517783681</v>
      </c>
      <c r="L2135" t="str">
        <f t="shared" si="134"/>
        <v>NonSIBU</v>
      </c>
      <c r="M2135" t="s">
        <v>707</v>
      </c>
    </row>
    <row r="2136" spans="1:13" x14ac:dyDescent="0.25">
      <c r="A2136" t="s">
        <v>606</v>
      </c>
      <c r="B2136" s="1">
        <v>40949</v>
      </c>
      <c r="C2136" s="1">
        <v>40949.111111111109</v>
      </c>
      <c r="D2136" t="s">
        <v>316</v>
      </c>
      <c r="E2136">
        <v>2.6666666669999999</v>
      </c>
      <c r="F2136">
        <v>1.5042386729999999</v>
      </c>
      <c r="G2136">
        <v>0</v>
      </c>
      <c r="H2136">
        <v>98.165064330000007</v>
      </c>
      <c r="I2136">
        <f t="shared" si="131"/>
        <v>0.56408950230448884</v>
      </c>
      <c r="J2136">
        <f t="shared" si="132"/>
        <v>0</v>
      </c>
      <c r="K2136">
        <f t="shared" si="133"/>
        <v>36.811899119148514</v>
      </c>
      <c r="L2136" t="str">
        <f t="shared" si="134"/>
        <v>NonSIBU</v>
      </c>
      <c r="M2136" t="s">
        <v>706</v>
      </c>
    </row>
    <row r="2137" spans="1:13" x14ac:dyDescent="0.25">
      <c r="A2137" t="s">
        <v>17</v>
      </c>
      <c r="B2137" s="1">
        <v>40949</v>
      </c>
      <c r="C2137" s="1">
        <v>40949.0625</v>
      </c>
      <c r="D2137" t="s">
        <v>316</v>
      </c>
      <c r="E2137">
        <v>1.5</v>
      </c>
      <c r="F2137">
        <v>1.720980851</v>
      </c>
      <c r="G2137">
        <v>0</v>
      </c>
      <c r="H2137">
        <v>0.84710141900000002</v>
      </c>
      <c r="I2137">
        <f t="shared" si="131"/>
        <v>1.1473205673333333</v>
      </c>
      <c r="J2137">
        <f t="shared" si="132"/>
        <v>0</v>
      </c>
      <c r="K2137">
        <f t="shared" si="133"/>
        <v>0.56473427933333331</v>
      </c>
      <c r="L2137" t="str">
        <f t="shared" si="134"/>
        <v>NonSIBU</v>
      </c>
      <c r="M2137" t="s">
        <v>706</v>
      </c>
    </row>
    <row r="2138" spans="1:13" x14ac:dyDescent="0.25">
      <c r="A2138" t="s">
        <v>13</v>
      </c>
      <c r="B2138" s="1">
        <v>40949</v>
      </c>
      <c r="C2138" s="1">
        <v>40949.070138888892</v>
      </c>
      <c r="D2138" t="s">
        <v>316</v>
      </c>
      <c r="E2138">
        <v>1.683333333</v>
      </c>
      <c r="F2138">
        <v>0.91096347200000005</v>
      </c>
      <c r="G2138">
        <v>0</v>
      </c>
      <c r="H2138">
        <v>4.2933932620000004</v>
      </c>
      <c r="I2138">
        <f t="shared" si="131"/>
        <v>0.54116641911706265</v>
      </c>
      <c r="J2138">
        <f t="shared" si="132"/>
        <v>0</v>
      </c>
      <c r="K2138">
        <f t="shared" si="133"/>
        <v>2.5505306511981249</v>
      </c>
      <c r="L2138" t="str">
        <f t="shared" si="134"/>
        <v>NonSIBU</v>
      </c>
      <c r="M2138" t="s">
        <v>706</v>
      </c>
    </row>
    <row r="2139" spans="1:13" x14ac:dyDescent="0.25">
      <c r="A2139" t="s">
        <v>17</v>
      </c>
      <c r="B2139" s="1">
        <v>40949</v>
      </c>
      <c r="C2139" s="1">
        <v>40950</v>
      </c>
      <c r="D2139" t="s">
        <v>316</v>
      </c>
      <c r="E2139">
        <v>24</v>
      </c>
      <c r="F2139">
        <v>1.4901890980000001</v>
      </c>
      <c r="G2139">
        <v>0</v>
      </c>
      <c r="H2139">
        <v>3.0892357270000002</v>
      </c>
      <c r="I2139">
        <f t="shared" si="131"/>
        <v>6.2091212416666673E-2</v>
      </c>
      <c r="J2139">
        <f t="shared" si="132"/>
        <v>0</v>
      </c>
      <c r="K2139">
        <f t="shared" si="133"/>
        <v>0.12871815529166666</v>
      </c>
      <c r="L2139" t="str">
        <f t="shared" si="134"/>
        <v>NonSIBU</v>
      </c>
      <c r="M2139" t="s">
        <v>708</v>
      </c>
    </row>
    <row r="2140" spans="1:13" x14ac:dyDescent="0.25">
      <c r="A2140" t="s">
        <v>606</v>
      </c>
      <c r="B2140" s="1">
        <v>40949</v>
      </c>
      <c r="C2140" s="1">
        <v>40950</v>
      </c>
      <c r="D2140" t="s">
        <v>316</v>
      </c>
      <c r="E2140">
        <v>24</v>
      </c>
      <c r="F2140">
        <v>3.3791589690000001</v>
      </c>
      <c r="G2140">
        <v>0</v>
      </c>
      <c r="H2140">
        <v>337.48777319999999</v>
      </c>
      <c r="I2140">
        <f t="shared" si="131"/>
        <v>0.140798290375</v>
      </c>
      <c r="J2140">
        <f t="shared" si="132"/>
        <v>0</v>
      </c>
      <c r="K2140">
        <f t="shared" si="133"/>
        <v>14.061990549999999</v>
      </c>
      <c r="L2140" t="str">
        <f t="shared" si="134"/>
        <v>NonSIBU</v>
      </c>
      <c r="M2140" t="s">
        <v>708</v>
      </c>
    </row>
    <row r="2141" spans="1:13" x14ac:dyDescent="0.25">
      <c r="A2141" t="s">
        <v>235</v>
      </c>
      <c r="B2141" s="1">
        <v>40949</v>
      </c>
      <c r="C2141" s="1">
        <v>40950</v>
      </c>
      <c r="D2141" t="s">
        <v>231</v>
      </c>
      <c r="E2141">
        <v>24</v>
      </c>
      <c r="F2141">
        <v>6.9567407489999997</v>
      </c>
      <c r="G2141">
        <v>0</v>
      </c>
      <c r="H2141">
        <v>68.414952970000002</v>
      </c>
      <c r="I2141">
        <f t="shared" si="131"/>
        <v>0.28986419787500001</v>
      </c>
      <c r="J2141">
        <f t="shared" si="132"/>
        <v>0</v>
      </c>
      <c r="K2141">
        <f t="shared" si="133"/>
        <v>2.8506230404166666</v>
      </c>
      <c r="L2141" t="str">
        <f t="shared" si="134"/>
        <v>NonSIBU</v>
      </c>
      <c r="M2141" t="s">
        <v>707</v>
      </c>
    </row>
    <row r="2142" spans="1:13" x14ac:dyDescent="0.25">
      <c r="A2142" t="s">
        <v>235</v>
      </c>
      <c r="B2142" s="1">
        <v>40950</v>
      </c>
      <c r="C2142" s="1">
        <v>40950.677083333336</v>
      </c>
      <c r="D2142" t="s">
        <v>231</v>
      </c>
      <c r="E2142">
        <v>16.25</v>
      </c>
      <c r="F2142">
        <v>4.7263711319999997</v>
      </c>
      <c r="G2142">
        <v>0</v>
      </c>
      <c r="H2142">
        <v>48.125291850000004</v>
      </c>
      <c r="I2142">
        <f t="shared" si="131"/>
        <v>0.29085360812307692</v>
      </c>
      <c r="J2142">
        <f t="shared" si="132"/>
        <v>0</v>
      </c>
      <c r="K2142">
        <f t="shared" si="133"/>
        <v>2.9615564215384618</v>
      </c>
      <c r="L2142" t="str">
        <f t="shared" si="134"/>
        <v>NonSIBU</v>
      </c>
      <c r="M2142" t="s">
        <v>707</v>
      </c>
    </row>
    <row r="2143" spans="1:13" x14ac:dyDescent="0.25">
      <c r="A2143" t="s">
        <v>17</v>
      </c>
      <c r="B2143" s="1">
        <v>40950</v>
      </c>
      <c r="C2143" s="1">
        <v>40951</v>
      </c>
      <c r="D2143" t="s">
        <v>316</v>
      </c>
      <c r="E2143">
        <v>24</v>
      </c>
      <c r="F2143">
        <v>8.0593471E-2</v>
      </c>
      <c r="G2143">
        <v>0</v>
      </c>
      <c r="H2143">
        <v>0.178005789</v>
      </c>
      <c r="I2143">
        <f t="shared" si="131"/>
        <v>3.3580612916666668E-3</v>
      </c>
      <c r="J2143">
        <f t="shared" si="132"/>
        <v>0</v>
      </c>
      <c r="K2143">
        <f t="shared" si="133"/>
        <v>7.4169078749999999E-3</v>
      </c>
      <c r="L2143" t="str">
        <f t="shared" si="134"/>
        <v>NonSIBU</v>
      </c>
      <c r="M2143" t="s">
        <v>709</v>
      </c>
    </row>
    <row r="2144" spans="1:13" x14ac:dyDescent="0.25">
      <c r="A2144" t="s">
        <v>606</v>
      </c>
      <c r="B2144" s="1">
        <v>40950</v>
      </c>
      <c r="C2144" s="1">
        <v>40951</v>
      </c>
      <c r="D2144" t="s">
        <v>316</v>
      </c>
      <c r="E2144">
        <v>24</v>
      </c>
      <c r="F2144">
        <v>0.30823066599999999</v>
      </c>
      <c r="G2144">
        <v>0</v>
      </c>
      <c r="H2144">
        <v>32.79818891</v>
      </c>
      <c r="I2144">
        <f t="shared" si="131"/>
        <v>1.2842944416666667E-2</v>
      </c>
      <c r="J2144">
        <f t="shared" si="132"/>
        <v>0</v>
      </c>
      <c r="K2144">
        <f t="shared" si="133"/>
        <v>1.3665912045833333</v>
      </c>
      <c r="L2144" t="str">
        <f t="shared" si="134"/>
        <v>NonSIBU</v>
      </c>
      <c r="M2144" t="s">
        <v>709</v>
      </c>
    </row>
    <row r="2145" spans="1:13" x14ac:dyDescent="0.25">
      <c r="A2145" t="s">
        <v>230</v>
      </c>
      <c r="B2145" s="1">
        <v>40950.420138888891</v>
      </c>
      <c r="C2145" s="1">
        <v>40950.680555555555</v>
      </c>
      <c r="D2145" t="s">
        <v>231</v>
      </c>
      <c r="E2145">
        <v>6.25</v>
      </c>
      <c r="F2145">
        <v>2.1377526000000001E-2</v>
      </c>
      <c r="G2145">
        <v>0</v>
      </c>
      <c r="H2145">
        <v>0</v>
      </c>
      <c r="I2145">
        <f t="shared" si="131"/>
        <v>3.4204041599999999E-3</v>
      </c>
      <c r="J2145">
        <f t="shared" si="132"/>
        <v>0</v>
      </c>
      <c r="K2145">
        <f t="shared" si="133"/>
        <v>0</v>
      </c>
      <c r="L2145" t="str">
        <f t="shared" si="134"/>
        <v>NonSIBU</v>
      </c>
      <c r="M2145" t="s">
        <v>710</v>
      </c>
    </row>
    <row r="2146" spans="1:13" x14ac:dyDescent="0.25">
      <c r="A2146" t="s">
        <v>614</v>
      </c>
      <c r="B2146" s="1">
        <v>40950.833333333336</v>
      </c>
      <c r="C2146" s="1">
        <v>40951</v>
      </c>
      <c r="D2146" t="s">
        <v>218</v>
      </c>
      <c r="E2146">
        <v>4</v>
      </c>
      <c r="F2146">
        <v>1.452528856</v>
      </c>
      <c r="G2146">
        <v>0</v>
      </c>
      <c r="H2146">
        <v>25.69035354</v>
      </c>
      <c r="I2146">
        <f t="shared" si="131"/>
        <v>0.36313221400000001</v>
      </c>
      <c r="J2146">
        <f t="shared" si="132"/>
        <v>0</v>
      </c>
      <c r="K2146">
        <f t="shared" si="133"/>
        <v>6.4225883850000001</v>
      </c>
      <c r="L2146" t="str">
        <f t="shared" si="134"/>
        <v>NonSIBU</v>
      </c>
      <c r="M2146" t="s">
        <v>259</v>
      </c>
    </row>
    <row r="2147" spans="1:13" x14ac:dyDescent="0.25">
      <c r="A2147" t="s">
        <v>614</v>
      </c>
      <c r="B2147" s="1">
        <v>40951</v>
      </c>
      <c r="C2147" s="1">
        <v>40951.586805555555</v>
      </c>
      <c r="D2147" t="s">
        <v>218</v>
      </c>
      <c r="E2147">
        <v>14.08333333</v>
      </c>
      <c r="F2147">
        <v>4.9244198580000003</v>
      </c>
      <c r="G2147">
        <v>0</v>
      </c>
      <c r="H2147">
        <v>117.3025811</v>
      </c>
      <c r="I2147">
        <f t="shared" si="131"/>
        <v>0.3496629485798019</v>
      </c>
      <c r="J2147">
        <f t="shared" si="132"/>
        <v>0</v>
      </c>
      <c r="K2147">
        <f t="shared" si="133"/>
        <v>8.3291773581844204</v>
      </c>
      <c r="L2147" t="str">
        <f t="shared" si="134"/>
        <v>NonSIBU</v>
      </c>
      <c r="M2147" t="s">
        <v>259</v>
      </c>
    </row>
    <row r="2148" spans="1:13" x14ac:dyDescent="0.25">
      <c r="A2148" t="s">
        <v>614</v>
      </c>
      <c r="B2148" s="1">
        <v>40951</v>
      </c>
      <c r="C2148" s="1">
        <v>40952</v>
      </c>
      <c r="D2148" t="s">
        <v>218</v>
      </c>
      <c r="E2148">
        <v>24</v>
      </c>
      <c r="F2148">
        <v>6.8049535999999994E-2</v>
      </c>
      <c r="G2148">
        <v>0</v>
      </c>
      <c r="H2148">
        <v>1.6979695290000001</v>
      </c>
      <c r="I2148">
        <f t="shared" si="131"/>
        <v>2.8353973333333331E-3</v>
      </c>
      <c r="J2148">
        <f t="shared" si="132"/>
        <v>0</v>
      </c>
      <c r="K2148">
        <f t="shared" si="133"/>
        <v>7.0748730374999999E-2</v>
      </c>
      <c r="L2148" t="str">
        <f t="shared" si="134"/>
        <v>NonSIBU</v>
      </c>
      <c r="M2148" t="s">
        <v>294</v>
      </c>
    </row>
    <row r="2149" spans="1:13" x14ac:dyDescent="0.25">
      <c r="A2149" t="s">
        <v>614</v>
      </c>
      <c r="B2149" s="1">
        <v>40953</v>
      </c>
      <c r="C2149" s="1">
        <v>40954</v>
      </c>
      <c r="D2149" t="s">
        <v>218</v>
      </c>
      <c r="E2149">
        <v>24</v>
      </c>
      <c r="F2149">
        <v>0.90429308399999997</v>
      </c>
      <c r="G2149">
        <v>0</v>
      </c>
      <c r="H2149">
        <v>23.362450280000001</v>
      </c>
      <c r="I2149">
        <f t="shared" si="131"/>
        <v>3.7678878499999999E-2</v>
      </c>
      <c r="J2149">
        <f t="shared" si="132"/>
        <v>0</v>
      </c>
      <c r="K2149">
        <f t="shared" si="133"/>
        <v>0.97343542833333341</v>
      </c>
      <c r="L2149" t="str">
        <f t="shared" si="134"/>
        <v>NonSIBU</v>
      </c>
      <c r="M2149" t="s">
        <v>532</v>
      </c>
    </row>
    <row r="2150" spans="1:13" x14ac:dyDescent="0.25">
      <c r="A2150" t="s">
        <v>606</v>
      </c>
      <c r="B2150" s="1">
        <v>40953</v>
      </c>
      <c r="C2150" s="1">
        <v>40954</v>
      </c>
      <c r="D2150" t="s">
        <v>218</v>
      </c>
      <c r="E2150">
        <v>24</v>
      </c>
      <c r="F2150">
        <v>9.0586690000000001E-3</v>
      </c>
      <c r="G2150">
        <v>0</v>
      </c>
      <c r="H2150">
        <v>1.0076757540000001</v>
      </c>
      <c r="I2150">
        <f t="shared" si="131"/>
        <v>3.7744454166666665E-4</v>
      </c>
      <c r="J2150">
        <f t="shared" si="132"/>
        <v>0</v>
      </c>
      <c r="K2150">
        <f t="shared" si="133"/>
        <v>4.1986489750000001E-2</v>
      </c>
      <c r="L2150" t="str">
        <f t="shared" si="134"/>
        <v>NonSIBU</v>
      </c>
      <c r="M2150" t="s">
        <v>711</v>
      </c>
    </row>
    <row r="2151" spans="1:13" x14ac:dyDescent="0.25">
      <c r="A2151" t="s">
        <v>614</v>
      </c>
      <c r="B2151" s="1">
        <v>40953.072916666664</v>
      </c>
      <c r="C2151" s="1">
        <v>40953.236111111109</v>
      </c>
      <c r="D2151" t="s">
        <v>218</v>
      </c>
      <c r="E2151">
        <v>3.9166666669999999</v>
      </c>
      <c r="F2151">
        <v>1.354068276</v>
      </c>
      <c r="G2151">
        <v>0</v>
      </c>
      <c r="H2151">
        <v>25.23126748</v>
      </c>
      <c r="I2151">
        <f t="shared" si="131"/>
        <v>0.34571955980036428</v>
      </c>
      <c r="J2151">
        <f t="shared" si="132"/>
        <v>0</v>
      </c>
      <c r="K2151">
        <f t="shared" si="133"/>
        <v>6.442025739026211</v>
      </c>
      <c r="L2151" t="str">
        <f t="shared" si="134"/>
        <v>NonSIBU</v>
      </c>
      <c r="M2151" t="s">
        <v>532</v>
      </c>
    </row>
    <row r="2152" spans="1:13" x14ac:dyDescent="0.25">
      <c r="A2152" t="s">
        <v>606</v>
      </c>
      <c r="B2152" s="1">
        <v>40953.486111111109</v>
      </c>
      <c r="C2152" s="1">
        <v>40954</v>
      </c>
      <c r="D2152" t="s">
        <v>218</v>
      </c>
      <c r="E2152">
        <v>12.33333333</v>
      </c>
      <c r="F2152">
        <v>7.0872311909999999</v>
      </c>
      <c r="G2152">
        <v>0</v>
      </c>
      <c r="H2152">
        <v>738.35486930000002</v>
      </c>
      <c r="I2152">
        <f t="shared" si="131"/>
        <v>0.57464036699314602</v>
      </c>
      <c r="J2152">
        <f t="shared" si="132"/>
        <v>0</v>
      </c>
      <c r="K2152">
        <f t="shared" si="133"/>
        <v>59.866611040504488</v>
      </c>
      <c r="L2152" t="str">
        <f t="shared" si="134"/>
        <v>NonSIBU</v>
      </c>
      <c r="M2152" t="s">
        <v>712</v>
      </c>
    </row>
    <row r="2153" spans="1:13" x14ac:dyDescent="0.25">
      <c r="A2153" t="s">
        <v>606</v>
      </c>
      <c r="B2153" s="1">
        <v>40954</v>
      </c>
      <c r="C2153" s="1">
        <v>40954.363194444442</v>
      </c>
      <c r="D2153" t="s">
        <v>218</v>
      </c>
      <c r="E2153">
        <v>8.7166666670000001</v>
      </c>
      <c r="F2153">
        <v>5.0018230800000003</v>
      </c>
      <c r="G2153">
        <v>0</v>
      </c>
      <c r="H2153">
        <v>541.64600340000004</v>
      </c>
      <c r="I2153">
        <f t="shared" si="131"/>
        <v>0.57382291546562825</v>
      </c>
      <c r="J2153">
        <f t="shared" si="132"/>
        <v>0</v>
      </c>
      <c r="K2153">
        <f t="shared" si="133"/>
        <v>62.139120846572119</v>
      </c>
      <c r="L2153" t="str">
        <f t="shared" si="134"/>
        <v>NonSIBU</v>
      </c>
      <c r="M2153" t="s">
        <v>712</v>
      </c>
    </row>
    <row r="2154" spans="1:13" x14ac:dyDescent="0.25">
      <c r="A2154" t="s">
        <v>606</v>
      </c>
      <c r="B2154" s="1">
        <v>40954</v>
      </c>
      <c r="C2154" s="1">
        <v>40955</v>
      </c>
      <c r="D2154" t="s">
        <v>218</v>
      </c>
      <c r="E2154">
        <v>24</v>
      </c>
      <c r="F2154">
        <v>0.31513954</v>
      </c>
      <c r="G2154">
        <v>0</v>
      </c>
      <c r="H2154">
        <v>38.031996550000002</v>
      </c>
      <c r="I2154">
        <f t="shared" si="131"/>
        <v>1.3130814166666666E-2</v>
      </c>
      <c r="J2154">
        <f t="shared" si="132"/>
        <v>0</v>
      </c>
      <c r="K2154">
        <f t="shared" si="133"/>
        <v>1.5846665229166668</v>
      </c>
      <c r="L2154" t="str">
        <f t="shared" si="134"/>
        <v>NonSIBU</v>
      </c>
      <c r="M2154" t="s">
        <v>711</v>
      </c>
    </row>
    <row r="2155" spans="1:13" x14ac:dyDescent="0.25">
      <c r="A2155" t="s">
        <v>606</v>
      </c>
      <c r="B2155" s="1">
        <v>40955</v>
      </c>
      <c r="C2155" s="1">
        <v>40956</v>
      </c>
      <c r="D2155" t="s">
        <v>218</v>
      </c>
      <c r="E2155">
        <v>24</v>
      </c>
      <c r="F2155">
        <v>1.964458467</v>
      </c>
      <c r="G2155">
        <v>0</v>
      </c>
      <c r="H2155">
        <v>233.3712118</v>
      </c>
      <c r="I2155">
        <f t="shared" si="131"/>
        <v>8.1852436124999997E-2</v>
      </c>
      <c r="J2155">
        <f t="shared" si="132"/>
        <v>0</v>
      </c>
      <c r="K2155">
        <f t="shared" si="133"/>
        <v>9.7238004916666672</v>
      </c>
      <c r="L2155" t="str">
        <f t="shared" si="134"/>
        <v>NonSIBU</v>
      </c>
      <c r="M2155" t="s">
        <v>711</v>
      </c>
    </row>
    <row r="2156" spans="1:13" x14ac:dyDescent="0.25">
      <c r="A2156" t="s">
        <v>606</v>
      </c>
      <c r="B2156" s="1">
        <v>40955.347222222219</v>
      </c>
      <c r="C2156" s="1">
        <v>40955.447222222225</v>
      </c>
      <c r="D2156" t="s">
        <v>218</v>
      </c>
      <c r="E2156">
        <v>2.4</v>
      </c>
      <c r="F2156">
        <v>1.3774777819999999</v>
      </c>
      <c r="G2156">
        <v>0</v>
      </c>
      <c r="H2156">
        <v>98.102835139999996</v>
      </c>
      <c r="I2156">
        <f t="shared" si="131"/>
        <v>0.57394907583333332</v>
      </c>
      <c r="J2156">
        <f t="shared" si="132"/>
        <v>0</v>
      </c>
      <c r="K2156">
        <f t="shared" si="133"/>
        <v>40.876181308333337</v>
      </c>
      <c r="L2156" t="str">
        <f t="shared" si="134"/>
        <v>NonSIBU</v>
      </c>
      <c r="M2156" t="s">
        <v>713</v>
      </c>
    </row>
    <row r="2157" spans="1:13" x14ac:dyDescent="0.25">
      <c r="A2157" t="s">
        <v>16</v>
      </c>
      <c r="B2157" s="1">
        <v>40955.454861111109</v>
      </c>
      <c r="C2157" s="1">
        <v>40956</v>
      </c>
      <c r="D2157" t="s">
        <v>714</v>
      </c>
      <c r="E2157">
        <v>13.08333333</v>
      </c>
      <c r="F2157">
        <v>0.91632665999999996</v>
      </c>
      <c r="G2157">
        <v>0</v>
      </c>
      <c r="H2157">
        <v>75.845775529999997</v>
      </c>
      <c r="I2157">
        <f t="shared" si="131"/>
        <v>7.0037706514659279E-2</v>
      </c>
      <c r="J2157">
        <f t="shared" si="132"/>
        <v>0</v>
      </c>
      <c r="K2157">
        <f t="shared" si="133"/>
        <v>5.7971293413495868</v>
      </c>
      <c r="L2157" t="str">
        <f t="shared" si="134"/>
        <v>NonSIBU</v>
      </c>
      <c r="M2157" t="s">
        <v>715</v>
      </c>
    </row>
    <row r="2158" spans="1:13" x14ac:dyDescent="0.25">
      <c r="A2158" t="s">
        <v>230</v>
      </c>
      <c r="B2158" s="1">
        <v>40955.65625</v>
      </c>
      <c r="C2158" s="1">
        <v>40955.683333333334</v>
      </c>
      <c r="D2158" t="s">
        <v>96</v>
      </c>
      <c r="E2158">
        <v>0.65</v>
      </c>
      <c r="F2158">
        <v>1.0684135000000001E-2</v>
      </c>
      <c r="G2158">
        <v>0</v>
      </c>
      <c r="H2158">
        <v>0</v>
      </c>
      <c r="I2158">
        <f t="shared" si="131"/>
        <v>1.6437130769230771E-2</v>
      </c>
      <c r="J2158">
        <f t="shared" si="132"/>
        <v>0</v>
      </c>
      <c r="K2158">
        <f t="shared" si="133"/>
        <v>0</v>
      </c>
      <c r="L2158" t="str">
        <f t="shared" si="134"/>
        <v>NonSIBU</v>
      </c>
      <c r="M2158" t="s">
        <v>716</v>
      </c>
    </row>
    <row r="2159" spans="1:13" x14ac:dyDescent="0.25">
      <c r="A2159" t="s">
        <v>606</v>
      </c>
      <c r="B2159" s="1">
        <v>40956</v>
      </c>
      <c r="C2159" s="1">
        <v>40957</v>
      </c>
      <c r="D2159" t="s">
        <v>100</v>
      </c>
      <c r="E2159">
        <v>24</v>
      </c>
      <c r="F2159">
        <v>6.4732402999999994E-2</v>
      </c>
      <c r="G2159">
        <v>0</v>
      </c>
      <c r="H2159">
        <v>6.9610030529999998</v>
      </c>
      <c r="I2159">
        <f t="shared" si="131"/>
        <v>2.6971834583333332E-3</v>
      </c>
      <c r="J2159">
        <f t="shared" si="132"/>
        <v>0</v>
      </c>
      <c r="K2159">
        <f t="shared" si="133"/>
        <v>0.29004179387500001</v>
      </c>
      <c r="L2159" t="str">
        <f t="shared" si="134"/>
        <v>NonSIBU</v>
      </c>
      <c r="M2159" t="s">
        <v>717</v>
      </c>
    </row>
    <row r="2160" spans="1:13" x14ac:dyDescent="0.25">
      <c r="A2160" t="s">
        <v>16</v>
      </c>
      <c r="B2160" s="1">
        <v>40956</v>
      </c>
      <c r="C2160" s="1">
        <v>40956.083333333336</v>
      </c>
      <c r="D2160" t="s">
        <v>714</v>
      </c>
      <c r="E2160">
        <v>2</v>
      </c>
      <c r="F2160">
        <v>9.2898082000000007E-2</v>
      </c>
      <c r="G2160">
        <v>0</v>
      </c>
      <c r="H2160">
        <v>7.0884339150000004</v>
      </c>
      <c r="I2160">
        <f t="shared" si="131"/>
        <v>4.6449041000000003E-2</v>
      </c>
      <c r="J2160">
        <f t="shared" si="132"/>
        <v>0</v>
      </c>
      <c r="K2160">
        <f t="shared" si="133"/>
        <v>3.5442169575000002</v>
      </c>
      <c r="L2160" t="str">
        <f t="shared" si="134"/>
        <v>NonSIBU</v>
      </c>
      <c r="M2160" t="s">
        <v>715</v>
      </c>
    </row>
    <row r="2161" spans="1:13" x14ac:dyDescent="0.25">
      <c r="A2161" t="s">
        <v>16</v>
      </c>
      <c r="B2161" s="1">
        <v>40956.388888888891</v>
      </c>
      <c r="C2161" s="1">
        <v>40957</v>
      </c>
      <c r="D2161" t="s">
        <v>714</v>
      </c>
      <c r="E2161">
        <v>14.66666667</v>
      </c>
      <c r="F2161">
        <v>0.68125260399999998</v>
      </c>
      <c r="G2161">
        <v>0</v>
      </c>
      <c r="H2161">
        <v>51.981848710000001</v>
      </c>
      <c r="I2161">
        <f t="shared" si="131"/>
        <v>4.6449041171261585E-2</v>
      </c>
      <c r="J2161">
        <f t="shared" si="132"/>
        <v>0</v>
      </c>
      <c r="K2161">
        <f t="shared" si="133"/>
        <v>3.5442169566944961</v>
      </c>
      <c r="L2161" t="str">
        <f t="shared" si="134"/>
        <v>NonSIBU</v>
      </c>
      <c r="M2161" t="s">
        <v>715</v>
      </c>
    </row>
    <row r="2162" spans="1:13" x14ac:dyDescent="0.25">
      <c r="A2162" t="s">
        <v>16</v>
      </c>
      <c r="B2162" s="1">
        <v>40957</v>
      </c>
      <c r="C2162" s="1">
        <v>40958</v>
      </c>
      <c r="D2162" t="s">
        <v>714</v>
      </c>
      <c r="E2162">
        <v>24</v>
      </c>
      <c r="F2162">
        <v>2.9590000000000001</v>
      </c>
      <c r="G2162">
        <v>0</v>
      </c>
      <c r="H2162">
        <v>254.50200000000001</v>
      </c>
      <c r="I2162">
        <f t="shared" si="131"/>
        <v>0.12329166666666667</v>
      </c>
      <c r="J2162">
        <f t="shared" si="132"/>
        <v>0</v>
      </c>
      <c r="K2162">
        <f t="shared" si="133"/>
        <v>10.60425</v>
      </c>
      <c r="L2162" t="str">
        <f t="shared" si="134"/>
        <v>NonSIBU</v>
      </c>
      <c r="M2162" t="s">
        <v>715</v>
      </c>
    </row>
    <row r="2163" spans="1:13" x14ac:dyDescent="0.25">
      <c r="A2163" t="s">
        <v>16</v>
      </c>
      <c r="B2163" s="1">
        <v>40958</v>
      </c>
      <c r="C2163" s="1">
        <v>40959</v>
      </c>
      <c r="D2163" t="s">
        <v>714</v>
      </c>
      <c r="E2163">
        <v>24</v>
      </c>
      <c r="F2163">
        <v>2.9590000000000001</v>
      </c>
      <c r="G2163">
        <v>0</v>
      </c>
      <c r="H2163">
        <v>284.137</v>
      </c>
      <c r="I2163">
        <f t="shared" si="131"/>
        <v>0.12329166666666667</v>
      </c>
      <c r="J2163">
        <f t="shared" si="132"/>
        <v>0</v>
      </c>
      <c r="K2163">
        <f t="shared" si="133"/>
        <v>11.839041666666667</v>
      </c>
      <c r="L2163" t="str">
        <f t="shared" si="134"/>
        <v>NonSIBU</v>
      </c>
      <c r="M2163" t="s">
        <v>715</v>
      </c>
    </row>
    <row r="2164" spans="1:13" x14ac:dyDescent="0.25">
      <c r="A2164" t="s">
        <v>16</v>
      </c>
      <c r="B2164" s="1">
        <v>40959</v>
      </c>
      <c r="C2164" s="1">
        <v>40960</v>
      </c>
      <c r="D2164" t="s">
        <v>714</v>
      </c>
      <c r="E2164">
        <v>24</v>
      </c>
      <c r="F2164">
        <v>2.9590000000000001</v>
      </c>
      <c r="G2164">
        <v>0</v>
      </c>
      <c r="H2164">
        <v>250.54300000000001</v>
      </c>
      <c r="I2164">
        <f t="shared" si="131"/>
        <v>0.12329166666666667</v>
      </c>
      <c r="J2164">
        <f t="shared" si="132"/>
        <v>0</v>
      </c>
      <c r="K2164">
        <f t="shared" si="133"/>
        <v>10.439291666666668</v>
      </c>
      <c r="L2164" t="str">
        <f t="shared" si="134"/>
        <v>NonSIBU</v>
      </c>
      <c r="M2164" t="s">
        <v>715</v>
      </c>
    </row>
    <row r="2165" spans="1:13" x14ac:dyDescent="0.25">
      <c r="A2165" t="s">
        <v>596</v>
      </c>
      <c r="B2165" s="1">
        <v>40959.803472222222</v>
      </c>
      <c r="C2165" s="1">
        <v>40960</v>
      </c>
      <c r="D2165" t="s">
        <v>231</v>
      </c>
      <c r="E2165">
        <v>4.7166666670000001</v>
      </c>
      <c r="F2165">
        <v>1.6211189859999999</v>
      </c>
      <c r="G2165">
        <v>0</v>
      </c>
      <c r="H2165">
        <v>0</v>
      </c>
      <c r="I2165">
        <f t="shared" si="131"/>
        <v>0.34370013835026852</v>
      </c>
      <c r="J2165">
        <f t="shared" si="132"/>
        <v>0</v>
      </c>
      <c r="K2165">
        <f t="shared" si="133"/>
        <v>0</v>
      </c>
      <c r="L2165" t="str">
        <f t="shared" si="134"/>
        <v>NonSIBU</v>
      </c>
      <c r="M2165" t="s">
        <v>425</v>
      </c>
    </row>
    <row r="2166" spans="1:13" x14ac:dyDescent="0.25">
      <c r="A2166" t="s">
        <v>16</v>
      </c>
      <c r="B2166" s="1">
        <v>40960</v>
      </c>
      <c r="C2166" s="1">
        <v>40961</v>
      </c>
      <c r="D2166" t="s">
        <v>714</v>
      </c>
      <c r="E2166">
        <v>24</v>
      </c>
      <c r="F2166">
        <v>2.9590000000000001</v>
      </c>
      <c r="G2166">
        <v>0</v>
      </c>
      <c r="H2166">
        <v>236.251</v>
      </c>
      <c r="I2166">
        <f t="shared" si="131"/>
        <v>0.12329166666666667</v>
      </c>
      <c r="J2166">
        <f t="shared" si="132"/>
        <v>0</v>
      </c>
      <c r="K2166">
        <f t="shared" si="133"/>
        <v>9.8437916666666663</v>
      </c>
      <c r="L2166" t="str">
        <f t="shared" si="134"/>
        <v>NonSIBU</v>
      </c>
      <c r="M2166" t="s">
        <v>715</v>
      </c>
    </row>
    <row r="2167" spans="1:13" x14ac:dyDescent="0.25">
      <c r="A2167" t="s">
        <v>596</v>
      </c>
      <c r="B2167" s="1">
        <v>40960</v>
      </c>
      <c r="C2167" s="1">
        <v>40961</v>
      </c>
      <c r="D2167" t="s">
        <v>231</v>
      </c>
      <c r="E2167">
        <v>24</v>
      </c>
      <c r="F2167">
        <v>7.9749999999999996</v>
      </c>
      <c r="G2167">
        <v>0</v>
      </c>
      <c r="H2167">
        <v>0</v>
      </c>
      <c r="I2167">
        <f t="shared" si="131"/>
        <v>0.33229166666666665</v>
      </c>
      <c r="J2167">
        <f t="shared" si="132"/>
        <v>0</v>
      </c>
      <c r="K2167">
        <f t="shared" si="133"/>
        <v>0</v>
      </c>
      <c r="L2167" t="str">
        <f t="shared" si="134"/>
        <v>NonSIBU</v>
      </c>
      <c r="M2167" t="s">
        <v>425</v>
      </c>
    </row>
    <row r="2168" spans="1:13" x14ac:dyDescent="0.25">
      <c r="A2168" t="s">
        <v>596</v>
      </c>
      <c r="B2168" s="1">
        <v>40961</v>
      </c>
      <c r="C2168" s="1">
        <v>40962</v>
      </c>
      <c r="D2168" t="s">
        <v>231</v>
      </c>
      <c r="E2168">
        <v>24</v>
      </c>
      <c r="F2168">
        <v>7.774</v>
      </c>
      <c r="G2168">
        <v>0</v>
      </c>
      <c r="H2168">
        <v>0</v>
      </c>
      <c r="I2168">
        <f t="shared" si="131"/>
        <v>0.32391666666666669</v>
      </c>
      <c r="J2168">
        <f t="shared" si="132"/>
        <v>0</v>
      </c>
      <c r="K2168">
        <f t="shared" si="133"/>
        <v>0</v>
      </c>
      <c r="L2168" t="str">
        <f t="shared" si="134"/>
        <v>NonSIBU</v>
      </c>
      <c r="M2168" t="s">
        <v>425</v>
      </c>
    </row>
    <row r="2169" spans="1:13" x14ac:dyDescent="0.25">
      <c r="A2169" t="s">
        <v>16</v>
      </c>
      <c r="B2169" s="1">
        <v>40961</v>
      </c>
      <c r="C2169" s="1">
        <v>40962</v>
      </c>
      <c r="D2169" t="s">
        <v>714</v>
      </c>
      <c r="E2169">
        <v>24</v>
      </c>
      <c r="F2169">
        <v>2.9590000000000001</v>
      </c>
      <c r="G2169">
        <v>0</v>
      </c>
      <c r="H2169">
        <v>228.32499999999999</v>
      </c>
      <c r="I2169">
        <f t="shared" si="131"/>
        <v>0.12329166666666667</v>
      </c>
      <c r="J2169">
        <f t="shared" si="132"/>
        <v>0</v>
      </c>
      <c r="K2169">
        <f t="shared" si="133"/>
        <v>9.5135416666666668</v>
      </c>
      <c r="L2169" t="str">
        <f t="shared" si="134"/>
        <v>NonSIBU</v>
      </c>
      <c r="M2169" t="s">
        <v>715</v>
      </c>
    </row>
    <row r="2170" spans="1:13" x14ac:dyDescent="0.25">
      <c r="A2170" t="s">
        <v>596</v>
      </c>
      <c r="B2170" s="1">
        <v>40962</v>
      </c>
      <c r="C2170" s="1">
        <v>40962.375</v>
      </c>
      <c r="D2170" t="s">
        <v>231</v>
      </c>
      <c r="E2170">
        <v>9</v>
      </c>
      <c r="F2170">
        <v>3.8311548809999998</v>
      </c>
      <c r="G2170">
        <v>0</v>
      </c>
      <c r="H2170">
        <v>0</v>
      </c>
      <c r="I2170">
        <f t="shared" si="131"/>
        <v>0.42568387566666666</v>
      </c>
      <c r="J2170">
        <f t="shared" si="132"/>
        <v>0</v>
      </c>
      <c r="K2170">
        <f t="shared" si="133"/>
        <v>0</v>
      </c>
      <c r="L2170" t="str">
        <f t="shared" si="134"/>
        <v>NonSIBU</v>
      </c>
      <c r="M2170" t="s">
        <v>425</v>
      </c>
    </row>
    <row r="2171" spans="1:13" x14ac:dyDescent="0.25">
      <c r="A2171" t="s">
        <v>16</v>
      </c>
      <c r="B2171" s="1">
        <v>40962</v>
      </c>
      <c r="C2171" s="1">
        <v>40963</v>
      </c>
      <c r="D2171" t="s">
        <v>714</v>
      </c>
      <c r="E2171">
        <v>24</v>
      </c>
      <c r="F2171">
        <v>2.9590000000000001</v>
      </c>
      <c r="G2171">
        <v>0</v>
      </c>
      <c r="H2171">
        <v>265.79599999999999</v>
      </c>
      <c r="I2171">
        <f t="shared" si="131"/>
        <v>0.12329166666666667</v>
      </c>
      <c r="J2171">
        <f t="shared" si="132"/>
        <v>0</v>
      </c>
      <c r="K2171">
        <f t="shared" si="133"/>
        <v>11.074833333333332</v>
      </c>
      <c r="L2171" t="str">
        <f t="shared" si="134"/>
        <v>NonSIBU</v>
      </c>
      <c r="M2171" t="s">
        <v>715</v>
      </c>
    </row>
    <row r="2172" spans="1:13" x14ac:dyDescent="0.25">
      <c r="A2172" t="s">
        <v>596</v>
      </c>
      <c r="B2172" s="1">
        <v>40962</v>
      </c>
      <c r="C2172" s="1">
        <v>40963</v>
      </c>
      <c r="D2172" t="s">
        <v>231</v>
      </c>
      <c r="E2172">
        <v>24</v>
      </c>
      <c r="F2172">
        <v>0.81627461400000001</v>
      </c>
      <c r="G2172">
        <v>0</v>
      </c>
      <c r="H2172">
        <v>0</v>
      </c>
      <c r="I2172">
        <f t="shared" si="131"/>
        <v>3.4011442250000003E-2</v>
      </c>
      <c r="J2172">
        <f t="shared" si="132"/>
        <v>0</v>
      </c>
      <c r="K2172">
        <f t="shared" si="133"/>
        <v>0</v>
      </c>
      <c r="L2172" t="str">
        <f t="shared" si="134"/>
        <v>NonSIBU</v>
      </c>
      <c r="M2172" t="s">
        <v>425</v>
      </c>
    </row>
    <row r="2173" spans="1:13" x14ac:dyDescent="0.25">
      <c r="A2173" t="s">
        <v>16</v>
      </c>
      <c r="B2173" s="1">
        <v>40963</v>
      </c>
      <c r="C2173" s="1">
        <v>40963.1875</v>
      </c>
      <c r="D2173" t="s">
        <v>714</v>
      </c>
      <c r="E2173">
        <v>4.5</v>
      </c>
      <c r="F2173">
        <v>0.21311730300000001</v>
      </c>
      <c r="G2173">
        <v>0</v>
      </c>
      <c r="H2173">
        <v>15.08341237</v>
      </c>
      <c r="I2173">
        <f t="shared" si="131"/>
        <v>4.7359400666666669E-2</v>
      </c>
      <c r="J2173">
        <f t="shared" si="132"/>
        <v>0</v>
      </c>
      <c r="K2173">
        <f t="shared" si="133"/>
        <v>3.3518694155555555</v>
      </c>
      <c r="L2173" t="str">
        <f t="shared" si="134"/>
        <v>NonSIBU</v>
      </c>
      <c r="M2173" t="s">
        <v>715</v>
      </c>
    </row>
    <row r="2174" spans="1:13" x14ac:dyDescent="0.25">
      <c r="A2174" t="s">
        <v>16</v>
      </c>
      <c r="B2174" s="1">
        <v>40963.760416666664</v>
      </c>
      <c r="C2174" s="1">
        <v>40963.822916666664</v>
      </c>
      <c r="D2174" t="s">
        <v>96</v>
      </c>
      <c r="E2174">
        <v>1.5</v>
      </c>
      <c r="F2174">
        <v>7.1039100999999993E-2</v>
      </c>
      <c r="G2174">
        <v>0</v>
      </c>
      <c r="H2174">
        <v>5.0278041240000002</v>
      </c>
      <c r="I2174">
        <f t="shared" si="131"/>
        <v>4.7359400666666662E-2</v>
      </c>
      <c r="J2174">
        <f t="shared" si="132"/>
        <v>0</v>
      </c>
      <c r="K2174">
        <f t="shared" si="133"/>
        <v>3.351869416</v>
      </c>
      <c r="L2174" t="str">
        <f t="shared" si="134"/>
        <v>NonSIBU</v>
      </c>
      <c r="M2174" t="s">
        <v>718</v>
      </c>
    </row>
    <row r="2175" spans="1:13" x14ac:dyDescent="0.25">
      <c r="A2175" t="s">
        <v>16</v>
      </c>
      <c r="B2175" s="1">
        <v>40964.201388888891</v>
      </c>
      <c r="C2175" s="1">
        <v>40965</v>
      </c>
      <c r="D2175" t="s">
        <v>231</v>
      </c>
      <c r="E2175">
        <v>19.166666670000001</v>
      </c>
      <c r="F2175">
        <v>0.216133036</v>
      </c>
      <c r="G2175">
        <v>0</v>
      </c>
      <c r="H2175">
        <v>0</v>
      </c>
      <c r="I2175">
        <f t="shared" si="131"/>
        <v>1.1276506224125824E-2</v>
      </c>
      <c r="J2175">
        <f t="shared" si="132"/>
        <v>0</v>
      </c>
      <c r="K2175">
        <f t="shared" si="133"/>
        <v>0</v>
      </c>
      <c r="L2175" t="str">
        <f t="shared" si="134"/>
        <v>NonSIBU</v>
      </c>
      <c r="M2175" t="s">
        <v>454</v>
      </c>
    </row>
    <row r="2176" spans="1:13" x14ac:dyDescent="0.25">
      <c r="A2176" t="s">
        <v>16</v>
      </c>
      <c r="B2176" s="1">
        <v>40965</v>
      </c>
      <c r="C2176" s="1">
        <v>40966</v>
      </c>
      <c r="D2176" t="s">
        <v>231</v>
      </c>
      <c r="E2176">
        <v>24</v>
      </c>
      <c r="F2176">
        <v>0.69199999999999995</v>
      </c>
      <c r="G2176">
        <v>0</v>
      </c>
      <c r="H2176">
        <v>0</v>
      </c>
      <c r="I2176">
        <f t="shared" si="131"/>
        <v>2.8833333333333332E-2</v>
      </c>
      <c r="J2176">
        <f t="shared" si="132"/>
        <v>0</v>
      </c>
      <c r="K2176">
        <f t="shared" si="133"/>
        <v>0</v>
      </c>
      <c r="L2176" t="str">
        <f t="shared" si="134"/>
        <v>NonSIBU</v>
      </c>
      <c r="M2176" t="s">
        <v>454</v>
      </c>
    </row>
    <row r="2177" spans="1:13" x14ac:dyDescent="0.25">
      <c r="A2177" t="s">
        <v>16</v>
      </c>
      <c r="B2177" s="1">
        <v>40966</v>
      </c>
      <c r="C2177" s="1">
        <v>40966.329861111109</v>
      </c>
      <c r="D2177" t="s">
        <v>231</v>
      </c>
      <c r="E2177">
        <v>7.9166666670000003</v>
      </c>
      <c r="F2177">
        <v>4.5087135629999997</v>
      </c>
      <c r="G2177">
        <v>0</v>
      </c>
      <c r="H2177">
        <v>0</v>
      </c>
      <c r="I2177">
        <f t="shared" si="131"/>
        <v>0.56952171319707268</v>
      </c>
      <c r="J2177">
        <f t="shared" si="132"/>
        <v>0</v>
      </c>
      <c r="K2177">
        <f t="shared" si="133"/>
        <v>0</v>
      </c>
      <c r="L2177" t="str">
        <f t="shared" si="134"/>
        <v>NonSIBU</v>
      </c>
      <c r="M2177" t="s">
        <v>454</v>
      </c>
    </row>
    <row r="2178" spans="1:13" x14ac:dyDescent="0.25">
      <c r="A2178" t="s">
        <v>614</v>
      </c>
      <c r="B2178" s="1">
        <v>40966</v>
      </c>
      <c r="C2178" s="1">
        <v>40967</v>
      </c>
      <c r="D2178" t="s">
        <v>231</v>
      </c>
      <c r="E2178">
        <v>24</v>
      </c>
      <c r="F2178">
        <v>3.3796822999999997E-2</v>
      </c>
      <c r="G2178">
        <v>0</v>
      </c>
      <c r="H2178">
        <v>1.7906457490000001</v>
      </c>
      <c r="I2178">
        <f t="shared" si="131"/>
        <v>1.4082009583333331E-3</v>
      </c>
      <c r="J2178">
        <f t="shared" si="132"/>
        <v>0</v>
      </c>
      <c r="K2178">
        <f t="shared" si="133"/>
        <v>7.4610239541666665E-2</v>
      </c>
      <c r="L2178" t="str">
        <f t="shared" si="134"/>
        <v>NonSIBU</v>
      </c>
      <c r="M2178" t="s">
        <v>719</v>
      </c>
    </row>
    <row r="2179" spans="1:13" x14ac:dyDescent="0.25">
      <c r="A2179" t="s">
        <v>16</v>
      </c>
      <c r="B2179" s="1">
        <v>40966</v>
      </c>
      <c r="C2179" s="1">
        <v>40967</v>
      </c>
      <c r="D2179" t="s">
        <v>231</v>
      </c>
      <c r="E2179">
        <v>24</v>
      </c>
      <c r="F2179">
        <v>2.8375847869999999</v>
      </c>
      <c r="G2179">
        <v>0</v>
      </c>
      <c r="H2179">
        <v>0</v>
      </c>
      <c r="I2179">
        <f t="shared" ref="I2179:I2242" si="135">F2179/E2179</f>
        <v>0.11823269945833333</v>
      </c>
      <c r="J2179">
        <f t="shared" ref="J2179:J2242" si="136">G2179/E2179</f>
        <v>0</v>
      </c>
      <c r="K2179">
        <f t="shared" ref="K2179:K2242" si="137">H2179/E2179</f>
        <v>0</v>
      </c>
      <c r="L2179" t="str">
        <f t="shared" ref="L2179:L2242" si="138">IF(ISNUMBER(SEARCH(" SIBU ", " " &amp; M2179 &amp; " ")), "SIBU", "NonSIBU")</f>
        <v>NonSIBU</v>
      </c>
      <c r="M2179" t="s">
        <v>720</v>
      </c>
    </row>
    <row r="2180" spans="1:13" x14ac:dyDescent="0.25">
      <c r="A2180" t="s">
        <v>614</v>
      </c>
      <c r="B2180" s="1">
        <v>40966.395833333336</v>
      </c>
      <c r="C2180" s="1">
        <v>40967</v>
      </c>
      <c r="D2180" t="s">
        <v>231</v>
      </c>
      <c r="E2180">
        <v>14.5</v>
      </c>
      <c r="F2180">
        <v>4.1668785760000002</v>
      </c>
      <c r="G2180">
        <v>0</v>
      </c>
      <c r="H2180">
        <v>211.51687150000001</v>
      </c>
      <c r="I2180">
        <f t="shared" si="135"/>
        <v>0.28737093627586208</v>
      </c>
      <c r="J2180">
        <f t="shared" si="136"/>
        <v>0</v>
      </c>
      <c r="K2180">
        <f t="shared" si="137"/>
        <v>14.587370448275863</v>
      </c>
      <c r="L2180" t="str">
        <f t="shared" si="138"/>
        <v>NonSIBU</v>
      </c>
      <c r="M2180" t="s">
        <v>454</v>
      </c>
    </row>
    <row r="2181" spans="1:13" x14ac:dyDescent="0.25">
      <c r="A2181" t="s">
        <v>614</v>
      </c>
      <c r="B2181" s="1">
        <v>40967</v>
      </c>
      <c r="C2181" s="1">
        <v>40968</v>
      </c>
      <c r="D2181" t="s">
        <v>231</v>
      </c>
      <c r="E2181">
        <v>24</v>
      </c>
      <c r="F2181">
        <v>0</v>
      </c>
      <c r="G2181">
        <v>0</v>
      </c>
      <c r="H2181">
        <v>0</v>
      </c>
      <c r="I2181">
        <f t="shared" si="135"/>
        <v>0</v>
      </c>
      <c r="J2181">
        <f t="shared" si="136"/>
        <v>0</v>
      </c>
      <c r="K2181">
        <f t="shared" si="137"/>
        <v>0</v>
      </c>
      <c r="L2181" t="str">
        <f t="shared" si="138"/>
        <v>NonSIBU</v>
      </c>
      <c r="M2181" t="s">
        <v>721</v>
      </c>
    </row>
    <row r="2182" spans="1:13" x14ac:dyDescent="0.25">
      <c r="A2182" t="s">
        <v>614</v>
      </c>
      <c r="B2182" s="1">
        <v>40967</v>
      </c>
      <c r="C2182" s="1">
        <v>40967.996527777781</v>
      </c>
      <c r="D2182" t="s">
        <v>231</v>
      </c>
      <c r="E2182">
        <v>23.916666670000001</v>
      </c>
      <c r="F2182">
        <v>6.8355026350000001</v>
      </c>
      <c r="G2182">
        <v>0</v>
      </c>
      <c r="H2182">
        <v>363.0541533</v>
      </c>
      <c r="I2182">
        <f t="shared" si="135"/>
        <v>0.28580498818316308</v>
      </c>
      <c r="J2182">
        <f t="shared" si="136"/>
        <v>0</v>
      </c>
      <c r="K2182">
        <f t="shared" si="137"/>
        <v>15.179964595793733</v>
      </c>
      <c r="L2182" t="str">
        <f t="shared" si="138"/>
        <v>NonSIBU</v>
      </c>
      <c r="M2182" t="s">
        <v>454</v>
      </c>
    </row>
    <row r="2183" spans="1:13" x14ac:dyDescent="0.25">
      <c r="A2183" t="s">
        <v>16</v>
      </c>
      <c r="B2183" s="1">
        <v>40967</v>
      </c>
      <c r="C2183" s="1">
        <v>40968</v>
      </c>
      <c r="D2183" t="s">
        <v>100</v>
      </c>
      <c r="E2183">
        <v>24</v>
      </c>
      <c r="F2183">
        <v>7.5766401999999997E-2</v>
      </c>
      <c r="G2183">
        <v>0</v>
      </c>
      <c r="H2183">
        <v>0</v>
      </c>
      <c r="I2183">
        <f t="shared" si="135"/>
        <v>3.1569334166666667E-3</v>
      </c>
      <c r="J2183">
        <f t="shared" si="136"/>
        <v>0</v>
      </c>
      <c r="K2183">
        <f t="shared" si="137"/>
        <v>0</v>
      </c>
      <c r="L2183" t="str">
        <f t="shared" si="138"/>
        <v>NonSIBU</v>
      </c>
      <c r="M2183" t="s">
        <v>722</v>
      </c>
    </row>
    <row r="2184" spans="1:13" x14ac:dyDescent="0.25">
      <c r="A2184" t="s">
        <v>16</v>
      </c>
      <c r="B2184" s="1">
        <v>40968</v>
      </c>
      <c r="C2184" s="1">
        <v>40969</v>
      </c>
      <c r="D2184" t="s">
        <v>100</v>
      </c>
      <c r="E2184">
        <v>24</v>
      </c>
      <c r="F2184">
        <v>7.7712246999999998E-2</v>
      </c>
      <c r="G2184">
        <v>0</v>
      </c>
      <c r="H2184">
        <v>0.36979911599999998</v>
      </c>
      <c r="I2184">
        <f t="shared" si="135"/>
        <v>3.2380102916666664E-3</v>
      </c>
      <c r="J2184">
        <f t="shared" si="136"/>
        <v>0</v>
      </c>
      <c r="K2184">
        <f t="shared" si="137"/>
        <v>1.54082965E-2</v>
      </c>
      <c r="L2184" t="str">
        <f t="shared" si="138"/>
        <v>NonSIBU</v>
      </c>
      <c r="M2184" t="s">
        <v>723</v>
      </c>
    </row>
    <row r="2185" spans="1:13" x14ac:dyDescent="0.25">
      <c r="A2185" t="s">
        <v>614</v>
      </c>
      <c r="B2185" s="1">
        <v>40968</v>
      </c>
      <c r="C2185" s="1">
        <v>40969</v>
      </c>
      <c r="D2185" t="s">
        <v>100</v>
      </c>
      <c r="E2185">
        <v>24</v>
      </c>
      <c r="F2185">
        <v>1.7123905129999999</v>
      </c>
      <c r="G2185">
        <v>0</v>
      </c>
      <c r="H2185">
        <v>86.157434069999994</v>
      </c>
      <c r="I2185">
        <f t="shared" si="135"/>
        <v>7.1349604708333333E-2</v>
      </c>
      <c r="J2185">
        <f t="shared" si="136"/>
        <v>0</v>
      </c>
      <c r="K2185">
        <f t="shared" si="137"/>
        <v>3.5898930862499996</v>
      </c>
      <c r="L2185" t="str">
        <f t="shared" si="138"/>
        <v>NonSIBU</v>
      </c>
      <c r="M2185" t="s">
        <v>724</v>
      </c>
    </row>
    <row r="2186" spans="1:13" x14ac:dyDescent="0.25">
      <c r="A2186" t="s">
        <v>17</v>
      </c>
      <c r="B2186" s="1">
        <v>40977</v>
      </c>
      <c r="C2186" s="1">
        <v>40978</v>
      </c>
      <c r="D2186" t="s">
        <v>472</v>
      </c>
      <c r="E2186">
        <v>24</v>
      </c>
      <c r="F2186">
        <v>0.10199999999999999</v>
      </c>
      <c r="G2186">
        <v>0</v>
      </c>
      <c r="H2186">
        <v>0.54100000000000004</v>
      </c>
      <c r="I2186">
        <f t="shared" si="135"/>
        <v>4.2499999999999994E-3</v>
      </c>
      <c r="J2186">
        <f t="shared" si="136"/>
        <v>0</v>
      </c>
      <c r="K2186">
        <f t="shared" si="137"/>
        <v>2.2541666666666668E-2</v>
      </c>
      <c r="L2186" t="str">
        <f t="shared" si="138"/>
        <v>NonSIBU</v>
      </c>
      <c r="M2186" t="s">
        <v>725</v>
      </c>
    </row>
    <row r="2187" spans="1:13" x14ac:dyDescent="0.25">
      <c r="A2187" t="s">
        <v>13</v>
      </c>
      <c r="B2187" s="1">
        <v>40977.40625</v>
      </c>
      <c r="C2187" s="1">
        <v>40978</v>
      </c>
      <c r="D2187" t="s">
        <v>472</v>
      </c>
      <c r="E2187">
        <v>14.25</v>
      </c>
      <c r="F2187">
        <v>5.2541587339999998</v>
      </c>
      <c r="G2187">
        <v>0</v>
      </c>
      <c r="H2187">
        <v>236.72240339999999</v>
      </c>
      <c r="I2187">
        <f t="shared" si="135"/>
        <v>0.36871289361403509</v>
      </c>
      <c r="J2187">
        <f t="shared" si="136"/>
        <v>0</v>
      </c>
      <c r="K2187">
        <f t="shared" si="137"/>
        <v>16.612098484210527</v>
      </c>
      <c r="L2187" t="str">
        <f t="shared" si="138"/>
        <v>NonSIBU</v>
      </c>
      <c r="M2187" t="s">
        <v>726</v>
      </c>
    </row>
    <row r="2188" spans="1:13" x14ac:dyDescent="0.25">
      <c r="A2188" t="s">
        <v>17</v>
      </c>
      <c r="B2188" s="1">
        <v>40977.4375</v>
      </c>
      <c r="C2188" s="1">
        <v>40978</v>
      </c>
      <c r="D2188" t="s">
        <v>472</v>
      </c>
      <c r="E2188">
        <v>13.5</v>
      </c>
      <c r="F2188">
        <v>10.63893365</v>
      </c>
      <c r="G2188">
        <v>0</v>
      </c>
      <c r="H2188">
        <v>56.013559780000001</v>
      </c>
      <c r="I2188">
        <f t="shared" si="135"/>
        <v>0.78806915925925924</v>
      </c>
      <c r="J2188">
        <f t="shared" si="136"/>
        <v>0</v>
      </c>
      <c r="K2188">
        <f t="shared" si="137"/>
        <v>4.149152576296296</v>
      </c>
      <c r="L2188" t="str">
        <f t="shared" si="138"/>
        <v>NonSIBU</v>
      </c>
      <c r="M2188" t="s">
        <v>726</v>
      </c>
    </row>
    <row r="2189" spans="1:13" x14ac:dyDescent="0.25">
      <c r="A2189" t="s">
        <v>13</v>
      </c>
      <c r="B2189" s="1">
        <v>40978</v>
      </c>
      <c r="C2189" s="1">
        <v>40978.498611111114</v>
      </c>
      <c r="D2189" t="s">
        <v>472</v>
      </c>
      <c r="E2189">
        <v>11.96666667</v>
      </c>
      <c r="F2189">
        <v>4.4124843489999996</v>
      </c>
      <c r="G2189">
        <v>0</v>
      </c>
      <c r="H2189">
        <v>179.21752939999999</v>
      </c>
      <c r="I2189">
        <f t="shared" si="135"/>
        <v>0.36873128254352883</v>
      </c>
      <c r="J2189">
        <f t="shared" si="136"/>
        <v>0</v>
      </c>
      <c r="K2189">
        <f t="shared" si="137"/>
        <v>14.97639521031298</v>
      </c>
      <c r="L2189" t="str">
        <f t="shared" si="138"/>
        <v>NonSIBU</v>
      </c>
      <c r="M2189" t="s">
        <v>726</v>
      </c>
    </row>
    <row r="2190" spans="1:13" x14ac:dyDescent="0.25">
      <c r="A2190" t="s">
        <v>17</v>
      </c>
      <c r="B2190" s="1">
        <v>40978</v>
      </c>
      <c r="C2190" s="1">
        <v>40978.493750000001</v>
      </c>
      <c r="D2190" t="s">
        <v>472</v>
      </c>
      <c r="E2190">
        <v>11.85</v>
      </c>
      <c r="F2190">
        <v>9.3279060949999995</v>
      </c>
      <c r="G2190">
        <v>0</v>
      </c>
      <c r="H2190">
        <v>44.300281409999997</v>
      </c>
      <c r="I2190">
        <f t="shared" si="135"/>
        <v>0.78716507130801683</v>
      </c>
      <c r="J2190">
        <f t="shared" si="136"/>
        <v>0</v>
      </c>
      <c r="K2190">
        <f t="shared" si="137"/>
        <v>3.7384203721518987</v>
      </c>
      <c r="L2190" t="str">
        <f t="shared" si="138"/>
        <v>NonSIBU</v>
      </c>
      <c r="M2190" t="s">
        <v>726</v>
      </c>
    </row>
    <row r="2191" spans="1:13" x14ac:dyDescent="0.25">
      <c r="A2191" t="s">
        <v>230</v>
      </c>
      <c r="B2191" s="1">
        <v>40981</v>
      </c>
      <c r="C2191" s="1">
        <v>40982</v>
      </c>
      <c r="D2191" t="s">
        <v>155</v>
      </c>
      <c r="E2191">
        <v>24</v>
      </c>
      <c r="F2191">
        <v>1E-3</v>
      </c>
      <c r="G2191">
        <v>0</v>
      </c>
      <c r="H2191">
        <v>0</v>
      </c>
      <c r="I2191">
        <f t="shared" si="135"/>
        <v>4.1666666666666665E-5</v>
      </c>
      <c r="J2191">
        <f t="shared" si="136"/>
        <v>0</v>
      </c>
      <c r="K2191">
        <f t="shared" si="137"/>
        <v>0</v>
      </c>
      <c r="L2191" t="str">
        <f t="shared" si="138"/>
        <v>SIBU</v>
      </c>
      <c r="M2191" t="s">
        <v>624</v>
      </c>
    </row>
    <row r="2192" spans="1:13" x14ac:dyDescent="0.25">
      <c r="A2192" t="s">
        <v>230</v>
      </c>
      <c r="B2192" s="1">
        <v>40982</v>
      </c>
      <c r="C2192" s="1">
        <v>40983</v>
      </c>
      <c r="D2192" t="s">
        <v>155</v>
      </c>
      <c r="E2192">
        <v>24</v>
      </c>
      <c r="F2192">
        <v>1E-3</v>
      </c>
      <c r="G2192">
        <v>0</v>
      </c>
      <c r="H2192">
        <v>0</v>
      </c>
      <c r="I2192">
        <f t="shared" si="135"/>
        <v>4.1666666666666665E-5</v>
      </c>
      <c r="J2192">
        <f t="shared" si="136"/>
        <v>0</v>
      </c>
      <c r="K2192">
        <f t="shared" si="137"/>
        <v>0</v>
      </c>
      <c r="L2192" t="str">
        <f t="shared" si="138"/>
        <v>SIBU</v>
      </c>
      <c r="M2192" t="s">
        <v>624</v>
      </c>
    </row>
    <row r="2193" spans="1:13" x14ac:dyDescent="0.25">
      <c r="A2193" t="s">
        <v>230</v>
      </c>
      <c r="B2193" s="1">
        <v>40983</v>
      </c>
      <c r="C2193" s="1">
        <v>40984</v>
      </c>
      <c r="D2193" t="s">
        <v>155</v>
      </c>
      <c r="E2193">
        <v>24</v>
      </c>
      <c r="F2193">
        <v>1E-3</v>
      </c>
      <c r="G2193">
        <v>0</v>
      </c>
      <c r="H2193">
        <v>0</v>
      </c>
      <c r="I2193">
        <f t="shared" si="135"/>
        <v>4.1666666666666665E-5</v>
      </c>
      <c r="J2193">
        <f t="shared" si="136"/>
        <v>0</v>
      </c>
      <c r="K2193">
        <f t="shared" si="137"/>
        <v>0</v>
      </c>
      <c r="L2193" t="str">
        <f t="shared" si="138"/>
        <v>SIBU</v>
      </c>
      <c r="M2193" t="s">
        <v>624</v>
      </c>
    </row>
    <row r="2194" spans="1:13" x14ac:dyDescent="0.25">
      <c r="A2194" t="s">
        <v>230</v>
      </c>
      <c r="B2194" s="1">
        <v>40984</v>
      </c>
      <c r="C2194" s="1">
        <v>40985</v>
      </c>
      <c r="D2194" t="s">
        <v>155</v>
      </c>
      <c r="E2194">
        <v>24</v>
      </c>
      <c r="F2194">
        <v>1E-3</v>
      </c>
      <c r="G2194">
        <v>0</v>
      </c>
      <c r="H2194">
        <v>0</v>
      </c>
      <c r="I2194">
        <f t="shared" si="135"/>
        <v>4.1666666666666665E-5</v>
      </c>
      <c r="J2194">
        <f t="shared" si="136"/>
        <v>0</v>
      </c>
      <c r="K2194">
        <f t="shared" si="137"/>
        <v>0</v>
      </c>
      <c r="L2194" t="str">
        <f t="shared" si="138"/>
        <v>SIBU</v>
      </c>
      <c r="M2194" t="s">
        <v>624</v>
      </c>
    </row>
    <row r="2195" spans="1:13" x14ac:dyDescent="0.25">
      <c r="A2195" t="s">
        <v>230</v>
      </c>
      <c r="B2195" s="1">
        <v>40985</v>
      </c>
      <c r="C2195" s="1">
        <v>40986</v>
      </c>
      <c r="D2195" t="s">
        <v>155</v>
      </c>
      <c r="E2195">
        <v>24</v>
      </c>
      <c r="F2195">
        <v>1E-3</v>
      </c>
      <c r="G2195">
        <v>0</v>
      </c>
      <c r="H2195">
        <v>0</v>
      </c>
      <c r="I2195">
        <f t="shared" si="135"/>
        <v>4.1666666666666665E-5</v>
      </c>
      <c r="J2195">
        <f t="shared" si="136"/>
        <v>0</v>
      </c>
      <c r="K2195">
        <f t="shared" si="137"/>
        <v>0</v>
      </c>
      <c r="L2195" t="str">
        <f t="shared" si="138"/>
        <v>SIBU</v>
      </c>
      <c r="M2195" t="s">
        <v>624</v>
      </c>
    </row>
    <row r="2196" spans="1:13" x14ac:dyDescent="0.25">
      <c r="A2196" t="s">
        <v>230</v>
      </c>
      <c r="B2196" s="1">
        <v>40986</v>
      </c>
      <c r="C2196" s="1">
        <v>40987</v>
      </c>
      <c r="D2196" t="s">
        <v>155</v>
      </c>
      <c r="E2196">
        <v>24</v>
      </c>
      <c r="F2196">
        <v>1E-3</v>
      </c>
      <c r="G2196">
        <v>0</v>
      </c>
      <c r="H2196">
        <v>0</v>
      </c>
      <c r="I2196">
        <f t="shared" si="135"/>
        <v>4.1666666666666665E-5</v>
      </c>
      <c r="J2196">
        <f t="shared" si="136"/>
        <v>0</v>
      </c>
      <c r="K2196">
        <f t="shared" si="137"/>
        <v>0</v>
      </c>
      <c r="L2196" t="str">
        <f t="shared" si="138"/>
        <v>SIBU</v>
      </c>
      <c r="M2196" t="s">
        <v>624</v>
      </c>
    </row>
    <row r="2197" spans="1:13" x14ac:dyDescent="0.25">
      <c r="A2197" t="s">
        <v>230</v>
      </c>
      <c r="B2197" s="1">
        <v>40987</v>
      </c>
      <c r="C2197" s="1">
        <v>40988</v>
      </c>
      <c r="D2197" t="s">
        <v>155</v>
      </c>
      <c r="E2197">
        <v>24</v>
      </c>
      <c r="F2197">
        <v>1E-3</v>
      </c>
      <c r="G2197">
        <v>0</v>
      </c>
      <c r="H2197">
        <v>0</v>
      </c>
      <c r="I2197">
        <f t="shared" si="135"/>
        <v>4.1666666666666665E-5</v>
      </c>
      <c r="J2197">
        <f t="shared" si="136"/>
        <v>0</v>
      </c>
      <c r="K2197">
        <f t="shared" si="137"/>
        <v>0</v>
      </c>
      <c r="L2197" t="str">
        <f t="shared" si="138"/>
        <v>SIBU</v>
      </c>
      <c r="M2197" t="s">
        <v>624</v>
      </c>
    </row>
    <row r="2198" spans="1:13" x14ac:dyDescent="0.25">
      <c r="A2198" t="s">
        <v>230</v>
      </c>
      <c r="B2198" s="1">
        <v>40988</v>
      </c>
      <c r="C2198" s="1">
        <v>40989</v>
      </c>
      <c r="D2198" t="s">
        <v>155</v>
      </c>
      <c r="E2198">
        <v>24</v>
      </c>
      <c r="F2198">
        <v>1E-3</v>
      </c>
      <c r="G2198">
        <v>0</v>
      </c>
      <c r="H2198">
        <v>0</v>
      </c>
      <c r="I2198">
        <f t="shared" si="135"/>
        <v>4.1666666666666665E-5</v>
      </c>
      <c r="J2198">
        <f t="shared" si="136"/>
        <v>0</v>
      </c>
      <c r="K2198">
        <f t="shared" si="137"/>
        <v>0</v>
      </c>
      <c r="L2198" t="str">
        <f t="shared" si="138"/>
        <v>SIBU</v>
      </c>
      <c r="M2198" t="s">
        <v>624</v>
      </c>
    </row>
    <row r="2199" spans="1:13" x14ac:dyDescent="0.25">
      <c r="A2199" t="s">
        <v>614</v>
      </c>
      <c r="B2199" s="1">
        <v>40989</v>
      </c>
      <c r="C2199" s="1">
        <v>40990</v>
      </c>
      <c r="D2199" t="s">
        <v>100</v>
      </c>
      <c r="E2199">
        <v>24</v>
      </c>
      <c r="F2199">
        <v>0.42799999999999999</v>
      </c>
      <c r="G2199">
        <v>0</v>
      </c>
      <c r="H2199">
        <v>23.279</v>
      </c>
      <c r="I2199">
        <f t="shared" si="135"/>
        <v>1.7833333333333333E-2</v>
      </c>
      <c r="J2199">
        <f t="shared" si="136"/>
        <v>0</v>
      </c>
      <c r="K2199">
        <f t="shared" si="137"/>
        <v>0.96995833333333337</v>
      </c>
      <c r="L2199" t="str">
        <f t="shared" si="138"/>
        <v>NonSIBU</v>
      </c>
      <c r="M2199" t="s">
        <v>727</v>
      </c>
    </row>
    <row r="2200" spans="1:13" x14ac:dyDescent="0.25">
      <c r="A2200" t="s">
        <v>230</v>
      </c>
      <c r="B2200" s="1">
        <v>40989</v>
      </c>
      <c r="C2200" s="1">
        <v>40990</v>
      </c>
      <c r="D2200" t="s">
        <v>155</v>
      </c>
      <c r="E2200">
        <v>24</v>
      </c>
      <c r="F2200">
        <v>1E-3</v>
      </c>
      <c r="G2200">
        <v>0</v>
      </c>
      <c r="H2200">
        <v>0</v>
      </c>
      <c r="I2200">
        <f t="shared" si="135"/>
        <v>4.1666666666666665E-5</v>
      </c>
      <c r="J2200">
        <f t="shared" si="136"/>
        <v>0</v>
      </c>
      <c r="K2200">
        <f t="shared" si="137"/>
        <v>0</v>
      </c>
      <c r="L2200" t="str">
        <f t="shared" si="138"/>
        <v>SIBU</v>
      </c>
      <c r="M2200" t="s">
        <v>624</v>
      </c>
    </row>
    <row r="2201" spans="1:13" x14ac:dyDescent="0.25">
      <c r="A2201" t="s">
        <v>614</v>
      </c>
      <c r="B2201" s="1">
        <v>40989.392361111109</v>
      </c>
      <c r="C2201" s="1">
        <v>40989.503472222219</v>
      </c>
      <c r="D2201" t="s">
        <v>100</v>
      </c>
      <c r="E2201">
        <v>2.6666666669999999</v>
      </c>
      <c r="F2201">
        <v>0.99380681699999995</v>
      </c>
      <c r="G2201">
        <v>0</v>
      </c>
      <c r="H2201">
        <v>45.548083550000001</v>
      </c>
      <c r="I2201">
        <f t="shared" si="135"/>
        <v>0.37267755632841532</v>
      </c>
      <c r="J2201">
        <f t="shared" si="136"/>
        <v>0</v>
      </c>
      <c r="K2201">
        <f t="shared" si="137"/>
        <v>17.080531329114933</v>
      </c>
      <c r="L2201" t="str">
        <f t="shared" si="138"/>
        <v>NonSIBU</v>
      </c>
      <c r="M2201" t="s">
        <v>728</v>
      </c>
    </row>
    <row r="2202" spans="1:13" x14ac:dyDescent="0.25">
      <c r="A2202" t="s">
        <v>606</v>
      </c>
      <c r="B2202" s="1">
        <v>40990</v>
      </c>
      <c r="C2202" s="1">
        <v>40991</v>
      </c>
      <c r="D2202" t="s">
        <v>100</v>
      </c>
      <c r="E2202">
        <v>24</v>
      </c>
      <c r="F2202">
        <v>1.302</v>
      </c>
      <c r="G2202">
        <v>0</v>
      </c>
      <c r="H2202">
        <v>68.296999999999997</v>
      </c>
      <c r="I2202">
        <f t="shared" si="135"/>
        <v>5.425E-2</v>
      </c>
      <c r="J2202">
        <f t="shared" si="136"/>
        <v>0</v>
      </c>
      <c r="K2202">
        <f t="shared" si="137"/>
        <v>2.8457083333333331</v>
      </c>
      <c r="L2202" t="str">
        <f t="shared" si="138"/>
        <v>NonSIBU</v>
      </c>
      <c r="M2202" t="s">
        <v>729</v>
      </c>
    </row>
    <row r="2203" spans="1:13" x14ac:dyDescent="0.25">
      <c r="A2203" t="s">
        <v>230</v>
      </c>
      <c r="B2203" s="1">
        <v>40990</v>
      </c>
      <c r="C2203" s="1">
        <v>40991</v>
      </c>
      <c r="D2203" t="s">
        <v>155</v>
      </c>
      <c r="E2203">
        <v>24</v>
      </c>
      <c r="F2203">
        <v>1E-3</v>
      </c>
      <c r="G2203">
        <v>0</v>
      </c>
      <c r="H2203">
        <v>0</v>
      </c>
      <c r="I2203">
        <f t="shared" si="135"/>
        <v>4.1666666666666665E-5</v>
      </c>
      <c r="J2203">
        <f t="shared" si="136"/>
        <v>0</v>
      </c>
      <c r="K2203">
        <f t="shared" si="137"/>
        <v>0</v>
      </c>
      <c r="L2203" t="str">
        <f t="shared" si="138"/>
        <v>SIBU</v>
      </c>
      <c r="M2203" t="s">
        <v>624</v>
      </c>
    </row>
    <row r="2204" spans="1:13" x14ac:dyDescent="0.25">
      <c r="A2204" t="s">
        <v>606</v>
      </c>
      <c r="B2204" s="1">
        <v>40990.381944444445</v>
      </c>
      <c r="C2204" s="1">
        <v>40990.645833333336</v>
      </c>
      <c r="D2204" t="s">
        <v>155</v>
      </c>
      <c r="E2204">
        <v>6.3333333329999997</v>
      </c>
      <c r="F2204">
        <v>3.078211042</v>
      </c>
      <c r="G2204">
        <v>0</v>
      </c>
      <c r="H2204">
        <v>154.1058701</v>
      </c>
      <c r="I2204">
        <f t="shared" si="135"/>
        <v>0.48603332244663333</v>
      </c>
      <c r="J2204">
        <f t="shared" si="136"/>
        <v>0</v>
      </c>
      <c r="K2204">
        <f t="shared" si="137"/>
        <v>24.332505806543818</v>
      </c>
      <c r="L2204" t="str">
        <f t="shared" si="138"/>
        <v>NonSIBU</v>
      </c>
      <c r="M2204" t="s">
        <v>730</v>
      </c>
    </row>
    <row r="2205" spans="1:13" x14ac:dyDescent="0.25">
      <c r="A2205" t="s">
        <v>230</v>
      </c>
      <c r="B2205" s="1">
        <v>40991</v>
      </c>
      <c r="C2205" s="1">
        <v>40992</v>
      </c>
      <c r="D2205" t="s">
        <v>155</v>
      </c>
      <c r="E2205">
        <v>24</v>
      </c>
      <c r="F2205">
        <v>1E-3</v>
      </c>
      <c r="G2205">
        <v>0</v>
      </c>
      <c r="H2205">
        <v>0</v>
      </c>
      <c r="I2205">
        <f t="shared" si="135"/>
        <v>4.1666666666666665E-5</v>
      </c>
      <c r="J2205">
        <f t="shared" si="136"/>
        <v>0</v>
      </c>
      <c r="K2205">
        <f t="shared" si="137"/>
        <v>0</v>
      </c>
      <c r="L2205" t="str">
        <f t="shared" si="138"/>
        <v>SIBU</v>
      </c>
      <c r="M2205" t="s">
        <v>624</v>
      </c>
    </row>
    <row r="2206" spans="1:13" x14ac:dyDescent="0.25">
      <c r="A2206" t="s">
        <v>606</v>
      </c>
      <c r="B2206" s="1">
        <v>40991</v>
      </c>
      <c r="C2206" s="1">
        <v>40992</v>
      </c>
      <c r="D2206" t="s">
        <v>100</v>
      </c>
      <c r="E2206">
        <v>24</v>
      </c>
      <c r="F2206">
        <v>0.88</v>
      </c>
      <c r="G2206">
        <v>0</v>
      </c>
      <c r="H2206">
        <v>52.996000000000002</v>
      </c>
      <c r="I2206">
        <f t="shared" si="135"/>
        <v>3.6666666666666667E-2</v>
      </c>
      <c r="J2206">
        <f t="shared" si="136"/>
        <v>0</v>
      </c>
      <c r="K2206">
        <f t="shared" si="137"/>
        <v>2.2081666666666666</v>
      </c>
      <c r="L2206" t="str">
        <f t="shared" si="138"/>
        <v>NonSIBU</v>
      </c>
      <c r="M2206" t="s">
        <v>729</v>
      </c>
    </row>
    <row r="2207" spans="1:13" x14ac:dyDescent="0.25">
      <c r="A2207" t="s">
        <v>606</v>
      </c>
      <c r="B2207" s="1">
        <v>40991.333333333336</v>
      </c>
      <c r="C2207" s="1">
        <v>40991.572916666664</v>
      </c>
      <c r="D2207" t="s">
        <v>155</v>
      </c>
      <c r="E2207">
        <v>5.75</v>
      </c>
      <c r="F2207">
        <v>2.6617440280000002</v>
      </c>
      <c r="G2207">
        <v>0</v>
      </c>
      <c r="H2207">
        <v>152.1173671</v>
      </c>
      <c r="I2207">
        <f t="shared" si="135"/>
        <v>0.46291200486956524</v>
      </c>
      <c r="J2207">
        <f t="shared" si="136"/>
        <v>0</v>
      </c>
      <c r="K2207">
        <f t="shared" si="137"/>
        <v>26.455194278260869</v>
      </c>
      <c r="L2207" t="str">
        <f t="shared" si="138"/>
        <v>NonSIBU</v>
      </c>
      <c r="M2207" t="s">
        <v>730</v>
      </c>
    </row>
    <row r="2208" spans="1:13" x14ac:dyDescent="0.25">
      <c r="A2208" t="s">
        <v>230</v>
      </c>
      <c r="B2208" s="1">
        <v>40992</v>
      </c>
      <c r="C2208" s="1">
        <v>40993</v>
      </c>
      <c r="D2208" t="s">
        <v>155</v>
      </c>
      <c r="E2208">
        <v>24</v>
      </c>
      <c r="F2208">
        <v>1E-3</v>
      </c>
      <c r="G2208">
        <v>0</v>
      </c>
      <c r="H2208">
        <v>0</v>
      </c>
      <c r="I2208">
        <f t="shared" si="135"/>
        <v>4.1666666666666665E-5</v>
      </c>
      <c r="J2208">
        <f t="shared" si="136"/>
        <v>0</v>
      </c>
      <c r="K2208">
        <f t="shared" si="137"/>
        <v>0</v>
      </c>
      <c r="L2208" t="str">
        <f t="shared" si="138"/>
        <v>SIBU</v>
      </c>
      <c r="M2208" t="s">
        <v>624</v>
      </c>
    </row>
    <row r="2209" spans="1:13" x14ac:dyDescent="0.25">
      <c r="A2209" t="s">
        <v>230</v>
      </c>
      <c r="B2209" s="1">
        <v>40993</v>
      </c>
      <c r="C2209" s="1">
        <v>40994</v>
      </c>
      <c r="D2209" t="s">
        <v>155</v>
      </c>
      <c r="E2209">
        <v>24</v>
      </c>
      <c r="F2209">
        <v>1E-3</v>
      </c>
      <c r="G2209">
        <v>0</v>
      </c>
      <c r="H2209">
        <v>0</v>
      </c>
      <c r="I2209">
        <f t="shared" si="135"/>
        <v>4.1666666666666665E-5</v>
      </c>
      <c r="J2209">
        <f t="shared" si="136"/>
        <v>0</v>
      </c>
      <c r="K2209">
        <f t="shared" si="137"/>
        <v>0</v>
      </c>
      <c r="L2209" t="str">
        <f t="shared" si="138"/>
        <v>SIBU</v>
      </c>
      <c r="M2209" t="s">
        <v>624</v>
      </c>
    </row>
    <row r="2210" spans="1:13" x14ac:dyDescent="0.25">
      <c r="A2210" t="s">
        <v>230</v>
      </c>
      <c r="B2210" s="1">
        <v>40994</v>
      </c>
      <c r="C2210" s="1">
        <v>40995</v>
      </c>
      <c r="D2210" t="s">
        <v>155</v>
      </c>
      <c r="E2210">
        <v>24</v>
      </c>
      <c r="F2210">
        <v>1E-3</v>
      </c>
      <c r="G2210">
        <v>0</v>
      </c>
      <c r="H2210">
        <v>0</v>
      </c>
      <c r="I2210">
        <f t="shared" si="135"/>
        <v>4.1666666666666665E-5</v>
      </c>
      <c r="J2210">
        <f t="shared" si="136"/>
        <v>0</v>
      </c>
      <c r="K2210">
        <f t="shared" si="137"/>
        <v>0</v>
      </c>
      <c r="L2210" t="str">
        <f t="shared" si="138"/>
        <v>SIBU</v>
      </c>
      <c r="M2210" t="s">
        <v>624</v>
      </c>
    </row>
    <row r="2211" spans="1:13" x14ac:dyDescent="0.25">
      <c r="A2211" t="s">
        <v>596</v>
      </c>
      <c r="B2211" s="1">
        <v>40995</v>
      </c>
      <c r="C2211" s="1">
        <v>40996</v>
      </c>
      <c r="D2211" t="s">
        <v>96</v>
      </c>
      <c r="E2211">
        <v>24</v>
      </c>
      <c r="F2211">
        <v>1.276</v>
      </c>
      <c r="G2211">
        <v>0</v>
      </c>
      <c r="H2211">
        <v>73.376999999999995</v>
      </c>
      <c r="I2211">
        <f t="shared" si="135"/>
        <v>5.3166666666666668E-2</v>
      </c>
      <c r="J2211">
        <f t="shared" si="136"/>
        <v>0</v>
      </c>
      <c r="K2211">
        <f t="shared" si="137"/>
        <v>3.057375</v>
      </c>
      <c r="L2211" t="str">
        <f t="shared" si="138"/>
        <v>NonSIBU</v>
      </c>
      <c r="M2211" t="s">
        <v>731</v>
      </c>
    </row>
    <row r="2212" spans="1:13" x14ac:dyDescent="0.25">
      <c r="A2212" t="s">
        <v>230</v>
      </c>
      <c r="B2212" s="1">
        <v>40995</v>
      </c>
      <c r="C2212" s="1">
        <v>40996</v>
      </c>
      <c r="D2212" t="s">
        <v>155</v>
      </c>
      <c r="E2212">
        <v>24</v>
      </c>
      <c r="F2212">
        <v>1E-3</v>
      </c>
      <c r="G2212">
        <v>0</v>
      </c>
      <c r="H2212">
        <v>0</v>
      </c>
      <c r="I2212">
        <f t="shared" si="135"/>
        <v>4.1666666666666665E-5</v>
      </c>
      <c r="J2212">
        <f t="shared" si="136"/>
        <v>0</v>
      </c>
      <c r="K2212">
        <f t="shared" si="137"/>
        <v>0</v>
      </c>
      <c r="L2212" t="str">
        <f t="shared" si="138"/>
        <v>SIBU</v>
      </c>
      <c r="M2212" t="s">
        <v>624</v>
      </c>
    </row>
    <row r="2213" spans="1:13" x14ac:dyDescent="0.25">
      <c r="A2213" t="s">
        <v>596</v>
      </c>
      <c r="B2213" s="1">
        <v>40995.541666666664</v>
      </c>
      <c r="C2213" s="1">
        <v>40995.59375</v>
      </c>
      <c r="D2213" t="s">
        <v>96</v>
      </c>
      <c r="E2213">
        <v>1.25</v>
      </c>
      <c r="F2213">
        <v>0.47988814200000002</v>
      </c>
      <c r="G2213">
        <v>0</v>
      </c>
      <c r="H2213">
        <v>21.50597849</v>
      </c>
      <c r="I2213">
        <f t="shared" si="135"/>
        <v>0.3839105136</v>
      </c>
      <c r="J2213">
        <f t="shared" si="136"/>
        <v>0</v>
      </c>
      <c r="K2213">
        <f t="shared" si="137"/>
        <v>17.204782792</v>
      </c>
      <c r="L2213" t="str">
        <f t="shared" si="138"/>
        <v>NonSIBU</v>
      </c>
      <c r="M2213" t="s">
        <v>732</v>
      </c>
    </row>
    <row r="2214" spans="1:13" x14ac:dyDescent="0.25">
      <c r="A2214" t="s">
        <v>230</v>
      </c>
      <c r="B2214" s="1">
        <v>40996</v>
      </c>
      <c r="C2214" s="1">
        <v>40997</v>
      </c>
      <c r="D2214" t="s">
        <v>155</v>
      </c>
      <c r="E2214">
        <v>24</v>
      </c>
      <c r="F2214">
        <v>1E-3</v>
      </c>
      <c r="G2214">
        <v>0</v>
      </c>
      <c r="H2214">
        <v>0</v>
      </c>
      <c r="I2214">
        <f t="shared" si="135"/>
        <v>4.1666666666666665E-5</v>
      </c>
      <c r="J2214">
        <f t="shared" si="136"/>
        <v>0</v>
      </c>
      <c r="K2214">
        <f t="shared" si="137"/>
        <v>0</v>
      </c>
      <c r="L2214" t="str">
        <f t="shared" si="138"/>
        <v>SIBU</v>
      </c>
      <c r="M2214" t="s">
        <v>624</v>
      </c>
    </row>
    <row r="2215" spans="1:13" x14ac:dyDescent="0.25">
      <c r="A2215" t="s">
        <v>230</v>
      </c>
      <c r="B2215" s="1">
        <v>40997</v>
      </c>
      <c r="C2215" s="1">
        <v>40998</v>
      </c>
      <c r="D2215" t="s">
        <v>155</v>
      </c>
      <c r="E2215">
        <v>24</v>
      </c>
      <c r="F2215">
        <v>1.172984E-3</v>
      </c>
      <c r="G2215">
        <v>0</v>
      </c>
      <c r="H2215">
        <v>0</v>
      </c>
      <c r="I2215">
        <f t="shared" si="135"/>
        <v>4.8874333333333334E-5</v>
      </c>
      <c r="J2215">
        <f t="shared" si="136"/>
        <v>0</v>
      </c>
      <c r="K2215">
        <f t="shared" si="137"/>
        <v>0</v>
      </c>
      <c r="L2215" t="str">
        <f t="shared" si="138"/>
        <v>SIBU</v>
      </c>
      <c r="M2215" t="s">
        <v>624</v>
      </c>
    </row>
    <row r="2216" spans="1:13" x14ac:dyDescent="0.25">
      <c r="A2216" t="s">
        <v>230</v>
      </c>
      <c r="B2216" s="1">
        <v>40998</v>
      </c>
      <c r="C2216" s="1">
        <v>40999</v>
      </c>
      <c r="D2216" t="s">
        <v>155</v>
      </c>
      <c r="E2216">
        <v>24</v>
      </c>
      <c r="F2216">
        <v>1E-3</v>
      </c>
      <c r="G2216">
        <v>0</v>
      </c>
      <c r="H2216">
        <v>0</v>
      </c>
      <c r="I2216">
        <f t="shared" si="135"/>
        <v>4.1666666666666665E-5</v>
      </c>
      <c r="J2216">
        <f t="shared" si="136"/>
        <v>0</v>
      </c>
      <c r="K2216">
        <f t="shared" si="137"/>
        <v>0</v>
      </c>
      <c r="L2216" t="str">
        <f t="shared" si="138"/>
        <v>SIBU</v>
      </c>
      <c r="M2216" t="s">
        <v>624</v>
      </c>
    </row>
    <row r="2217" spans="1:13" x14ac:dyDescent="0.25">
      <c r="A2217" t="s">
        <v>230</v>
      </c>
      <c r="B2217" s="1">
        <v>40999</v>
      </c>
      <c r="C2217" s="1">
        <v>41000</v>
      </c>
      <c r="D2217" t="s">
        <v>155</v>
      </c>
      <c r="E2217">
        <v>24</v>
      </c>
      <c r="F2217">
        <v>1E-3</v>
      </c>
      <c r="G2217">
        <v>0</v>
      </c>
      <c r="H2217">
        <v>0</v>
      </c>
      <c r="I2217">
        <f t="shared" si="135"/>
        <v>4.1666666666666665E-5</v>
      </c>
      <c r="J2217">
        <f t="shared" si="136"/>
        <v>0</v>
      </c>
      <c r="K2217">
        <f t="shared" si="137"/>
        <v>0</v>
      </c>
      <c r="L2217" t="str">
        <f t="shared" si="138"/>
        <v>SIBU</v>
      </c>
      <c r="M2217" t="s">
        <v>624</v>
      </c>
    </row>
    <row r="2218" spans="1:13" x14ac:dyDescent="0.25">
      <c r="A2218" t="s">
        <v>230</v>
      </c>
      <c r="B2218" s="1">
        <v>41000</v>
      </c>
      <c r="C2218" s="1">
        <v>41001</v>
      </c>
      <c r="D2218" t="s">
        <v>155</v>
      </c>
      <c r="E2218">
        <v>24</v>
      </c>
      <c r="F2218">
        <v>1E-3</v>
      </c>
      <c r="G2218">
        <v>0</v>
      </c>
      <c r="H2218">
        <v>0</v>
      </c>
      <c r="I2218">
        <f t="shared" si="135"/>
        <v>4.1666666666666665E-5</v>
      </c>
      <c r="J2218">
        <f t="shared" si="136"/>
        <v>0</v>
      </c>
      <c r="K2218">
        <f t="shared" si="137"/>
        <v>0</v>
      </c>
      <c r="L2218" t="str">
        <f t="shared" si="138"/>
        <v>SIBU</v>
      </c>
      <c r="M2218" t="s">
        <v>624</v>
      </c>
    </row>
    <row r="2219" spans="1:13" x14ac:dyDescent="0.25">
      <c r="A2219" t="s">
        <v>230</v>
      </c>
      <c r="B2219" s="1">
        <v>41001</v>
      </c>
      <c r="C2219" s="1">
        <v>41002</v>
      </c>
      <c r="D2219" t="s">
        <v>155</v>
      </c>
      <c r="E2219">
        <v>24</v>
      </c>
      <c r="F2219">
        <v>1E-3</v>
      </c>
      <c r="G2219">
        <v>0</v>
      </c>
      <c r="H2219">
        <v>0</v>
      </c>
      <c r="I2219">
        <f t="shared" si="135"/>
        <v>4.1666666666666665E-5</v>
      </c>
      <c r="J2219">
        <f t="shared" si="136"/>
        <v>0</v>
      </c>
      <c r="K2219">
        <f t="shared" si="137"/>
        <v>0</v>
      </c>
      <c r="L2219" t="str">
        <f t="shared" si="138"/>
        <v>SIBU</v>
      </c>
      <c r="M2219" t="s">
        <v>624</v>
      </c>
    </row>
    <row r="2220" spans="1:13" x14ac:dyDescent="0.25">
      <c r="A2220" t="s">
        <v>230</v>
      </c>
      <c r="B2220" s="1">
        <v>41002</v>
      </c>
      <c r="C2220" s="1">
        <v>41003</v>
      </c>
      <c r="D2220" t="s">
        <v>155</v>
      </c>
      <c r="E2220">
        <v>24</v>
      </c>
      <c r="F2220">
        <v>1E-3</v>
      </c>
      <c r="G2220">
        <v>0</v>
      </c>
      <c r="H2220">
        <v>0</v>
      </c>
      <c r="I2220">
        <f t="shared" si="135"/>
        <v>4.1666666666666665E-5</v>
      </c>
      <c r="J2220">
        <f t="shared" si="136"/>
        <v>0</v>
      </c>
      <c r="K2220">
        <f t="shared" si="137"/>
        <v>0</v>
      </c>
      <c r="L2220" t="str">
        <f t="shared" si="138"/>
        <v>SIBU</v>
      </c>
      <c r="M2220" t="s">
        <v>624</v>
      </c>
    </row>
    <row r="2221" spans="1:13" x14ac:dyDescent="0.25">
      <c r="A2221" t="s">
        <v>230</v>
      </c>
      <c r="B2221" s="1">
        <v>41003</v>
      </c>
      <c r="C2221" s="1">
        <v>41004</v>
      </c>
      <c r="D2221" t="s">
        <v>155</v>
      </c>
      <c r="E2221">
        <v>24</v>
      </c>
      <c r="F2221">
        <v>1E-3</v>
      </c>
      <c r="G2221">
        <v>0</v>
      </c>
      <c r="H2221">
        <v>0</v>
      </c>
      <c r="I2221">
        <f t="shared" si="135"/>
        <v>4.1666666666666665E-5</v>
      </c>
      <c r="J2221">
        <f t="shared" si="136"/>
        <v>0</v>
      </c>
      <c r="K2221">
        <f t="shared" si="137"/>
        <v>0</v>
      </c>
      <c r="L2221" t="str">
        <f t="shared" si="138"/>
        <v>SIBU</v>
      </c>
      <c r="M2221" t="s">
        <v>624</v>
      </c>
    </row>
    <row r="2222" spans="1:13" x14ac:dyDescent="0.25">
      <c r="A2222" t="s">
        <v>230</v>
      </c>
      <c r="B2222" s="1">
        <v>41004</v>
      </c>
      <c r="C2222" s="1">
        <v>41005</v>
      </c>
      <c r="D2222" t="s">
        <v>155</v>
      </c>
      <c r="E2222">
        <v>24</v>
      </c>
      <c r="F2222">
        <v>1E-3</v>
      </c>
      <c r="G2222">
        <v>0</v>
      </c>
      <c r="H2222">
        <v>0</v>
      </c>
      <c r="I2222">
        <f t="shared" si="135"/>
        <v>4.1666666666666665E-5</v>
      </c>
      <c r="J2222">
        <f t="shared" si="136"/>
        <v>0</v>
      </c>
      <c r="K2222">
        <f t="shared" si="137"/>
        <v>0</v>
      </c>
      <c r="L2222" t="str">
        <f t="shared" si="138"/>
        <v>SIBU</v>
      </c>
      <c r="M2222" t="s">
        <v>624</v>
      </c>
    </row>
    <row r="2223" spans="1:13" x14ac:dyDescent="0.25">
      <c r="A2223" t="s">
        <v>230</v>
      </c>
      <c r="B2223" s="1">
        <v>41005</v>
      </c>
      <c r="C2223" s="1">
        <v>41006</v>
      </c>
      <c r="D2223" t="s">
        <v>155</v>
      </c>
      <c r="E2223">
        <v>24</v>
      </c>
      <c r="F2223">
        <v>1E-3</v>
      </c>
      <c r="G2223">
        <v>0</v>
      </c>
      <c r="H2223">
        <v>0</v>
      </c>
      <c r="I2223">
        <f t="shared" si="135"/>
        <v>4.1666666666666665E-5</v>
      </c>
      <c r="J2223">
        <f t="shared" si="136"/>
        <v>0</v>
      </c>
      <c r="K2223">
        <f t="shared" si="137"/>
        <v>0</v>
      </c>
      <c r="L2223" t="str">
        <f t="shared" si="138"/>
        <v>SIBU</v>
      </c>
      <c r="M2223" t="s">
        <v>624</v>
      </c>
    </row>
    <row r="2224" spans="1:13" x14ac:dyDescent="0.25">
      <c r="A2224" t="s">
        <v>230</v>
      </c>
      <c r="B2224" s="1">
        <v>41006</v>
      </c>
      <c r="C2224" s="1">
        <v>41007</v>
      </c>
      <c r="D2224" t="s">
        <v>155</v>
      </c>
      <c r="E2224">
        <v>24</v>
      </c>
      <c r="F2224">
        <v>1E-3</v>
      </c>
      <c r="G2224">
        <v>0</v>
      </c>
      <c r="H2224">
        <v>0</v>
      </c>
      <c r="I2224">
        <f t="shared" si="135"/>
        <v>4.1666666666666665E-5</v>
      </c>
      <c r="J2224">
        <f t="shared" si="136"/>
        <v>0</v>
      </c>
      <c r="K2224">
        <f t="shared" si="137"/>
        <v>0</v>
      </c>
      <c r="L2224" t="str">
        <f t="shared" si="138"/>
        <v>SIBU</v>
      </c>
      <c r="M2224" t="s">
        <v>624</v>
      </c>
    </row>
    <row r="2225" spans="1:13" x14ac:dyDescent="0.25">
      <c r="A2225" t="s">
        <v>230</v>
      </c>
      <c r="B2225" s="1">
        <v>41007</v>
      </c>
      <c r="C2225" s="1">
        <v>41008</v>
      </c>
      <c r="D2225" t="s">
        <v>155</v>
      </c>
      <c r="E2225">
        <v>24</v>
      </c>
      <c r="F2225">
        <v>1E-3</v>
      </c>
      <c r="G2225">
        <v>0</v>
      </c>
      <c r="H2225">
        <v>0</v>
      </c>
      <c r="I2225">
        <f t="shared" si="135"/>
        <v>4.1666666666666665E-5</v>
      </c>
      <c r="J2225">
        <f t="shared" si="136"/>
        <v>0</v>
      </c>
      <c r="K2225">
        <f t="shared" si="137"/>
        <v>0</v>
      </c>
      <c r="L2225" t="str">
        <f t="shared" si="138"/>
        <v>SIBU</v>
      </c>
      <c r="M2225" t="s">
        <v>624</v>
      </c>
    </row>
    <row r="2226" spans="1:13" x14ac:dyDescent="0.25">
      <c r="A2226" t="s">
        <v>230</v>
      </c>
      <c r="B2226" s="1">
        <v>41008</v>
      </c>
      <c r="C2226" s="1">
        <v>41009</v>
      </c>
      <c r="D2226" t="s">
        <v>155</v>
      </c>
      <c r="E2226">
        <v>24</v>
      </c>
      <c r="F2226">
        <v>1E-3</v>
      </c>
      <c r="G2226">
        <v>0</v>
      </c>
      <c r="H2226">
        <v>0</v>
      </c>
      <c r="I2226">
        <f t="shared" si="135"/>
        <v>4.1666666666666665E-5</v>
      </c>
      <c r="J2226">
        <f t="shared" si="136"/>
        <v>0</v>
      </c>
      <c r="K2226">
        <f t="shared" si="137"/>
        <v>0</v>
      </c>
      <c r="L2226" t="str">
        <f t="shared" si="138"/>
        <v>SIBU</v>
      </c>
      <c r="M2226" t="s">
        <v>624</v>
      </c>
    </row>
    <row r="2227" spans="1:13" x14ac:dyDescent="0.25">
      <c r="A2227" t="s">
        <v>230</v>
      </c>
      <c r="B2227" s="1">
        <v>41009</v>
      </c>
      <c r="C2227" s="1">
        <v>41010</v>
      </c>
      <c r="D2227" t="s">
        <v>155</v>
      </c>
      <c r="E2227">
        <v>24</v>
      </c>
      <c r="F2227">
        <v>1E-3</v>
      </c>
      <c r="G2227">
        <v>0</v>
      </c>
      <c r="H2227">
        <v>0</v>
      </c>
      <c r="I2227">
        <f t="shared" si="135"/>
        <v>4.1666666666666665E-5</v>
      </c>
      <c r="J2227">
        <f t="shared" si="136"/>
        <v>0</v>
      </c>
      <c r="K2227">
        <f t="shared" si="137"/>
        <v>0</v>
      </c>
      <c r="L2227" t="str">
        <f t="shared" si="138"/>
        <v>SIBU</v>
      </c>
      <c r="M2227" t="s">
        <v>624</v>
      </c>
    </row>
    <row r="2228" spans="1:13" x14ac:dyDescent="0.25">
      <c r="A2228" t="s">
        <v>230</v>
      </c>
      <c r="B2228" s="1">
        <v>41010</v>
      </c>
      <c r="C2228" s="1">
        <v>41011</v>
      </c>
      <c r="D2228" t="s">
        <v>155</v>
      </c>
      <c r="E2228">
        <v>24</v>
      </c>
      <c r="F2228">
        <v>1E-3</v>
      </c>
      <c r="G2228">
        <v>0</v>
      </c>
      <c r="H2228">
        <v>0</v>
      </c>
      <c r="I2228">
        <f t="shared" si="135"/>
        <v>4.1666666666666665E-5</v>
      </c>
      <c r="J2228">
        <f t="shared" si="136"/>
        <v>0</v>
      </c>
      <c r="K2228">
        <f t="shared" si="137"/>
        <v>0</v>
      </c>
      <c r="L2228" t="str">
        <f t="shared" si="138"/>
        <v>SIBU</v>
      </c>
      <c r="M2228" t="s">
        <v>624</v>
      </c>
    </row>
    <row r="2229" spans="1:13" x14ac:dyDescent="0.25">
      <c r="A2229" t="s">
        <v>230</v>
      </c>
      <c r="B2229" s="1">
        <v>41011</v>
      </c>
      <c r="C2229" s="1">
        <v>41012</v>
      </c>
      <c r="D2229" t="s">
        <v>155</v>
      </c>
      <c r="E2229">
        <v>24</v>
      </c>
      <c r="F2229">
        <v>1E-3</v>
      </c>
      <c r="G2229">
        <v>0</v>
      </c>
      <c r="H2229">
        <v>0</v>
      </c>
      <c r="I2229">
        <f t="shared" si="135"/>
        <v>4.1666666666666665E-5</v>
      </c>
      <c r="J2229">
        <f t="shared" si="136"/>
        <v>0</v>
      </c>
      <c r="K2229">
        <f t="shared" si="137"/>
        <v>0</v>
      </c>
      <c r="L2229" t="str">
        <f t="shared" si="138"/>
        <v>SIBU</v>
      </c>
      <c r="M2229" t="s">
        <v>624</v>
      </c>
    </row>
    <row r="2230" spans="1:13" x14ac:dyDescent="0.25">
      <c r="A2230" t="s">
        <v>230</v>
      </c>
      <c r="B2230" s="1">
        <v>41012</v>
      </c>
      <c r="C2230" s="1">
        <v>41013</v>
      </c>
      <c r="D2230" t="s">
        <v>155</v>
      </c>
      <c r="E2230">
        <v>24</v>
      </c>
      <c r="F2230">
        <v>1E-3</v>
      </c>
      <c r="G2230">
        <v>0</v>
      </c>
      <c r="H2230">
        <v>0</v>
      </c>
      <c r="I2230">
        <f t="shared" si="135"/>
        <v>4.1666666666666665E-5</v>
      </c>
      <c r="J2230">
        <f t="shared" si="136"/>
        <v>0</v>
      </c>
      <c r="K2230">
        <f t="shared" si="137"/>
        <v>0</v>
      </c>
      <c r="L2230" t="str">
        <f t="shared" si="138"/>
        <v>SIBU</v>
      </c>
      <c r="M2230" t="s">
        <v>624</v>
      </c>
    </row>
    <row r="2231" spans="1:13" x14ac:dyDescent="0.25">
      <c r="A2231" t="s">
        <v>230</v>
      </c>
      <c r="B2231" s="1">
        <v>41013</v>
      </c>
      <c r="C2231" s="1">
        <v>41014</v>
      </c>
      <c r="D2231" t="s">
        <v>155</v>
      </c>
      <c r="E2231">
        <v>24</v>
      </c>
      <c r="F2231">
        <v>1E-3</v>
      </c>
      <c r="G2231">
        <v>0</v>
      </c>
      <c r="H2231">
        <v>0</v>
      </c>
      <c r="I2231">
        <f t="shared" si="135"/>
        <v>4.1666666666666665E-5</v>
      </c>
      <c r="J2231">
        <f t="shared" si="136"/>
        <v>0</v>
      </c>
      <c r="K2231">
        <f t="shared" si="137"/>
        <v>0</v>
      </c>
      <c r="L2231" t="str">
        <f t="shared" si="138"/>
        <v>SIBU</v>
      </c>
      <c r="M2231" t="s">
        <v>624</v>
      </c>
    </row>
    <row r="2232" spans="1:13" x14ac:dyDescent="0.25">
      <c r="A2232" t="s">
        <v>230</v>
      </c>
      <c r="B2232" s="1">
        <v>41014</v>
      </c>
      <c r="C2232" s="1">
        <v>41015</v>
      </c>
      <c r="D2232" t="s">
        <v>155</v>
      </c>
      <c r="E2232">
        <v>24</v>
      </c>
      <c r="F2232">
        <v>1E-3</v>
      </c>
      <c r="G2232">
        <v>0</v>
      </c>
      <c r="H2232">
        <v>0</v>
      </c>
      <c r="I2232">
        <f t="shared" si="135"/>
        <v>4.1666666666666665E-5</v>
      </c>
      <c r="J2232">
        <f t="shared" si="136"/>
        <v>0</v>
      </c>
      <c r="K2232">
        <f t="shared" si="137"/>
        <v>0</v>
      </c>
      <c r="L2232" t="str">
        <f t="shared" si="138"/>
        <v>SIBU</v>
      </c>
      <c r="M2232" t="s">
        <v>624</v>
      </c>
    </row>
    <row r="2233" spans="1:13" x14ac:dyDescent="0.25">
      <c r="A2233" t="s">
        <v>230</v>
      </c>
      <c r="B2233" s="1">
        <v>41015</v>
      </c>
      <c r="C2233" s="1">
        <v>41016</v>
      </c>
      <c r="D2233" t="s">
        <v>155</v>
      </c>
      <c r="E2233">
        <v>24</v>
      </c>
      <c r="F2233">
        <v>1E-3</v>
      </c>
      <c r="G2233">
        <v>0</v>
      </c>
      <c r="H2233">
        <v>0</v>
      </c>
      <c r="I2233">
        <f t="shared" si="135"/>
        <v>4.1666666666666665E-5</v>
      </c>
      <c r="J2233">
        <f t="shared" si="136"/>
        <v>0</v>
      </c>
      <c r="K2233">
        <f t="shared" si="137"/>
        <v>0</v>
      </c>
      <c r="L2233" t="str">
        <f t="shared" si="138"/>
        <v>SIBU</v>
      </c>
      <c r="M2233" t="s">
        <v>624</v>
      </c>
    </row>
    <row r="2234" spans="1:13" x14ac:dyDescent="0.25">
      <c r="A2234" t="s">
        <v>230</v>
      </c>
      <c r="B2234" s="1">
        <v>41016</v>
      </c>
      <c r="C2234" s="1">
        <v>41017</v>
      </c>
      <c r="D2234" t="s">
        <v>155</v>
      </c>
      <c r="E2234">
        <v>24</v>
      </c>
      <c r="F2234">
        <v>1E-3</v>
      </c>
      <c r="G2234">
        <v>0</v>
      </c>
      <c r="H2234">
        <v>0</v>
      </c>
      <c r="I2234">
        <f t="shared" si="135"/>
        <v>4.1666666666666665E-5</v>
      </c>
      <c r="J2234">
        <f t="shared" si="136"/>
        <v>0</v>
      </c>
      <c r="K2234">
        <f t="shared" si="137"/>
        <v>0</v>
      </c>
      <c r="L2234" t="str">
        <f t="shared" si="138"/>
        <v>SIBU</v>
      </c>
      <c r="M2234" t="s">
        <v>624</v>
      </c>
    </row>
    <row r="2235" spans="1:13" x14ac:dyDescent="0.25">
      <c r="A2235" t="s">
        <v>230</v>
      </c>
      <c r="B2235" s="1">
        <v>41017</v>
      </c>
      <c r="C2235" s="1">
        <v>41018</v>
      </c>
      <c r="D2235" t="s">
        <v>155</v>
      </c>
      <c r="E2235">
        <v>24</v>
      </c>
      <c r="F2235">
        <v>1E-3</v>
      </c>
      <c r="G2235">
        <v>0</v>
      </c>
      <c r="H2235">
        <v>0</v>
      </c>
      <c r="I2235">
        <f t="shared" si="135"/>
        <v>4.1666666666666665E-5</v>
      </c>
      <c r="J2235">
        <f t="shared" si="136"/>
        <v>0</v>
      </c>
      <c r="K2235">
        <f t="shared" si="137"/>
        <v>0</v>
      </c>
      <c r="L2235" t="str">
        <f t="shared" si="138"/>
        <v>SIBU</v>
      </c>
      <c r="M2235" t="s">
        <v>624</v>
      </c>
    </row>
    <row r="2236" spans="1:13" x14ac:dyDescent="0.25">
      <c r="A2236" t="s">
        <v>235</v>
      </c>
      <c r="B2236" s="1">
        <v>41017.368055555555</v>
      </c>
      <c r="C2236" s="1">
        <v>41018</v>
      </c>
      <c r="D2236" t="s">
        <v>231</v>
      </c>
      <c r="E2236">
        <v>15.16666667</v>
      </c>
      <c r="F2236">
        <v>3.4963898709999999</v>
      </c>
      <c r="G2236">
        <v>0</v>
      </c>
      <c r="H2236">
        <v>91.042688530000007</v>
      </c>
      <c r="I2236">
        <f t="shared" si="135"/>
        <v>0.23053120023504808</v>
      </c>
      <c r="J2236">
        <f t="shared" si="136"/>
        <v>0</v>
      </c>
      <c r="K2236">
        <f t="shared" si="137"/>
        <v>6.0028146270323486</v>
      </c>
      <c r="L2236" t="str">
        <f t="shared" si="138"/>
        <v>NonSIBU</v>
      </c>
      <c r="M2236" t="s">
        <v>454</v>
      </c>
    </row>
    <row r="2237" spans="1:13" x14ac:dyDescent="0.25">
      <c r="A2237" t="s">
        <v>235</v>
      </c>
      <c r="B2237" s="1">
        <v>41018</v>
      </c>
      <c r="C2237" s="1">
        <v>41019</v>
      </c>
      <c r="D2237" t="s">
        <v>231</v>
      </c>
      <c r="E2237">
        <v>24</v>
      </c>
      <c r="F2237">
        <v>5.5140000000000002</v>
      </c>
      <c r="G2237">
        <v>0</v>
      </c>
      <c r="H2237">
        <v>178.28200000000001</v>
      </c>
      <c r="I2237">
        <f t="shared" si="135"/>
        <v>0.22975000000000001</v>
      </c>
      <c r="J2237">
        <f t="shared" si="136"/>
        <v>0</v>
      </c>
      <c r="K2237">
        <f t="shared" si="137"/>
        <v>7.4284166666666671</v>
      </c>
      <c r="L2237" t="str">
        <f t="shared" si="138"/>
        <v>NonSIBU</v>
      </c>
      <c r="M2237" t="s">
        <v>454</v>
      </c>
    </row>
    <row r="2238" spans="1:13" x14ac:dyDescent="0.25">
      <c r="A2238" t="s">
        <v>230</v>
      </c>
      <c r="B2238" s="1">
        <v>41018</v>
      </c>
      <c r="C2238" s="1">
        <v>41019</v>
      </c>
      <c r="D2238" t="s">
        <v>155</v>
      </c>
      <c r="E2238">
        <v>24</v>
      </c>
      <c r="F2238">
        <v>1E-3</v>
      </c>
      <c r="G2238">
        <v>0</v>
      </c>
      <c r="H2238">
        <v>0</v>
      </c>
      <c r="I2238">
        <f t="shared" si="135"/>
        <v>4.1666666666666665E-5</v>
      </c>
      <c r="J2238">
        <f t="shared" si="136"/>
        <v>0</v>
      </c>
      <c r="K2238">
        <f t="shared" si="137"/>
        <v>0</v>
      </c>
      <c r="L2238" t="str">
        <f t="shared" si="138"/>
        <v>SIBU</v>
      </c>
      <c r="M2238" t="s">
        <v>624</v>
      </c>
    </row>
    <row r="2239" spans="1:13" x14ac:dyDescent="0.25">
      <c r="A2239" t="s">
        <v>230</v>
      </c>
      <c r="B2239" s="1">
        <v>41019</v>
      </c>
      <c r="C2239" s="1">
        <v>41020</v>
      </c>
      <c r="D2239" t="s">
        <v>155</v>
      </c>
      <c r="E2239">
        <v>24</v>
      </c>
      <c r="F2239">
        <v>1E-3</v>
      </c>
      <c r="G2239">
        <v>0</v>
      </c>
      <c r="H2239">
        <v>0</v>
      </c>
      <c r="I2239">
        <f t="shared" si="135"/>
        <v>4.1666666666666665E-5</v>
      </c>
      <c r="J2239">
        <f t="shared" si="136"/>
        <v>0</v>
      </c>
      <c r="K2239">
        <f t="shared" si="137"/>
        <v>0</v>
      </c>
      <c r="L2239" t="str">
        <f t="shared" si="138"/>
        <v>SIBU</v>
      </c>
      <c r="M2239" t="s">
        <v>624</v>
      </c>
    </row>
    <row r="2240" spans="1:13" x14ac:dyDescent="0.25">
      <c r="A2240" t="s">
        <v>235</v>
      </c>
      <c r="B2240" s="1">
        <v>41019</v>
      </c>
      <c r="C2240" s="1">
        <v>41019.059027777781</v>
      </c>
      <c r="D2240" t="s">
        <v>231</v>
      </c>
      <c r="E2240">
        <v>1.4166666670000001</v>
      </c>
      <c r="F2240">
        <v>7.6706891999999999E-2</v>
      </c>
      <c r="G2240">
        <v>0</v>
      </c>
      <c r="H2240">
        <v>1.6042965170000001</v>
      </c>
      <c r="I2240">
        <f t="shared" si="135"/>
        <v>5.4146041399024458E-2</v>
      </c>
      <c r="J2240">
        <f t="shared" si="136"/>
        <v>0</v>
      </c>
      <c r="K2240">
        <f t="shared" si="137"/>
        <v>1.1324445999688366</v>
      </c>
      <c r="L2240" t="str">
        <f t="shared" si="138"/>
        <v>NonSIBU</v>
      </c>
      <c r="M2240" t="s">
        <v>454</v>
      </c>
    </row>
    <row r="2241" spans="1:13" x14ac:dyDescent="0.25">
      <c r="A2241" t="s">
        <v>230</v>
      </c>
      <c r="B2241" s="1">
        <v>41020</v>
      </c>
      <c r="C2241" s="1">
        <v>41021</v>
      </c>
      <c r="D2241" t="s">
        <v>155</v>
      </c>
      <c r="E2241">
        <v>24</v>
      </c>
      <c r="F2241">
        <v>1E-3</v>
      </c>
      <c r="G2241">
        <v>0</v>
      </c>
      <c r="H2241">
        <v>0</v>
      </c>
      <c r="I2241">
        <f t="shared" si="135"/>
        <v>4.1666666666666665E-5</v>
      </c>
      <c r="J2241">
        <f t="shared" si="136"/>
        <v>0</v>
      </c>
      <c r="K2241">
        <f t="shared" si="137"/>
        <v>0</v>
      </c>
      <c r="L2241" t="str">
        <f t="shared" si="138"/>
        <v>SIBU</v>
      </c>
      <c r="M2241" t="s">
        <v>624</v>
      </c>
    </row>
    <row r="2242" spans="1:13" x14ac:dyDescent="0.25">
      <c r="A2242" t="s">
        <v>17</v>
      </c>
      <c r="B2242" s="1">
        <v>41020.590277777781</v>
      </c>
      <c r="C2242" s="1">
        <v>41020.940972222219</v>
      </c>
      <c r="D2242" t="s">
        <v>90</v>
      </c>
      <c r="E2242">
        <v>8.4166666669999994</v>
      </c>
      <c r="F2242">
        <v>5.9962037090000004</v>
      </c>
      <c r="G2242">
        <v>0</v>
      </c>
      <c r="H2242">
        <v>37.438651929999999</v>
      </c>
      <c r="I2242">
        <f t="shared" si="135"/>
        <v>0.71242024262525083</v>
      </c>
      <c r="J2242">
        <f t="shared" si="136"/>
        <v>0</v>
      </c>
      <c r="K2242">
        <f t="shared" si="137"/>
        <v>4.4481566647743307</v>
      </c>
      <c r="L2242" t="str">
        <f t="shared" si="138"/>
        <v>NonSIBU</v>
      </c>
      <c r="M2242" t="s">
        <v>733</v>
      </c>
    </row>
    <row r="2243" spans="1:13" x14ac:dyDescent="0.25">
      <c r="A2243" t="s">
        <v>606</v>
      </c>
      <c r="B2243" s="1">
        <v>41020.590277777781</v>
      </c>
      <c r="C2243" s="1">
        <v>41020.941666666666</v>
      </c>
      <c r="D2243" t="s">
        <v>90</v>
      </c>
      <c r="E2243">
        <v>8.4333333330000002</v>
      </c>
      <c r="F2243">
        <v>3.6605630630000001</v>
      </c>
      <c r="G2243">
        <v>0</v>
      </c>
      <c r="H2243">
        <v>99.371525180000006</v>
      </c>
      <c r="I2243">
        <f t="shared" ref="I2243:I2306" si="139">F2243/E2243</f>
        <v>0.43405886124245291</v>
      </c>
      <c r="J2243">
        <f t="shared" ref="J2243:J2306" si="140">G2243/E2243</f>
        <v>0</v>
      </c>
      <c r="K2243">
        <f t="shared" ref="K2243:K2306" si="141">H2243/E2243</f>
        <v>11.783184804418308</v>
      </c>
      <c r="L2243" t="str">
        <f t="shared" ref="L2243:L2306" si="142">IF(ISNUMBER(SEARCH(" SIBU ", " " &amp; M2243 &amp; " ")), "SIBU", "NonSIBU")</f>
        <v>NonSIBU</v>
      </c>
      <c r="M2243" t="s">
        <v>733</v>
      </c>
    </row>
    <row r="2244" spans="1:13" x14ac:dyDescent="0.25">
      <c r="A2244" t="s">
        <v>16</v>
      </c>
      <c r="B2244" s="1">
        <v>41020.638888888891</v>
      </c>
      <c r="C2244" s="1">
        <v>41020.9375</v>
      </c>
      <c r="D2244" t="s">
        <v>90</v>
      </c>
      <c r="E2244">
        <v>7.1666666670000003</v>
      </c>
      <c r="F2244">
        <v>4.398990543</v>
      </c>
      <c r="G2244">
        <v>0</v>
      </c>
      <c r="H2244">
        <v>3.2136334899999999</v>
      </c>
      <c r="I2244">
        <f t="shared" si="139"/>
        <v>0.61381263387842733</v>
      </c>
      <c r="J2244">
        <f t="shared" si="140"/>
        <v>0</v>
      </c>
      <c r="K2244">
        <f t="shared" si="141"/>
        <v>0.44841397532798072</v>
      </c>
      <c r="L2244" t="str">
        <f t="shared" si="142"/>
        <v>NonSIBU</v>
      </c>
      <c r="M2244" t="s">
        <v>733</v>
      </c>
    </row>
    <row r="2245" spans="1:13" x14ac:dyDescent="0.25">
      <c r="A2245" t="s">
        <v>13</v>
      </c>
      <c r="B2245" s="1">
        <v>41020.673611111109</v>
      </c>
      <c r="C2245" s="1">
        <v>41020.939583333333</v>
      </c>
      <c r="D2245" t="s">
        <v>90</v>
      </c>
      <c r="E2245">
        <v>6.3833333330000004</v>
      </c>
      <c r="F2245">
        <v>2.2209947470000002</v>
      </c>
      <c r="G2245">
        <v>0</v>
      </c>
      <c r="H2245">
        <v>114.49590670000001</v>
      </c>
      <c r="I2245">
        <f t="shared" si="139"/>
        <v>0.34793651390850844</v>
      </c>
      <c r="J2245">
        <f t="shared" si="140"/>
        <v>0</v>
      </c>
      <c r="K2245">
        <f t="shared" si="141"/>
        <v>17.936695567516278</v>
      </c>
      <c r="L2245" t="str">
        <f t="shared" si="142"/>
        <v>NonSIBU</v>
      </c>
      <c r="M2245" t="s">
        <v>733</v>
      </c>
    </row>
    <row r="2246" spans="1:13" x14ac:dyDescent="0.25">
      <c r="A2246" t="s">
        <v>230</v>
      </c>
      <c r="B2246" s="1">
        <v>41021</v>
      </c>
      <c r="C2246" s="1">
        <v>41022</v>
      </c>
      <c r="D2246" t="s">
        <v>155</v>
      </c>
      <c r="E2246">
        <v>24</v>
      </c>
      <c r="F2246">
        <v>1E-3</v>
      </c>
      <c r="G2246">
        <v>0</v>
      </c>
      <c r="H2246">
        <v>0</v>
      </c>
      <c r="I2246">
        <f t="shared" si="139"/>
        <v>4.1666666666666665E-5</v>
      </c>
      <c r="J2246">
        <f t="shared" si="140"/>
        <v>0</v>
      </c>
      <c r="K2246">
        <f t="shared" si="141"/>
        <v>0</v>
      </c>
      <c r="L2246" t="str">
        <f t="shared" si="142"/>
        <v>SIBU</v>
      </c>
      <c r="M2246" t="s">
        <v>624</v>
      </c>
    </row>
    <row r="2247" spans="1:13" x14ac:dyDescent="0.25">
      <c r="A2247" t="s">
        <v>17</v>
      </c>
      <c r="B2247" s="1">
        <v>41021</v>
      </c>
      <c r="C2247" s="1">
        <v>41022</v>
      </c>
      <c r="D2247" t="s">
        <v>90</v>
      </c>
      <c r="E2247">
        <v>24</v>
      </c>
      <c r="F2247">
        <v>3.661</v>
      </c>
      <c r="G2247">
        <v>0</v>
      </c>
      <c r="H2247">
        <v>23.646057689999999</v>
      </c>
      <c r="I2247">
        <f t="shared" si="139"/>
        <v>0.15254166666666666</v>
      </c>
      <c r="J2247">
        <f t="shared" si="140"/>
        <v>0</v>
      </c>
      <c r="K2247">
        <f t="shared" si="141"/>
        <v>0.98525240375000001</v>
      </c>
      <c r="L2247" t="str">
        <f t="shared" si="142"/>
        <v>NonSIBU</v>
      </c>
      <c r="M2247" t="s">
        <v>734</v>
      </c>
    </row>
    <row r="2248" spans="1:13" x14ac:dyDescent="0.25">
      <c r="A2248" t="s">
        <v>606</v>
      </c>
      <c r="B2248" s="1">
        <v>41021</v>
      </c>
      <c r="C2248" s="1">
        <v>41022</v>
      </c>
      <c r="D2248" t="s">
        <v>90</v>
      </c>
      <c r="E2248">
        <v>24</v>
      </c>
      <c r="F2248">
        <v>2.9249999999999998</v>
      </c>
      <c r="G2248">
        <v>0</v>
      </c>
      <c r="H2248">
        <v>82.122666839999994</v>
      </c>
      <c r="I2248">
        <f t="shared" si="139"/>
        <v>0.121875</v>
      </c>
      <c r="J2248">
        <f t="shared" si="140"/>
        <v>0</v>
      </c>
      <c r="K2248">
        <f t="shared" si="141"/>
        <v>3.4217777849999997</v>
      </c>
      <c r="L2248" t="str">
        <f t="shared" si="142"/>
        <v>NonSIBU</v>
      </c>
      <c r="M2248" t="s">
        <v>734</v>
      </c>
    </row>
    <row r="2249" spans="1:13" x14ac:dyDescent="0.25">
      <c r="A2249" t="s">
        <v>230</v>
      </c>
      <c r="B2249" s="1">
        <v>41022</v>
      </c>
      <c r="C2249" s="1">
        <v>41023</v>
      </c>
      <c r="D2249" t="s">
        <v>231</v>
      </c>
      <c r="E2249">
        <v>24</v>
      </c>
      <c r="F2249">
        <v>1E-3</v>
      </c>
      <c r="G2249">
        <v>0</v>
      </c>
      <c r="H2249">
        <v>0</v>
      </c>
      <c r="I2249">
        <f t="shared" si="139"/>
        <v>4.1666666666666665E-5</v>
      </c>
      <c r="J2249">
        <f t="shared" si="140"/>
        <v>0</v>
      </c>
      <c r="K2249">
        <f t="shared" si="141"/>
        <v>0</v>
      </c>
      <c r="L2249" t="str">
        <f t="shared" si="142"/>
        <v>NonSIBU</v>
      </c>
      <c r="M2249" t="s">
        <v>476</v>
      </c>
    </row>
    <row r="2250" spans="1:13" x14ac:dyDescent="0.25">
      <c r="A2250" t="s">
        <v>16</v>
      </c>
      <c r="B2250" s="1">
        <v>41023.489583333336</v>
      </c>
      <c r="C2250" s="1">
        <v>41023.701388888891</v>
      </c>
      <c r="D2250" t="s">
        <v>218</v>
      </c>
      <c r="E2250">
        <v>5.0833333329999997</v>
      </c>
      <c r="F2250">
        <v>2.9353318399999999</v>
      </c>
      <c r="G2250">
        <v>0</v>
      </c>
      <c r="H2250">
        <v>2.56661202</v>
      </c>
      <c r="I2250">
        <f t="shared" si="139"/>
        <v>0.57744232921819294</v>
      </c>
      <c r="J2250">
        <f t="shared" si="140"/>
        <v>0</v>
      </c>
      <c r="K2250">
        <f t="shared" si="141"/>
        <v>0.50490728265605955</v>
      </c>
      <c r="L2250" t="str">
        <f t="shared" si="142"/>
        <v>NonSIBU</v>
      </c>
      <c r="M2250" t="s">
        <v>294</v>
      </c>
    </row>
    <row r="2251" spans="1:13" x14ac:dyDescent="0.25">
      <c r="A2251" t="s">
        <v>16</v>
      </c>
      <c r="B2251" s="1">
        <v>41024.166666666664</v>
      </c>
      <c r="C2251" s="1">
        <v>41025</v>
      </c>
      <c r="D2251" t="s">
        <v>218</v>
      </c>
      <c r="E2251">
        <v>20</v>
      </c>
      <c r="F2251">
        <v>11.709671739999999</v>
      </c>
      <c r="G2251">
        <v>0</v>
      </c>
      <c r="H2251">
        <v>11.20409896</v>
      </c>
      <c r="I2251">
        <f t="shared" si="139"/>
        <v>0.58548358699999992</v>
      </c>
      <c r="J2251">
        <f t="shared" si="140"/>
        <v>0</v>
      </c>
      <c r="K2251">
        <f t="shared" si="141"/>
        <v>0.56020494799999998</v>
      </c>
      <c r="L2251" t="str">
        <f t="shared" si="142"/>
        <v>NonSIBU</v>
      </c>
      <c r="M2251" t="s">
        <v>294</v>
      </c>
    </row>
    <row r="2252" spans="1:13" x14ac:dyDescent="0.25">
      <c r="A2252" t="s">
        <v>16</v>
      </c>
      <c r="B2252" s="1">
        <v>41025</v>
      </c>
      <c r="C2252" s="1">
        <v>41025.118055555555</v>
      </c>
      <c r="D2252" t="s">
        <v>218</v>
      </c>
      <c r="E2252">
        <v>2.8333333330000001</v>
      </c>
      <c r="F2252">
        <v>1.6035045489999999</v>
      </c>
      <c r="G2252">
        <v>0</v>
      </c>
      <c r="H2252">
        <v>0.98589324700000003</v>
      </c>
      <c r="I2252">
        <f t="shared" si="139"/>
        <v>0.56594278206658144</v>
      </c>
      <c r="J2252">
        <f t="shared" si="140"/>
        <v>0</v>
      </c>
      <c r="K2252">
        <f t="shared" si="141"/>
        <v>0.34796232251152498</v>
      </c>
      <c r="L2252" t="str">
        <f t="shared" si="142"/>
        <v>NonSIBU</v>
      </c>
      <c r="M2252" t="s">
        <v>294</v>
      </c>
    </row>
    <row r="2253" spans="1:13" x14ac:dyDescent="0.25">
      <c r="A2253" t="s">
        <v>16</v>
      </c>
      <c r="B2253" s="1">
        <v>41026</v>
      </c>
      <c r="C2253" s="1">
        <v>41027</v>
      </c>
      <c r="D2253" t="s">
        <v>218</v>
      </c>
      <c r="E2253">
        <v>24</v>
      </c>
      <c r="F2253">
        <v>1.7789999999999999</v>
      </c>
      <c r="G2253">
        <v>0</v>
      </c>
      <c r="H2253">
        <v>6.3793089999999997E-3</v>
      </c>
      <c r="I2253">
        <f t="shared" si="139"/>
        <v>7.4124999999999996E-2</v>
      </c>
      <c r="J2253">
        <f t="shared" si="140"/>
        <v>0</v>
      </c>
      <c r="K2253">
        <f t="shared" si="141"/>
        <v>2.6580454166666667E-4</v>
      </c>
      <c r="L2253" t="str">
        <f t="shared" si="142"/>
        <v>NonSIBU</v>
      </c>
      <c r="M2253" t="s">
        <v>294</v>
      </c>
    </row>
    <row r="2254" spans="1:13" x14ac:dyDescent="0.25">
      <c r="A2254" t="s">
        <v>16</v>
      </c>
      <c r="B2254" s="1">
        <v>41026.802083333336</v>
      </c>
      <c r="C2254" s="1">
        <v>41026.847222222219</v>
      </c>
      <c r="D2254" t="s">
        <v>218</v>
      </c>
      <c r="E2254">
        <v>1.0833333329999999</v>
      </c>
      <c r="F2254">
        <v>0.73342255199999995</v>
      </c>
      <c r="G2254">
        <v>0</v>
      </c>
      <c r="H2254">
        <v>0.20864729300000001</v>
      </c>
      <c r="I2254">
        <f t="shared" si="139"/>
        <v>0.67700543282369396</v>
      </c>
      <c r="J2254">
        <f t="shared" si="140"/>
        <v>0</v>
      </c>
      <c r="K2254">
        <f t="shared" si="141"/>
        <v>0.19259750129003003</v>
      </c>
      <c r="L2254" t="str">
        <f t="shared" si="142"/>
        <v>NonSIBU</v>
      </c>
      <c r="M2254" t="s">
        <v>532</v>
      </c>
    </row>
    <row r="2255" spans="1:13" x14ac:dyDescent="0.25">
      <c r="A2255" t="s">
        <v>235</v>
      </c>
      <c r="B2255" s="1">
        <v>41026.840277777781</v>
      </c>
      <c r="C2255" s="1">
        <v>41027</v>
      </c>
      <c r="D2255" t="s">
        <v>218</v>
      </c>
      <c r="E2255">
        <v>3.8333333330000001</v>
      </c>
      <c r="F2255">
        <v>1.5700574549999999</v>
      </c>
      <c r="G2255">
        <v>0</v>
      </c>
      <c r="H2255">
        <v>0</v>
      </c>
      <c r="I2255">
        <f t="shared" si="139"/>
        <v>0.40958020568778958</v>
      </c>
      <c r="J2255">
        <f t="shared" si="140"/>
        <v>0</v>
      </c>
      <c r="K2255">
        <f t="shared" si="141"/>
        <v>0</v>
      </c>
      <c r="L2255" t="str">
        <f t="shared" si="142"/>
        <v>NonSIBU</v>
      </c>
      <c r="M2255" t="s">
        <v>735</v>
      </c>
    </row>
    <row r="2256" spans="1:13" x14ac:dyDescent="0.25">
      <c r="A2256" t="s">
        <v>235</v>
      </c>
      <c r="B2256" s="1">
        <v>41027</v>
      </c>
      <c r="C2256" s="1">
        <v>41027.239583333336</v>
      </c>
      <c r="D2256" t="s">
        <v>218</v>
      </c>
      <c r="E2256">
        <v>5.75</v>
      </c>
      <c r="F2256">
        <v>1.6102829949999999</v>
      </c>
      <c r="G2256">
        <v>0</v>
      </c>
      <c r="H2256">
        <v>12.780543829999999</v>
      </c>
      <c r="I2256">
        <f t="shared" si="139"/>
        <v>0.28004921652173914</v>
      </c>
      <c r="J2256">
        <f t="shared" si="140"/>
        <v>0</v>
      </c>
      <c r="K2256">
        <f t="shared" si="141"/>
        <v>2.2227032747826088</v>
      </c>
      <c r="L2256" t="str">
        <f t="shared" si="142"/>
        <v>NonSIBU</v>
      </c>
      <c r="M2256" t="s">
        <v>735</v>
      </c>
    </row>
    <row r="2257" spans="1:13" x14ac:dyDescent="0.25">
      <c r="A2257" t="s">
        <v>230</v>
      </c>
      <c r="B2257" s="1">
        <v>41028</v>
      </c>
      <c r="C2257" s="1">
        <v>41029</v>
      </c>
      <c r="D2257" t="s">
        <v>155</v>
      </c>
      <c r="E2257">
        <v>24</v>
      </c>
      <c r="F2257">
        <v>1.165124E-3</v>
      </c>
      <c r="G2257">
        <v>0</v>
      </c>
      <c r="H2257">
        <v>0</v>
      </c>
      <c r="I2257">
        <f t="shared" si="139"/>
        <v>4.8546833333333334E-5</v>
      </c>
      <c r="J2257">
        <f t="shared" si="140"/>
        <v>0</v>
      </c>
      <c r="K2257">
        <f t="shared" si="141"/>
        <v>0</v>
      </c>
      <c r="L2257" t="str">
        <f t="shared" si="142"/>
        <v>SIBU</v>
      </c>
      <c r="M2257" t="s">
        <v>624</v>
      </c>
    </row>
    <row r="2258" spans="1:13" x14ac:dyDescent="0.25">
      <c r="A2258" t="s">
        <v>235</v>
      </c>
      <c r="B2258" s="1">
        <v>41028.607638888891</v>
      </c>
      <c r="C2258" s="1">
        <v>41028.649305555555</v>
      </c>
      <c r="D2258" t="s">
        <v>218</v>
      </c>
      <c r="E2258">
        <v>1</v>
      </c>
      <c r="F2258">
        <v>0.19245773999999999</v>
      </c>
      <c r="G2258">
        <v>0</v>
      </c>
      <c r="H2258">
        <v>1.122272468</v>
      </c>
      <c r="I2258">
        <f t="shared" si="139"/>
        <v>0.19245773999999999</v>
      </c>
      <c r="J2258">
        <f t="shared" si="140"/>
        <v>0</v>
      </c>
      <c r="K2258">
        <f t="shared" si="141"/>
        <v>1.122272468</v>
      </c>
      <c r="L2258" t="str">
        <f t="shared" si="142"/>
        <v>NonSIBU</v>
      </c>
      <c r="M2258" t="s">
        <v>736</v>
      </c>
    </row>
    <row r="2259" spans="1:13" x14ac:dyDescent="0.25">
      <c r="A2259" t="s">
        <v>614</v>
      </c>
      <c r="B2259" s="1">
        <v>41028.670138888891</v>
      </c>
      <c r="C2259" s="1">
        <v>41028.791666666664</v>
      </c>
      <c r="D2259" t="s">
        <v>218</v>
      </c>
      <c r="E2259">
        <v>2.9166666669999999</v>
      </c>
      <c r="F2259">
        <v>0.833965556</v>
      </c>
      <c r="G2259">
        <v>0</v>
      </c>
      <c r="H2259">
        <v>0</v>
      </c>
      <c r="I2259">
        <f t="shared" si="139"/>
        <v>0.28593104773875072</v>
      </c>
      <c r="J2259">
        <f t="shared" si="140"/>
        <v>0</v>
      </c>
      <c r="K2259">
        <f t="shared" si="141"/>
        <v>0</v>
      </c>
      <c r="L2259" t="str">
        <f t="shared" si="142"/>
        <v>NonSIBU</v>
      </c>
      <c r="M2259" t="s">
        <v>737</v>
      </c>
    </row>
    <row r="2260" spans="1:13" x14ac:dyDescent="0.25">
      <c r="A2260" t="s">
        <v>230</v>
      </c>
      <c r="B2260" s="1">
        <v>41029</v>
      </c>
      <c r="C2260" s="1">
        <v>41030</v>
      </c>
      <c r="D2260" t="s">
        <v>218</v>
      </c>
      <c r="E2260">
        <v>24</v>
      </c>
      <c r="F2260">
        <v>1E-3</v>
      </c>
      <c r="G2260">
        <v>0</v>
      </c>
      <c r="H2260">
        <v>0</v>
      </c>
      <c r="I2260">
        <f t="shared" si="139"/>
        <v>4.1666666666666665E-5</v>
      </c>
      <c r="J2260">
        <f t="shared" si="140"/>
        <v>0</v>
      </c>
      <c r="K2260">
        <f t="shared" si="141"/>
        <v>0</v>
      </c>
      <c r="L2260" t="str">
        <f t="shared" si="142"/>
        <v>NonSIBU</v>
      </c>
      <c r="M2260" t="s">
        <v>294</v>
      </c>
    </row>
    <row r="2261" spans="1:13" x14ac:dyDescent="0.25">
      <c r="A2261" t="s">
        <v>235</v>
      </c>
      <c r="B2261" s="1">
        <v>41029.875</v>
      </c>
      <c r="C2261" s="1">
        <v>41029.965277777781</v>
      </c>
      <c r="D2261" t="s">
        <v>218</v>
      </c>
      <c r="E2261">
        <v>2.1666666669999999</v>
      </c>
      <c r="F2261">
        <v>0.67704616900000003</v>
      </c>
      <c r="G2261">
        <v>0</v>
      </c>
      <c r="H2261">
        <v>4.0859710280000003</v>
      </c>
      <c r="I2261">
        <f t="shared" si="139"/>
        <v>0.31248284718269498</v>
      </c>
      <c r="J2261">
        <f t="shared" si="140"/>
        <v>0</v>
      </c>
      <c r="K2261">
        <f t="shared" si="141"/>
        <v>1.8858327818637184</v>
      </c>
      <c r="L2261" t="str">
        <f t="shared" si="142"/>
        <v>NonSIBU</v>
      </c>
      <c r="M2261" t="s">
        <v>738</v>
      </c>
    </row>
    <row r="2262" spans="1:13" x14ac:dyDescent="0.25">
      <c r="A2262" t="s">
        <v>230</v>
      </c>
      <c r="B2262" s="1">
        <v>41030</v>
      </c>
      <c r="C2262" s="1">
        <v>41031</v>
      </c>
      <c r="D2262" t="s">
        <v>218</v>
      </c>
      <c r="E2262">
        <v>24</v>
      </c>
      <c r="F2262">
        <v>7.3789999999999996</v>
      </c>
      <c r="G2262">
        <v>0</v>
      </c>
      <c r="H2262">
        <v>0</v>
      </c>
      <c r="I2262">
        <f t="shared" si="139"/>
        <v>0.30745833333333333</v>
      </c>
      <c r="J2262">
        <f t="shared" si="140"/>
        <v>0</v>
      </c>
      <c r="K2262">
        <f t="shared" si="141"/>
        <v>0</v>
      </c>
      <c r="L2262" t="str">
        <f t="shared" si="142"/>
        <v>NonSIBU</v>
      </c>
      <c r="M2262" t="s">
        <v>294</v>
      </c>
    </row>
    <row r="2263" spans="1:13" x14ac:dyDescent="0.25">
      <c r="A2263" t="s">
        <v>235</v>
      </c>
      <c r="B2263" s="1">
        <v>41030.559027777781</v>
      </c>
      <c r="C2263" s="1">
        <v>41031</v>
      </c>
      <c r="D2263" t="s">
        <v>273</v>
      </c>
      <c r="E2263">
        <v>10.58333333</v>
      </c>
      <c r="F2263">
        <v>3.245696546</v>
      </c>
      <c r="G2263">
        <v>0</v>
      </c>
      <c r="H2263">
        <v>21.82236632</v>
      </c>
      <c r="I2263">
        <f t="shared" si="139"/>
        <v>0.30667998869501734</v>
      </c>
      <c r="J2263">
        <f t="shared" si="140"/>
        <v>0</v>
      </c>
      <c r="K2263">
        <f t="shared" si="141"/>
        <v>2.0619558734053403</v>
      </c>
      <c r="L2263" t="str">
        <f t="shared" si="142"/>
        <v>NonSIBU</v>
      </c>
      <c r="M2263" t="s">
        <v>739</v>
      </c>
    </row>
    <row r="2264" spans="1:13" x14ac:dyDescent="0.25">
      <c r="A2264" t="s">
        <v>230</v>
      </c>
      <c r="B2264" s="1">
        <v>41031</v>
      </c>
      <c r="C2264" s="1">
        <v>41032</v>
      </c>
      <c r="D2264" t="s">
        <v>218</v>
      </c>
      <c r="E2264">
        <v>24</v>
      </c>
      <c r="F2264">
        <v>0.95199999999999996</v>
      </c>
      <c r="G2264">
        <v>0</v>
      </c>
      <c r="H2264">
        <v>0</v>
      </c>
      <c r="I2264">
        <f t="shared" si="139"/>
        <v>3.9666666666666663E-2</v>
      </c>
      <c r="J2264">
        <f t="shared" si="140"/>
        <v>0</v>
      </c>
      <c r="K2264">
        <f t="shared" si="141"/>
        <v>0</v>
      </c>
      <c r="L2264" t="str">
        <f t="shared" si="142"/>
        <v>SIBU</v>
      </c>
      <c r="M2264" t="s">
        <v>740</v>
      </c>
    </row>
    <row r="2265" spans="1:13" x14ac:dyDescent="0.25">
      <c r="A2265" t="s">
        <v>230</v>
      </c>
      <c r="B2265" s="1">
        <v>41031</v>
      </c>
      <c r="C2265" s="1">
        <v>41031.09375</v>
      </c>
      <c r="D2265" t="s">
        <v>218</v>
      </c>
      <c r="E2265">
        <v>2.25</v>
      </c>
      <c r="F2265">
        <v>0.15905704800000001</v>
      </c>
      <c r="G2265">
        <v>0</v>
      </c>
      <c r="H2265">
        <v>0</v>
      </c>
      <c r="I2265">
        <f t="shared" si="139"/>
        <v>7.0692021333333341E-2</v>
      </c>
      <c r="J2265">
        <f t="shared" si="140"/>
        <v>0</v>
      </c>
      <c r="K2265">
        <f t="shared" si="141"/>
        <v>0</v>
      </c>
      <c r="L2265" t="str">
        <f t="shared" si="142"/>
        <v>NonSIBU</v>
      </c>
      <c r="M2265" t="s">
        <v>294</v>
      </c>
    </row>
    <row r="2266" spans="1:13" x14ac:dyDescent="0.25">
      <c r="A2266" t="s">
        <v>235</v>
      </c>
      <c r="B2266" s="1">
        <v>41031</v>
      </c>
      <c r="C2266" s="1">
        <v>41032</v>
      </c>
      <c r="D2266" t="s">
        <v>273</v>
      </c>
      <c r="E2266">
        <v>24</v>
      </c>
      <c r="F2266">
        <v>7.9340000000000002</v>
      </c>
      <c r="G2266">
        <v>0</v>
      </c>
      <c r="H2266">
        <v>55.259</v>
      </c>
      <c r="I2266">
        <f t="shared" si="139"/>
        <v>0.33058333333333334</v>
      </c>
      <c r="J2266">
        <f t="shared" si="140"/>
        <v>0</v>
      </c>
      <c r="K2266">
        <f t="shared" si="141"/>
        <v>2.3024583333333335</v>
      </c>
      <c r="L2266" t="str">
        <f t="shared" si="142"/>
        <v>NonSIBU</v>
      </c>
      <c r="M2266" t="s">
        <v>739</v>
      </c>
    </row>
    <row r="2267" spans="1:13" x14ac:dyDescent="0.25">
      <c r="A2267" t="s">
        <v>230</v>
      </c>
      <c r="B2267" s="1">
        <v>41031.916666666664</v>
      </c>
      <c r="C2267" s="1">
        <v>41032</v>
      </c>
      <c r="D2267" t="s">
        <v>218</v>
      </c>
      <c r="E2267">
        <v>2</v>
      </c>
      <c r="F2267">
        <v>0.14138404299999999</v>
      </c>
      <c r="G2267">
        <v>0</v>
      </c>
      <c r="H2267">
        <v>0</v>
      </c>
      <c r="I2267">
        <f t="shared" si="139"/>
        <v>7.0692021499999994E-2</v>
      </c>
      <c r="J2267">
        <f t="shared" si="140"/>
        <v>0</v>
      </c>
      <c r="K2267">
        <f t="shared" si="141"/>
        <v>0</v>
      </c>
      <c r="L2267" t="str">
        <f t="shared" si="142"/>
        <v>NonSIBU</v>
      </c>
      <c r="M2267" t="s">
        <v>294</v>
      </c>
    </row>
    <row r="2268" spans="1:13" x14ac:dyDescent="0.25">
      <c r="A2268" t="s">
        <v>230</v>
      </c>
      <c r="B2268" s="1">
        <v>41032</v>
      </c>
      <c r="C2268" s="1">
        <v>41032.180555555555</v>
      </c>
      <c r="D2268" t="s">
        <v>218</v>
      </c>
      <c r="E2268">
        <v>4.3333333329999997</v>
      </c>
      <c r="F2268">
        <v>0.70275055200000003</v>
      </c>
      <c r="G2268">
        <v>0</v>
      </c>
      <c r="H2268">
        <v>0</v>
      </c>
      <c r="I2268">
        <f t="shared" si="139"/>
        <v>0.16217320432016719</v>
      </c>
      <c r="J2268">
        <f t="shared" si="140"/>
        <v>0</v>
      </c>
      <c r="K2268">
        <f t="shared" si="141"/>
        <v>0</v>
      </c>
      <c r="L2268" t="str">
        <f t="shared" si="142"/>
        <v>NonSIBU</v>
      </c>
      <c r="M2268" t="s">
        <v>294</v>
      </c>
    </row>
    <row r="2269" spans="1:13" x14ac:dyDescent="0.25">
      <c r="A2269" t="s">
        <v>235</v>
      </c>
      <c r="B2269" s="1">
        <v>41032</v>
      </c>
      <c r="C2269" s="1">
        <v>41032.180555555555</v>
      </c>
      <c r="D2269" t="s">
        <v>273</v>
      </c>
      <c r="E2269">
        <v>4.3333333329999997</v>
      </c>
      <c r="F2269">
        <v>1.4123030700000001</v>
      </c>
      <c r="G2269">
        <v>0</v>
      </c>
      <c r="H2269">
        <v>5.1628320590000003</v>
      </c>
      <c r="I2269">
        <f t="shared" si="139"/>
        <v>0.3259160931019936</v>
      </c>
      <c r="J2269">
        <f t="shared" si="140"/>
        <v>0</v>
      </c>
      <c r="K2269">
        <f t="shared" si="141"/>
        <v>1.1914227829378019</v>
      </c>
      <c r="L2269" t="str">
        <f t="shared" si="142"/>
        <v>NonSIBU</v>
      </c>
      <c r="M2269" t="s">
        <v>739</v>
      </c>
    </row>
    <row r="2270" spans="1:13" x14ac:dyDescent="0.25">
      <c r="A2270" t="s">
        <v>614</v>
      </c>
      <c r="B2270" s="1">
        <v>41032.326388888891</v>
      </c>
      <c r="C2270" s="1">
        <v>41032.677083333336</v>
      </c>
      <c r="D2270" t="s">
        <v>218</v>
      </c>
      <c r="E2270">
        <v>8.4166666669999994</v>
      </c>
      <c r="F2270">
        <v>2.6090770829999999</v>
      </c>
      <c r="G2270">
        <v>0</v>
      </c>
      <c r="H2270">
        <v>0</v>
      </c>
      <c r="I2270">
        <f t="shared" si="139"/>
        <v>0.30998935638376279</v>
      </c>
      <c r="J2270">
        <f t="shared" si="140"/>
        <v>0</v>
      </c>
      <c r="K2270">
        <f t="shared" si="141"/>
        <v>0</v>
      </c>
      <c r="L2270" t="str">
        <f t="shared" si="142"/>
        <v>NonSIBU</v>
      </c>
      <c r="M2270" t="s">
        <v>741</v>
      </c>
    </row>
    <row r="2271" spans="1:13" x14ac:dyDescent="0.25">
      <c r="A2271" t="s">
        <v>13</v>
      </c>
      <c r="B2271" s="1">
        <v>41032.722222222219</v>
      </c>
      <c r="C2271" s="1">
        <v>41033</v>
      </c>
      <c r="D2271" t="s">
        <v>87</v>
      </c>
      <c r="E2271">
        <v>6.6666666670000003</v>
      </c>
      <c r="F2271">
        <v>2.1515443470000002</v>
      </c>
      <c r="G2271">
        <v>0</v>
      </c>
      <c r="H2271">
        <v>74.04501913</v>
      </c>
      <c r="I2271">
        <f t="shared" si="139"/>
        <v>0.32273165203386345</v>
      </c>
      <c r="J2271">
        <f t="shared" si="140"/>
        <v>0</v>
      </c>
      <c r="K2271">
        <f t="shared" si="141"/>
        <v>11.106752868944662</v>
      </c>
      <c r="L2271" t="str">
        <f t="shared" si="142"/>
        <v>NonSIBU</v>
      </c>
      <c r="M2271" t="s">
        <v>742</v>
      </c>
    </row>
    <row r="2272" spans="1:13" x14ac:dyDescent="0.25">
      <c r="A2272" t="s">
        <v>13</v>
      </c>
      <c r="B2272" s="1">
        <v>41033</v>
      </c>
      <c r="C2272" s="1">
        <v>41034</v>
      </c>
      <c r="D2272" t="s">
        <v>87</v>
      </c>
      <c r="E2272">
        <v>24</v>
      </c>
      <c r="F2272">
        <v>7.7839999999999998</v>
      </c>
      <c r="G2272">
        <v>0</v>
      </c>
      <c r="H2272">
        <v>292.68299999999999</v>
      </c>
      <c r="I2272">
        <f t="shared" si="139"/>
        <v>0.32433333333333331</v>
      </c>
      <c r="J2272">
        <f t="shared" si="140"/>
        <v>0</v>
      </c>
      <c r="K2272">
        <f t="shared" si="141"/>
        <v>12.195124999999999</v>
      </c>
      <c r="L2272" t="str">
        <f t="shared" si="142"/>
        <v>NonSIBU</v>
      </c>
      <c r="M2272" t="s">
        <v>742</v>
      </c>
    </row>
    <row r="2273" spans="1:13" x14ac:dyDescent="0.25">
      <c r="A2273" t="s">
        <v>606</v>
      </c>
      <c r="B2273" s="1">
        <v>41033.347222222219</v>
      </c>
      <c r="C2273" s="1">
        <v>41033.600694444445</v>
      </c>
      <c r="D2273" t="s">
        <v>87</v>
      </c>
      <c r="E2273">
        <v>6.0833333329999997</v>
      </c>
      <c r="F2273">
        <v>2.5727408110000001</v>
      </c>
      <c r="G2273">
        <v>0</v>
      </c>
      <c r="H2273">
        <v>32.695600229999997</v>
      </c>
      <c r="I2273">
        <f t="shared" si="139"/>
        <v>0.42291629772180367</v>
      </c>
      <c r="J2273">
        <f t="shared" si="140"/>
        <v>0</v>
      </c>
      <c r="K2273">
        <f t="shared" si="141"/>
        <v>5.37461921618491</v>
      </c>
      <c r="L2273" t="str">
        <f t="shared" si="142"/>
        <v>NonSIBU</v>
      </c>
      <c r="M2273" t="s">
        <v>743</v>
      </c>
    </row>
    <row r="2274" spans="1:13" x14ac:dyDescent="0.25">
      <c r="A2274" t="s">
        <v>13</v>
      </c>
      <c r="B2274" s="1">
        <v>41034</v>
      </c>
      <c r="C2274" s="1">
        <v>41034.086805555555</v>
      </c>
      <c r="D2274" t="s">
        <v>87</v>
      </c>
      <c r="E2274">
        <v>2.0833333330000001</v>
      </c>
      <c r="F2274">
        <v>0.79144923199999995</v>
      </c>
      <c r="G2274">
        <v>0</v>
      </c>
      <c r="H2274">
        <v>-1.912302266</v>
      </c>
      <c r="I2274">
        <f t="shared" si="139"/>
        <v>0.37989563142078325</v>
      </c>
      <c r="J2274">
        <f t="shared" si="140"/>
        <v>0</v>
      </c>
      <c r="K2274">
        <f t="shared" si="141"/>
        <v>-0.91790508782686475</v>
      </c>
      <c r="L2274" t="str">
        <f t="shared" si="142"/>
        <v>NonSIBU</v>
      </c>
      <c r="M2274" t="s">
        <v>742</v>
      </c>
    </row>
    <row r="2275" spans="1:13" x14ac:dyDescent="0.25">
      <c r="A2275" t="s">
        <v>614</v>
      </c>
      <c r="B2275" s="1">
        <v>41035</v>
      </c>
      <c r="C2275" s="1">
        <v>41036</v>
      </c>
      <c r="D2275" t="s">
        <v>218</v>
      </c>
      <c r="E2275">
        <v>24</v>
      </c>
      <c r="F2275">
        <v>5.5E-2</v>
      </c>
      <c r="G2275">
        <v>0</v>
      </c>
      <c r="H2275">
        <v>0.48</v>
      </c>
      <c r="I2275">
        <f t="shared" si="139"/>
        <v>2.2916666666666667E-3</v>
      </c>
      <c r="J2275">
        <f t="shared" si="140"/>
        <v>0</v>
      </c>
      <c r="K2275">
        <f t="shared" si="141"/>
        <v>0.02</v>
      </c>
      <c r="L2275" t="str">
        <f t="shared" si="142"/>
        <v>NonSIBU</v>
      </c>
      <c r="M2275" t="s">
        <v>744</v>
      </c>
    </row>
    <row r="2276" spans="1:13" x14ac:dyDescent="0.25">
      <c r="A2276" t="s">
        <v>614</v>
      </c>
      <c r="B2276" s="1">
        <v>41035.40625</v>
      </c>
      <c r="C2276" s="1">
        <v>41035.510416666664</v>
      </c>
      <c r="D2276" t="s">
        <v>218</v>
      </c>
      <c r="E2276">
        <v>2.5</v>
      </c>
      <c r="F2276">
        <v>0.56974212599999996</v>
      </c>
      <c r="G2276">
        <v>0</v>
      </c>
      <c r="H2276">
        <v>0.76262068299999997</v>
      </c>
      <c r="I2276">
        <f t="shared" si="139"/>
        <v>0.22789685039999999</v>
      </c>
      <c r="J2276">
        <f t="shared" si="140"/>
        <v>0</v>
      </c>
      <c r="K2276">
        <f t="shared" si="141"/>
        <v>0.3050482732</v>
      </c>
      <c r="L2276" t="str">
        <f t="shared" si="142"/>
        <v>NonSIBU</v>
      </c>
      <c r="M2276" t="s">
        <v>745</v>
      </c>
    </row>
    <row r="2277" spans="1:13" x14ac:dyDescent="0.25">
      <c r="A2277" t="s">
        <v>230</v>
      </c>
      <c r="B2277" s="1">
        <v>41035.6875</v>
      </c>
      <c r="C2277" s="1">
        <v>41035.909722222219</v>
      </c>
      <c r="D2277" t="s">
        <v>218</v>
      </c>
      <c r="E2277">
        <v>5.3333333329999997</v>
      </c>
      <c r="F2277">
        <v>0.13479337299999999</v>
      </c>
      <c r="G2277">
        <v>0</v>
      </c>
      <c r="H2277">
        <v>0</v>
      </c>
      <c r="I2277">
        <f t="shared" si="139"/>
        <v>2.527375743907961E-2</v>
      </c>
      <c r="J2277">
        <f t="shared" si="140"/>
        <v>0</v>
      </c>
      <c r="K2277">
        <f t="shared" si="141"/>
        <v>0</v>
      </c>
      <c r="L2277" t="str">
        <f t="shared" si="142"/>
        <v>NonSIBU</v>
      </c>
      <c r="M2277" t="s">
        <v>746</v>
      </c>
    </row>
    <row r="2278" spans="1:13" x14ac:dyDescent="0.25">
      <c r="A2278" t="s">
        <v>235</v>
      </c>
      <c r="B2278" s="1">
        <v>41035.6875</v>
      </c>
      <c r="C2278" s="1">
        <v>41036</v>
      </c>
      <c r="D2278" t="s">
        <v>218</v>
      </c>
      <c r="E2278">
        <v>7.5</v>
      </c>
      <c r="F2278">
        <v>2.385269949</v>
      </c>
      <c r="G2278">
        <v>0</v>
      </c>
      <c r="H2278">
        <v>12.110077090000001</v>
      </c>
      <c r="I2278">
        <f t="shared" si="139"/>
        <v>0.31803599319999998</v>
      </c>
      <c r="J2278">
        <f t="shared" si="140"/>
        <v>0</v>
      </c>
      <c r="K2278">
        <f t="shared" si="141"/>
        <v>1.6146769453333334</v>
      </c>
      <c r="L2278" t="str">
        <f t="shared" si="142"/>
        <v>NonSIBU</v>
      </c>
      <c r="M2278" t="s">
        <v>747</v>
      </c>
    </row>
    <row r="2279" spans="1:13" x14ac:dyDescent="0.25">
      <c r="A2279" t="s">
        <v>235</v>
      </c>
      <c r="B2279" s="1">
        <v>41036</v>
      </c>
      <c r="C2279" s="1">
        <v>41036.375</v>
      </c>
      <c r="D2279" t="s">
        <v>218</v>
      </c>
      <c r="E2279">
        <v>9</v>
      </c>
      <c r="F2279">
        <v>2.8471122520000001</v>
      </c>
      <c r="G2279">
        <v>0</v>
      </c>
      <c r="H2279">
        <v>16.181661099999999</v>
      </c>
      <c r="I2279">
        <f t="shared" si="139"/>
        <v>0.31634580577777777</v>
      </c>
      <c r="J2279">
        <f t="shared" si="140"/>
        <v>0</v>
      </c>
      <c r="K2279">
        <f t="shared" si="141"/>
        <v>1.7979623444444444</v>
      </c>
      <c r="L2279" t="str">
        <f t="shared" si="142"/>
        <v>NonSIBU</v>
      </c>
      <c r="M2279" t="s">
        <v>747</v>
      </c>
    </row>
    <row r="2280" spans="1:13" x14ac:dyDescent="0.25">
      <c r="A2280" t="s">
        <v>230</v>
      </c>
      <c r="B2280" s="1">
        <v>41036.638888888891</v>
      </c>
      <c r="C2280" s="1">
        <v>41037</v>
      </c>
      <c r="D2280" t="s">
        <v>218</v>
      </c>
      <c r="E2280">
        <v>8.6666666669999994</v>
      </c>
      <c r="F2280">
        <v>7.998094E-2</v>
      </c>
      <c r="G2280">
        <v>0</v>
      </c>
      <c r="H2280">
        <v>0</v>
      </c>
      <c r="I2280">
        <f t="shared" si="139"/>
        <v>9.2285699996450549E-3</v>
      </c>
      <c r="J2280">
        <f t="shared" si="140"/>
        <v>0</v>
      </c>
      <c r="K2280">
        <f t="shared" si="141"/>
        <v>0</v>
      </c>
      <c r="L2280" t="str">
        <f t="shared" si="142"/>
        <v>NonSIBU</v>
      </c>
      <c r="M2280" t="s">
        <v>748</v>
      </c>
    </row>
    <row r="2281" spans="1:13" x14ac:dyDescent="0.25">
      <c r="A2281" t="s">
        <v>230</v>
      </c>
      <c r="B2281" s="1">
        <v>41037</v>
      </c>
      <c r="C2281" s="1">
        <v>41038</v>
      </c>
      <c r="D2281" t="s">
        <v>218</v>
      </c>
      <c r="E2281">
        <v>24</v>
      </c>
      <c r="F2281">
        <v>0.26300000000000001</v>
      </c>
      <c r="G2281">
        <v>0</v>
      </c>
      <c r="H2281">
        <v>0</v>
      </c>
      <c r="I2281">
        <f t="shared" si="139"/>
        <v>1.0958333333333334E-2</v>
      </c>
      <c r="J2281">
        <f t="shared" si="140"/>
        <v>0</v>
      </c>
      <c r="K2281">
        <f t="shared" si="141"/>
        <v>0</v>
      </c>
      <c r="L2281" t="str">
        <f t="shared" si="142"/>
        <v>NonSIBU</v>
      </c>
      <c r="M2281" t="s">
        <v>748</v>
      </c>
    </row>
    <row r="2282" spans="1:13" x14ac:dyDescent="0.25">
      <c r="A2282" t="s">
        <v>235</v>
      </c>
      <c r="B2282" s="1">
        <v>41037.711805555555</v>
      </c>
      <c r="C2282" s="1">
        <v>41038</v>
      </c>
      <c r="D2282" t="s">
        <v>218</v>
      </c>
      <c r="E2282">
        <v>6.9166666670000003</v>
      </c>
      <c r="F2282">
        <v>2.011901693</v>
      </c>
      <c r="G2282">
        <v>0</v>
      </c>
      <c r="H2282">
        <v>12.11095203</v>
      </c>
      <c r="I2282">
        <f t="shared" si="139"/>
        <v>0.2908773531908011</v>
      </c>
      <c r="J2282">
        <f t="shared" si="140"/>
        <v>0</v>
      </c>
      <c r="K2282">
        <f t="shared" si="141"/>
        <v>1.7509810163011574</v>
      </c>
      <c r="L2282" t="str">
        <f t="shared" si="142"/>
        <v>NonSIBU</v>
      </c>
      <c r="M2282" t="s">
        <v>532</v>
      </c>
    </row>
    <row r="2283" spans="1:13" x14ac:dyDescent="0.25">
      <c r="A2283" t="s">
        <v>235</v>
      </c>
      <c r="B2283" s="1">
        <v>41038</v>
      </c>
      <c r="C2283" s="1">
        <v>41038.25</v>
      </c>
      <c r="D2283" t="s">
        <v>218</v>
      </c>
      <c r="E2283">
        <v>6</v>
      </c>
      <c r="F2283">
        <v>1.769547666</v>
      </c>
      <c r="G2283">
        <v>0</v>
      </c>
      <c r="H2283">
        <v>9.4909263819999996</v>
      </c>
      <c r="I2283">
        <f t="shared" si="139"/>
        <v>0.294924611</v>
      </c>
      <c r="J2283">
        <f t="shared" si="140"/>
        <v>0</v>
      </c>
      <c r="K2283">
        <f t="shared" si="141"/>
        <v>1.5818210636666665</v>
      </c>
      <c r="L2283" t="str">
        <f t="shared" si="142"/>
        <v>NonSIBU</v>
      </c>
      <c r="M2283" t="s">
        <v>294</v>
      </c>
    </row>
    <row r="2284" spans="1:13" x14ac:dyDescent="0.25">
      <c r="A2284" t="s">
        <v>230</v>
      </c>
      <c r="B2284" s="1">
        <v>41038</v>
      </c>
      <c r="C2284" s="1">
        <v>41039</v>
      </c>
      <c r="D2284" t="s">
        <v>218</v>
      </c>
      <c r="E2284">
        <v>24</v>
      </c>
      <c r="F2284">
        <v>2E-3</v>
      </c>
      <c r="G2284">
        <v>0</v>
      </c>
      <c r="H2284">
        <v>0</v>
      </c>
      <c r="I2284">
        <f t="shared" si="139"/>
        <v>8.3333333333333331E-5</v>
      </c>
      <c r="J2284">
        <f t="shared" si="140"/>
        <v>0</v>
      </c>
      <c r="K2284">
        <f t="shared" si="141"/>
        <v>0</v>
      </c>
      <c r="L2284" t="str">
        <f t="shared" si="142"/>
        <v>NonSIBU</v>
      </c>
      <c r="M2284" t="s">
        <v>749</v>
      </c>
    </row>
    <row r="2285" spans="1:13" x14ac:dyDescent="0.25">
      <c r="A2285" t="s">
        <v>230</v>
      </c>
      <c r="B2285" s="1">
        <v>41038</v>
      </c>
      <c r="C2285" s="1">
        <v>41038.25</v>
      </c>
      <c r="D2285" t="s">
        <v>218</v>
      </c>
      <c r="E2285">
        <v>6</v>
      </c>
      <c r="F2285">
        <v>6.0814498000000002E-2</v>
      </c>
      <c r="G2285">
        <v>0</v>
      </c>
      <c r="H2285">
        <v>0</v>
      </c>
      <c r="I2285">
        <f t="shared" si="139"/>
        <v>1.0135749666666668E-2</v>
      </c>
      <c r="J2285">
        <f t="shared" si="140"/>
        <v>0</v>
      </c>
      <c r="K2285">
        <f t="shared" si="141"/>
        <v>0</v>
      </c>
      <c r="L2285" t="str">
        <f t="shared" si="142"/>
        <v>NonSIBU</v>
      </c>
      <c r="M2285" t="s">
        <v>750</v>
      </c>
    </row>
    <row r="2286" spans="1:13" x14ac:dyDescent="0.25">
      <c r="A2286" t="s">
        <v>235</v>
      </c>
      <c r="B2286" s="1">
        <v>41041.510416666664</v>
      </c>
      <c r="C2286" s="1">
        <v>41041.708333333336</v>
      </c>
      <c r="D2286" t="s">
        <v>107</v>
      </c>
      <c r="E2286">
        <v>4.75</v>
      </c>
      <c r="F2286">
        <v>1.492510402</v>
      </c>
      <c r="G2286">
        <v>0</v>
      </c>
      <c r="H2286">
        <v>7.0778451840000001</v>
      </c>
      <c r="I2286">
        <f t="shared" si="139"/>
        <v>0.31421271621052632</v>
      </c>
      <c r="J2286">
        <f t="shared" si="140"/>
        <v>0</v>
      </c>
      <c r="K2286">
        <f t="shared" si="141"/>
        <v>1.4900726703157894</v>
      </c>
      <c r="L2286" t="str">
        <f t="shared" si="142"/>
        <v>NonSIBU</v>
      </c>
      <c r="M2286" t="s">
        <v>751</v>
      </c>
    </row>
    <row r="2287" spans="1:13" x14ac:dyDescent="0.25">
      <c r="A2287" t="s">
        <v>230</v>
      </c>
      <c r="B2287" s="1">
        <v>41048</v>
      </c>
      <c r="C2287" s="1">
        <v>41049</v>
      </c>
      <c r="D2287" t="s">
        <v>231</v>
      </c>
      <c r="E2287">
        <v>24</v>
      </c>
      <c r="F2287">
        <v>0.26100000000000001</v>
      </c>
      <c r="G2287">
        <v>0</v>
      </c>
      <c r="H2287">
        <v>0</v>
      </c>
      <c r="I2287">
        <f t="shared" si="139"/>
        <v>1.0875000000000001E-2</v>
      </c>
      <c r="J2287">
        <f t="shared" si="140"/>
        <v>0</v>
      </c>
      <c r="K2287">
        <f t="shared" si="141"/>
        <v>0</v>
      </c>
      <c r="L2287" t="str">
        <f t="shared" si="142"/>
        <v>NonSIBU</v>
      </c>
      <c r="M2287" t="s">
        <v>752</v>
      </c>
    </row>
    <row r="2288" spans="1:13" x14ac:dyDescent="0.25">
      <c r="A2288" t="s">
        <v>230</v>
      </c>
      <c r="B2288" s="1">
        <v>41049</v>
      </c>
      <c r="C2288" s="1">
        <v>41050</v>
      </c>
      <c r="D2288" t="s">
        <v>231</v>
      </c>
      <c r="E2288">
        <v>24</v>
      </c>
      <c r="F2288">
        <v>0.26100000000000001</v>
      </c>
      <c r="G2288">
        <v>0</v>
      </c>
      <c r="H2288">
        <v>0</v>
      </c>
      <c r="I2288">
        <f t="shared" si="139"/>
        <v>1.0875000000000001E-2</v>
      </c>
      <c r="J2288">
        <f t="shared" si="140"/>
        <v>0</v>
      </c>
      <c r="K2288">
        <f t="shared" si="141"/>
        <v>0</v>
      </c>
      <c r="L2288" t="str">
        <f t="shared" si="142"/>
        <v>NonSIBU</v>
      </c>
      <c r="M2288" t="s">
        <v>752</v>
      </c>
    </row>
    <row r="2289" spans="1:13" x14ac:dyDescent="0.25">
      <c r="A2289" t="s">
        <v>235</v>
      </c>
      <c r="B2289" s="1">
        <v>41049.555555555555</v>
      </c>
      <c r="C2289" s="1">
        <v>41050</v>
      </c>
      <c r="D2289" t="s">
        <v>231</v>
      </c>
      <c r="E2289">
        <v>10.66666667</v>
      </c>
      <c r="F2289">
        <v>3.4749710970000001</v>
      </c>
      <c r="G2289">
        <v>0</v>
      </c>
      <c r="H2289">
        <v>14.01802795</v>
      </c>
      <c r="I2289">
        <f t="shared" si="139"/>
        <v>0.32577854024194425</v>
      </c>
      <c r="J2289">
        <f t="shared" si="140"/>
        <v>0</v>
      </c>
      <c r="K2289">
        <f t="shared" si="141"/>
        <v>1.3141901199018158</v>
      </c>
      <c r="L2289" t="str">
        <f t="shared" si="142"/>
        <v>NonSIBU</v>
      </c>
      <c r="M2289" t="s">
        <v>752</v>
      </c>
    </row>
    <row r="2290" spans="1:13" x14ac:dyDescent="0.25">
      <c r="A2290" t="s">
        <v>230</v>
      </c>
      <c r="B2290" s="1">
        <v>41050</v>
      </c>
      <c r="C2290" s="1">
        <v>41051</v>
      </c>
      <c r="D2290" t="s">
        <v>231</v>
      </c>
      <c r="E2290">
        <v>24</v>
      </c>
      <c r="F2290">
        <v>0.26100000000000001</v>
      </c>
      <c r="G2290">
        <v>0</v>
      </c>
      <c r="H2290">
        <v>0</v>
      </c>
      <c r="I2290">
        <f t="shared" si="139"/>
        <v>1.0875000000000001E-2</v>
      </c>
      <c r="J2290">
        <f t="shared" si="140"/>
        <v>0</v>
      </c>
      <c r="K2290">
        <f t="shared" si="141"/>
        <v>0</v>
      </c>
      <c r="L2290" t="str">
        <f t="shared" si="142"/>
        <v>NonSIBU</v>
      </c>
      <c r="M2290" t="s">
        <v>752</v>
      </c>
    </row>
    <row r="2291" spans="1:13" x14ac:dyDescent="0.25">
      <c r="A2291" t="s">
        <v>235</v>
      </c>
      <c r="B2291" s="1">
        <v>41050</v>
      </c>
      <c r="C2291" s="1">
        <v>41051</v>
      </c>
      <c r="D2291" t="s">
        <v>231</v>
      </c>
      <c r="E2291">
        <v>24</v>
      </c>
      <c r="F2291">
        <v>7.8840000000000003</v>
      </c>
      <c r="G2291">
        <v>0</v>
      </c>
      <c r="H2291">
        <v>36.08</v>
      </c>
      <c r="I2291">
        <f t="shared" si="139"/>
        <v>0.32850000000000001</v>
      </c>
      <c r="J2291">
        <f t="shared" si="140"/>
        <v>0</v>
      </c>
      <c r="K2291">
        <f t="shared" si="141"/>
        <v>1.5033333333333332</v>
      </c>
      <c r="L2291" t="str">
        <f t="shared" si="142"/>
        <v>NonSIBU</v>
      </c>
      <c r="M2291" t="s">
        <v>752</v>
      </c>
    </row>
    <row r="2292" spans="1:13" x14ac:dyDescent="0.25">
      <c r="A2292" t="s">
        <v>16</v>
      </c>
      <c r="B2292" s="1">
        <v>41050.569444444445</v>
      </c>
      <c r="C2292" s="1">
        <v>41051</v>
      </c>
      <c r="D2292" t="s">
        <v>231</v>
      </c>
      <c r="E2292">
        <v>10.33333333</v>
      </c>
      <c r="F2292">
        <v>5.0773743040000001</v>
      </c>
      <c r="G2292">
        <v>0</v>
      </c>
      <c r="H2292">
        <v>100.0050265</v>
      </c>
      <c r="I2292">
        <f t="shared" si="139"/>
        <v>0.49135880377140606</v>
      </c>
      <c r="J2292">
        <f t="shared" si="140"/>
        <v>0</v>
      </c>
      <c r="K2292">
        <f t="shared" si="141"/>
        <v>9.6779057934444861</v>
      </c>
      <c r="L2292" t="str">
        <f t="shared" si="142"/>
        <v>NonSIBU</v>
      </c>
      <c r="M2292" t="s">
        <v>752</v>
      </c>
    </row>
    <row r="2293" spans="1:13" x14ac:dyDescent="0.25">
      <c r="A2293" t="s">
        <v>17</v>
      </c>
      <c r="B2293" s="1">
        <v>41050.958333333336</v>
      </c>
      <c r="C2293" s="1">
        <v>41051</v>
      </c>
      <c r="D2293" t="s">
        <v>188</v>
      </c>
      <c r="E2293">
        <v>1</v>
      </c>
      <c r="F2293">
        <v>0.39909288599999998</v>
      </c>
      <c r="G2293">
        <v>0</v>
      </c>
      <c r="H2293">
        <v>-0.30300074500000002</v>
      </c>
      <c r="I2293">
        <f t="shared" si="139"/>
        <v>0.39909288599999998</v>
      </c>
      <c r="J2293">
        <f t="shared" si="140"/>
        <v>0</v>
      </c>
      <c r="K2293">
        <f t="shared" si="141"/>
        <v>-0.30300074500000002</v>
      </c>
      <c r="L2293" t="str">
        <f t="shared" si="142"/>
        <v>NonSIBU</v>
      </c>
      <c r="M2293" t="s">
        <v>753</v>
      </c>
    </row>
    <row r="2294" spans="1:13" x14ac:dyDescent="0.25">
      <c r="A2294" t="s">
        <v>596</v>
      </c>
      <c r="B2294" s="1">
        <v>41050.958333333336</v>
      </c>
      <c r="C2294" s="1">
        <v>41051</v>
      </c>
      <c r="D2294" t="s">
        <v>188</v>
      </c>
      <c r="E2294">
        <v>1</v>
      </c>
      <c r="F2294">
        <v>0.20841891700000001</v>
      </c>
      <c r="G2294">
        <v>0</v>
      </c>
      <c r="H2294">
        <v>0</v>
      </c>
      <c r="I2294">
        <f t="shared" si="139"/>
        <v>0.20841891700000001</v>
      </c>
      <c r="J2294">
        <f t="shared" si="140"/>
        <v>0</v>
      </c>
      <c r="K2294">
        <f t="shared" si="141"/>
        <v>0</v>
      </c>
      <c r="L2294" t="str">
        <f t="shared" si="142"/>
        <v>NonSIBU</v>
      </c>
      <c r="M2294" t="s">
        <v>753</v>
      </c>
    </row>
    <row r="2295" spans="1:13" x14ac:dyDescent="0.25">
      <c r="A2295" t="s">
        <v>614</v>
      </c>
      <c r="B2295" s="1">
        <v>41050.958333333336</v>
      </c>
      <c r="C2295" s="1">
        <v>41051</v>
      </c>
      <c r="D2295" t="s">
        <v>188</v>
      </c>
      <c r="E2295">
        <v>1</v>
      </c>
      <c r="F2295">
        <v>0.15462252200000001</v>
      </c>
      <c r="G2295">
        <v>0</v>
      </c>
      <c r="H2295">
        <v>-1.932355746</v>
      </c>
      <c r="I2295">
        <f t="shared" si="139"/>
        <v>0.15462252200000001</v>
      </c>
      <c r="J2295">
        <f t="shared" si="140"/>
        <v>0</v>
      </c>
      <c r="K2295">
        <f t="shared" si="141"/>
        <v>-1.932355746</v>
      </c>
      <c r="L2295" t="str">
        <f t="shared" si="142"/>
        <v>NonSIBU</v>
      </c>
      <c r="M2295" t="s">
        <v>753</v>
      </c>
    </row>
    <row r="2296" spans="1:13" x14ac:dyDescent="0.25">
      <c r="A2296" t="s">
        <v>13</v>
      </c>
      <c r="B2296" s="1">
        <v>41050.958333333336</v>
      </c>
      <c r="C2296" s="1">
        <v>41051</v>
      </c>
      <c r="D2296" t="s">
        <v>188</v>
      </c>
      <c r="E2296">
        <v>1</v>
      </c>
      <c r="F2296">
        <v>0.21347285899999999</v>
      </c>
      <c r="G2296">
        <v>0</v>
      </c>
      <c r="H2296">
        <v>-1.3871187819999999</v>
      </c>
      <c r="I2296">
        <f t="shared" si="139"/>
        <v>0.21347285899999999</v>
      </c>
      <c r="J2296">
        <f t="shared" si="140"/>
        <v>0</v>
      </c>
      <c r="K2296">
        <f t="shared" si="141"/>
        <v>-1.3871187819999999</v>
      </c>
      <c r="L2296" t="str">
        <f t="shared" si="142"/>
        <v>NonSIBU</v>
      </c>
      <c r="M2296" t="s">
        <v>753</v>
      </c>
    </row>
    <row r="2297" spans="1:13" x14ac:dyDescent="0.25">
      <c r="A2297" t="s">
        <v>606</v>
      </c>
      <c r="B2297" s="1">
        <v>41050.958333333336</v>
      </c>
      <c r="C2297" s="1">
        <v>41051</v>
      </c>
      <c r="D2297" t="s">
        <v>188</v>
      </c>
      <c r="E2297">
        <v>1</v>
      </c>
      <c r="F2297">
        <v>0.244947681</v>
      </c>
      <c r="G2297">
        <v>0</v>
      </c>
      <c r="H2297">
        <v>0</v>
      </c>
      <c r="I2297">
        <f t="shared" si="139"/>
        <v>0.244947681</v>
      </c>
      <c r="J2297">
        <f t="shared" si="140"/>
        <v>0</v>
      </c>
      <c r="K2297">
        <f t="shared" si="141"/>
        <v>0</v>
      </c>
      <c r="L2297" t="str">
        <f t="shared" si="142"/>
        <v>NonSIBU</v>
      </c>
      <c r="M2297" t="s">
        <v>753</v>
      </c>
    </row>
    <row r="2298" spans="1:13" x14ac:dyDescent="0.25">
      <c r="A2298" t="s">
        <v>13</v>
      </c>
      <c r="B2298" s="1">
        <v>41051</v>
      </c>
      <c r="C2298" s="1">
        <v>41052</v>
      </c>
      <c r="D2298" t="s">
        <v>188</v>
      </c>
      <c r="E2298">
        <v>24</v>
      </c>
      <c r="F2298">
        <v>7.6029999999999998</v>
      </c>
      <c r="G2298">
        <v>0</v>
      </c>
      <c r="H2298">
        <v>19.547000000000001</v>
      </c>
      <c r="I2298">
        <f t="shared" si="139"/>
        <v>0.31679166666666664</v>
      </c>
      <c r="J2298">
        <f t="shared" si="140"/>
        <v>0</v>
      </c>
      <c r="K2298">
        <f t="shared" si="141"/>
        <v>0.8144583333333334</v>
      </c>
      <c r="L2298" t="str">
        <f t="shared" si="142"/>
        <v>NonSIBU</v>
      </c>
      <c r="M2298" t="s">
        <v>753</v>
      </c>
    </row>
    <row r="2299" spans="1:13" x14ac:dyDescent="0.25">
      <c r="A2299" t="s">
        <v>596</v>
      </c>
      <c r="B2299" s="1">
        <v>41051</v>
      </c>
      <c r="C2299" s="1">
        <v>41052</v>
      </c>
      <c r="D2299" t="s">
        <v>188</v>
      </c>
      <c r="E2299">
        <v>24</v>
      </c>
      <c r="F2299">
        <v>7.423</v>
      </c>
      <c r="G2299">
        <v>0</v>
      </c>
      <c r="H2299">
        <v>0</v>
      </c>
      <c r="I2299">
        <f t="shared" si="139"/>
        <v>0.30929166666666669</v>
      </c>
      <c r="J2299">
        <f t="shared" si="140"/>
        <v>0</v>
      </c>
      <c r="K2299">
        <f t="shared" si="141"/>
        <v>0</v>
      </c>
      <c r="L2299" t="str">
        <f t="shared" si="142"/>
        <v>NonSIBU</v>
      </c>
      <c r="M2299" t="s">
        <v>753</v>
      </c>
    </row>
    <row r="2300" spans="1:13" x14ac:dyDescent="0.25">
      <c r="A2300" t="s">
        <v>16</v>
      </c>
      <c r="B2300" s="1">
        <v>41051</v>
      </c>
      <c r="C2300" s="1">
        <v>41052</v>
      </c>
      <c r="D2300" t="s">
        <v>188</v>
      </c>
      <c r="E2300">
        <v>24</v>
      </c>
      <c r="F2300">
        <v>12.109</v>
      </c>
      <c r="G2300">
        <v>0</v>
      </c>
      <c r="H2300">
        <v>208.453</v>
      </c>
      <c r="I2300">
        <f t="shared" si="139"/>
        <v>0.50454166666666667</v>
      </c>
      <c r="J2300">
        <f t="shared" si="140"/>
        <v>0</v>
      </c>
      <c r="K2300">
        <f t="shared" si="141"/>
        <v>8.6855416666666674</v>
      </c>
      <c r="L2300" t="str">
        <f t="shared" si="142"/>
        <v>NonSIBU</v>
      </c>
      <c r="M2300" t="s">
        <v>753</v>
      </c>
    </row>
    <row r="2301" spans="1:13" x14ac:dyDescent="0.25">
      <c r="A2301" t="s">
        <v>235</v>
      </c>
      <c r="B2301" s="1">
        <v>41051</v>
      </c>
      <c r="C2301" s="1">
        <v>41052</v>
      </c>
      <c r="D2301" t="s">
        <v>188</v>
      </c>
      <c r="E2301">
        <v>24</v>
      </c>
      <c r="F2301">
        <v>7.8840000000000003</v>
      </c>
      <c r="G2301">
        <v>0</v>
      </c>
      <c r="H2301">
        <v>36.08</v>
      </c>
      <c r="I2301">
        <f t="shared" si="139"/>
        <v>0.32850000000000001</v>
      </c>
      <c r="J2301">
        <f t="shared" si="140"/>
        <v>0</v>
      </c>
      <c r="K2301">
        <f t="shared" si="141"/>
        <v>1.5033333333333332</v>
      </c>
      <c r="L2301" t="str">
        <f t="shared" si="142"/>
        <v>NonSIBU</v>
      </c>
      <c r="M2301" t="s">
        <v>753</v>
      </c>
    </row>
    <row r="2302" spans="1:13" x14ac:dyDescent="0.25">
      <c r="A2302" t="s">
        <v>17</v>
      </c>
      <c r="B2302" s="1">
        <v>41051</v>
      </c>
      <c r="C2302" s="1">
        <v>41052</v>
      </c>
      <c r="D2302" t="s">
        <v>188</v>
      </c>
      <c r="E2302">
        <v>24</v>
      </c>
      <c r="F2302">
        <v>14.214</v>
      </c>
      <c r="G2302">
        <v>0</v>
      </c>
      <c r="H2302">
        <v>4.2699999999999996</v>
      </c>
      <c r="I2302">
        <f t="shared" si="139"/>
        <v>0.59225000000000005</v>
      </c>
      <c r="J2302">
        <f t="shared" si="140"/>
        <v>0</v>
      </c>
      <c r="K2302">
        <f t="shared" si="141"/>
        <v>0.17791666666666664</v>
      </c>
      <c r="L2302" t="str">
        <f t="shared" si="142"/>
        <v>NonSIBU</v>
      </c>
      <c r="M2302" t="s">
        <v>753</v>
      </c>
    </row>
    <row r="2303" spans="1:13" x14ac:dyDescent="0.25">
      <c r="A2303" t="s">
        <v>614</v>
      </c>
      <c r="B2303" s="1">
        <v>41051</v>
      </c>
      <c r="C2303" s="1">
        <v>41052</v>
      </c>
      <c r="D2303" t="s">
        <v>188</v>
      </c>
      <c r="E2303">
        <v>24</v>
      </c>
      <c r="F2303">
        <v>5.5439999999999996</v>
      </c>
      <c r="G2303">
        <v>0</v>
      </c>
      <c r="H2303">
        <v>27.413</v>
      </c>
      <c r="I2303">
        <f t="shared" si="139"/>
        <v>0.23099999999999998</v>
      </c>
      <c r="J2303">
        <f t="shared" si="140"/>
        <v>0</v>
      </c>
      <c r="K2303">
        <f t="shared" si="141"/>
        <v>1.1422083333333333</v>
      </c>
      <c r="L2303" t="str">
        <f t="shared" si="142"/>
        <v>NonSIBU</v>
      </c>
      <c r="M2303" t="s">
        <v>753</v>
      </c>
    </row>
    <row r="2304" spans="1:13" x14ac:dyDescent="0.25">
      <c r="A2304" t="s">
        <v>606</v>
      </c>
      <c r="B2304" s="1">
        <v>41051</v>
      </c>
      <c r="C2304" s="1">
        <v>41052</v>
      </c>
      <c r="D2304" t="s">
        <v>188</v>
      </c>
      <c r="E2304">
        <v>24</v>
      </c>
      <c r="F2304">
        <v>8.9350000000000005</v>
      </c>
      <c r="G2304">
        <v>0</v>
      </c>
      <c r="H2304">
        <v>0</v>
      </c>
      <c r="I2304">
        <f t="shared" si="139"/>
        <v>0.37229166666666669</v>
      </c>
      <c r="J2304">
        <f t="shared" si="140"/>
        <v>0</v>
      </c>
      <c r="K2304">
        <f t="shared" si="141"/>
        <v>0</v>
      </c>
      <c r="L2304" t="str">
        <f t="shared" si="142"/>
        <v>NonSIBU</v>
      </c>
      <c r="M2304" t="s">
        <v>753</v>
      </c>
    </row>
    <row r="2305" spans="1:13" x14ac:dyDescent="0.25">
      <c r="A2305" t="s">
        <v>230</v>
      </c>
      <c r="B2305" s="1">
        <v>41051</v>
      </c>
      <c r="C2305" s="1">
        <v>41052</v>
      </c>
      <c r="D2305" t="s">
        <v>188</v>
      </c>
      <c r="E2305">
        <v>24</v>
      </c>
      <c r="F2305">
        <v>0.26100000000000001</v>
      </c>
      <c r="G2305">
        <v>0</v>
      </c>
      <c r="H2305">
        <v>0</v>
      </c>
      <c r="I2305">
        <f t="shared" si="139"/>
        <v>1.0875000000000001E-2</v>
      </c>
      <c r="J2305">
        <f t="shared" si="140"/>
        <v>0</v>
      </c>
      <c r="K2305">
        <f t="shared" si="141"/>
        <v>0</v>
      </c>
      <c r="L2305" t="str">
        <f t="shared" si="142"/>
        <v>NonSIBU</v>
      </c>
      <c r="M2305" t="s">
        <v>753</v>
      </c>
    </row>
    <row r="2306" spans="1:13" x14ac:dyDescent="0.25">
      <c r="A2306" t="s">
        <v>230</v>
      </c>
      <c r="B2306" s="1">
        <v>41052</v>
      </c>
      <c r="C2306" s="1">
        <v>41053</v>
      </c>
      <c r="D2306" t="s">
        <v>188</v>
      </c>
      <c r="E2306">
        <v>24</v>
      </c>
      <c r="F2306">
        <v>0.25700000000000001</v>
      </c>
      <c r="G2306">
        <v>0</v>
      </c>
      <c r="H2306">
        <v>0</v>
      </c>
      <c r="I2306">
        <f t="shared" si="139"/>
        <v>1.0708333333333334E-2</v>
      </c>
      <c r="J2306">
        <f t="shared" si="140"/>
        <v>0</v>
      </c>
      <c r="K2306">
        <f t="shared" si="141"/>
        <v>0</v>
      </c>
      <c r="L2306" t="str">
        <f t="shared" si="142"/>
        <v>NonSIBU</v>
      </c>
      <c r="M2306" t="s">
        <v>753</v>
      </c>
    </row>
    <row r="2307" spans="1:13" x14ac:dyDescent="0.25">
      <c r="A2307" t="s">
        <v>235</v>
      </c>
      <c r="B2307" s="1">
        <v>41052</v>
      </c>
      <c r="C2307" s="1">
        <v>41053</v>
      </c>
      <c r="D2307" t="s">
        <v>188</v>
      </c>
      <c r="E2307">
        <v>24</v>
      </c>
      <c r="F2307">
        <v>7.8840000000000003</v>
      </c>
      <c r="G2307">
        <v>0</v>
      </c>
      <c r="H2307">
        <v>36.08</v>
      </c>
      <c r="I2307">
        <f t="shared" ref="I2307:I2370" si="143">F2307/E2307</f>
        <v>0.32850000000000001</v>
      </c>
      <c r="J2307">
        <f t="shared" ref="J2307:J2370" si="144">G2307/E2307</f>
        <v>0</v>
      </c>
      <c r="K2307">
        <f t="shared" ref="K2307:K2370" si="145">H2307/E2307</f>
        <v>1.5033333333333332</v>
      </c>
      <c r="L2307" t="str">
        <f t="shared" ref="L2307:L2370" si="146">IF(ISNUMBER(SEARCH(" SIBU ", " " &amp; M2307 &amp; " ")), "SIBU", "NonSIBU")</f>
        <v>NonSIBU</v>
      </c>
      <c r="M2307" t="s">
        <v>753</v>
      </c>
    </row>
    <row r="2308" spans="1:13" x14ac:dyDescent="0.25">
      <c r="A2308" t="s">
        <v>606</v>
      </c>
      <c r="B2308" s="1">
        <v>41052</v>
      </c>
      <c r="C2308" s="1">
        <v>41053</v>
      </c>
      <c r="D2308" t="s">
        <v>188</v>
      </c>
      <c r="E2308">
        <v>24</v>
      </c>
      <c r="F2308">
        <v>8.8580000000000005</v>
      </c>
      <c r="G2308">
        <v>0</v>
      </c>
      <c r="H2308">
        <v>0</v>
      </c>
      <c r="I2308">
        <f t="shared" si="143"/>
        <v>0.36908333333333337</v>
      </c>
      <c r="J2308">
        <f t="shared" si="144"/>
        <v>0</v>
      </c>
      <c r="K2308">
        <f t="shared" si="145"/>
        <v>0</v>
      </c>
      <c r="L2308" t="str">
        <f t="shared" si="146"/>
        <v>NonSIBU</v>
      </c>
      <c r="M2308" t="s">
        <v>753</v>
      </c>
    </row>
    <row r="2309" spans="1:13" x14ac:dyDescent="0.25">
      <c r="A2309" t="s">
        <v>614</v>
      </c>
      <c r="B2309" s="1">
        <v>41052</v>
      </c>
      <c r="C2309" s="1">
        <v>41053</v>
      </c>
      <c r="D2309" t="s">
        <v>188</v>
      </c>
      <c r="E2309">
        <v>24</v>
      </c>
      <c r="F2309">
        <v>5.4240000000000004</v>
      </c>
      <c r="G2309">
        <v>0</v>
      </c>
      <c r="H2309">
        <v>36.075000000000003</v>
      </c>
      <c r="I2309">
        <f t="shared" si="143"/>
        <v>0.22600000000000001</v>
      </c>
      <c r="J2309">
        <f t="shared" si="144"/>
        <v>0</v>
      </c>
      <c r="K2309">
        <f t="shared" si="145"/>
        <v>1.503125</v>
      </c>
      <c r="L2309" t="str">
        <f t="shared" si="146"/>
        <v>NonSIBU</v>
      </c>
      <c r="M2309" t="s">
        <v>753</v>
      </c>
    </row>
    <row r="2310" spans="1:13" x14ac:dyDescent="0.25">
      <c r="A2310" t="s">
        <v>13</v>
      </c>
      <c r="B2310" s="1">
        <v>41052</v>
      </c>
      <c r="C2310" s="1">
        <v>41053</v>
      </c>
      <c r="D2310" t="s">
        <v>188</v>
      </c>
      <c r="E2310">
        <v>24</v>
      </c>
      <c r="F2310">
        <v>7.4459999999999997</v>
      </c>
      <c r="G2310">
        <v>0</v>
      </c>
      <c r="H2310">
        <v>25.745999999999999</v>
      </c>
      <c r="I2310">
        <f t="shared" si="143"/>
        <v>0.31024999999999997</v>
      </c>
      <c r="J2310">
        <f t="shared" si="144"/>
        <v>0</v>
      </c>
      <c r="K2310">
        <f t="shared" si="145"/>
        <v>1.0727499999999999</v>
      </c>
      <c r="L2310" t="str">
        <f t="shared" si="146"/>
        <v>NonSIBU</v>
      </c>
      <c r="M2310" t="s">
        <v>753</v>
      </c>
    </row>
    <row r="2311" spans="1:13" x14ac:dyDescent="0.25">
      <c r="A2311" t="s">
        <v>596</v>
      </c>
      <c r="B2311" s="1">
        <v>41052</v>
      </c>
      <c r="C2311" s="1">
        <v>41053</v>
      </c>
      <c r="D2311" t="s">
        <v>188</v>
      </c>
      <c r="E2311">
        <v>24</v>
      </c>
      <c r="F2311">
        <v>7.1829999999999998</v>
      </c>
      <c r="G2311">
        <v>0</v>
      </c>
      <c r="H2311">
        <v>0</v>
      </c>
      <c r="I2311">
        <f t="shared" si="143"/>
        <v>0.29929166666666668</v>
      </c>
      <c r="J2311">
        <f t="shared" si="144"/>
        <v>0</v>
      </c>
      <c r="K2311">
        <f t="shared" si="145"/>
        <v>0</v>
      </c>
      <c r="L2311" t="str">
        <f t="shared" si="146"/>
        <v>NonSIBU</v>
      </c>
      <c r="M2311" t="s">
        <v>753</v>
      </c>
    </row>
    <row r="2312" spans="1:13" x14ac:dyDescent="0.25">
      <c r="A2312" t="s">
        <v>16</v>
      </c>
      <c r="B2312" s="1">
        <v>41052</v>
      </c>
      <c r="C2312" s="1">
        <v>41053</v>
      </c>
      <c r="D2312" t="s">
        <v>188</v>
      </c>
      <c r="E2312">
        <v>24</v>
      </c>
      <c r="F2312">
        <v>11.919</v>
      </c>
      <c r="G2312">
        <v>0</v>
      </c>
      <c r="H2312">
        <v>275.96899999999999</v>
      </c>
      <c r="I2312">
        <f t="shared" si="143"/>
        <v>0.49662500000000004</v>
      </c>
      <c r="J2312">
        <f t="shared" si="144"/>
        <v>0</v>
      </c>
      <c r="K2312">
        <f t="shared" si="145"/>
        <v>11.498708333333333</v>
      </c>
      <c r="L2312" t="str">
        <f t="shared" si="146"/>
        <v>NonSIBU</v>
      </c>
      <c r="M2312" t="s">
        <v>753</v>
      </c>
    </row>
    <row r="2313" spans="1:13" x14ac:dyDescent="0.25">
      <c r="A2313" t="s">
        <v>17</v>
      </c>
      <c r="B2313" s="1">
        <v>41052</v>
      </c>
      <c r="C2313" s="1">
        <v>41053</v>
      </c>
      <c r="D2313" t="s">
        <v>188</v>
      </c>
      <c r="E2313">
        <v>24</v>
      </c>
      <c r="F2313">
        <v>13.965</v>
      </c>
      <c r="G2313">
        <v>0</v>
      </c>
      <c r="H2313">
        <v>5.6429999999999998</v>
      </c>
      <c r="I2313">
        <f t="shared" si="143"/>
        <v>0.58187500000000003</v>
      </c>
      <c r="J2313">
        <f t="shared" si="144"/>
        <v>0</v>
      </c>
      <c r="K2313">
        <f t="shared" si="145"/>
        <v>0.235125</v>
      </c>
      <c r="L2313" t="str">
        <f t="shared" si="146"/>
        <v>NonSIBU</v>
      </c>
      <c r="M2313" t="s">
        <v>753</v>
      </c>
    </row>
    <row r="2314" spans="1:13" x14ac:dyDescent="0.25">
      <c r="A2314" t="s">
        <v>614</v>
      </c>
      <c r="B2314" s="1">
        <v>41053</v>
      </c>
      <c r="C2314" s="1">
        <v>41054</v>
      </c>
      <c r="D2314" t="s">
        <v>188</v>
      </c>
      <c r="E2314">
        <v>24</v>
      </c>
      <c r="F2314">
        <v>5.4240000000000004</v>
      </c>
      <c r="G2314">
        <v>0</v>
      </c>
      <c r="H2314">
        <v>34.899000000000001</v>
      </c>
      <c r="I2314">
        <f t="shared" si="143"/>
        <v>0.22600000000000001</v>
      </c>
      <c r="J2314">
        <f t="shared" si="144"/>
        <v>0</v>
      </c>
      <c r="K2314">
        <f t="shared" si="145"/>
        <v>1.4541250000000001</v>
      </c>
      <c r="L2314" t="str">
        <f t="shared" si="146"/>
        <v>NonSIBU</v>
      </c>
      <c r="M2314" t="s">
        <v>753</v>
      </c>
    </row>
    <row r="2315" spans="1:13" x14ac:dyDescent="0.25">
      <c r="A2315" t="s">
        <v>596</v>
      </c>
      <c r="B2315" s="1">
        <v>41053</v>
      </c>
      <c r="C2315" s="1">
        <v>41054</v>
      </c>
      <c r="D2315" t="s">
        <v>188</v>
      </c>
      <c r="E2315">
        <v>24</v>
      </c>
      <c r="F2315">
        <v>7.1829999999999998</v>
      </c>
      <c r="G2315">
        <v>0</v>
      </c>
      <c r="H2315">
        <v>0</v>
      </c>
      <c r="I2315">
        <f t="shared" si="143"/>
        <v>0.29929166666666668</v>
      </c>
      <c r="J2315">
        <f t="shared" si="144"/>
        <v>0</v>
      </c>
      <c r="K2315">
        <f t="shared" si="145"/>
        <v>0</v>
      </c>
      <c r="L2315" t="str">
        <f t="shared" si="146"/>
        <v>NonSIBU</v>
      </c>
      <c r="M2315" t="s">
        <v>753</v>
      </c>
    </row>
    <row r="2316" spans="1:13" x14ac:dyDescent="0.25">
      <c r="A2316" t="s">
        <v>606</v>
      </c>
      <c r="B2316" s="1">
        <v>41053</v>
      </c>
      <c r="C2316" s="1">
        <v>41054</v>
      </c>
      <c r="D2316" t="s">
        <v>188</v>
      </c>
      <c r="E2316">
        <v>24</v>
      </c>
      <c r="F2316">
        <v>8.8580000000000005</v>
      </c>
      <c r="G2316">
        <v>0</v>
      </c>
      <c r="H2316">
        <v>0</v>
      </c>
      <c r="I2316">
        <f t="shared" si="143"/>
        <v>0.36908333333333337</v>
      </c>
      <c r="J2316">
        <f t="shared" si="144"/>
        <v>0</v>
      </c>
      <c r="K2316">
        <f t="shared" si="145"/>
        <v>0</v>
      </c>
      <c r="L2316" t="str">
        <f t="shared" si="146"/>
        <v>NonSIBU</v>
      </c>
      <c r="M2316" t="s">
        <v>753</v>
      </c>
    </row>
    <row r="2317" spans="1:13" x14ac:dyDescent="0.25">
      <c r="A2317" t="s">
        <v>17</v>
      </c>
      <c r="B2317" s="1">
        <v>41053</v>
      </c>
      <c r="C2317" s="1">
        <v>41054</v>
      </c>
      <c r="D2317" t="s">
        <v>188</v>
      </c>
      <c r="E2317">
        <v>24</v>
      </c>
      <c r="F2317">
        <v>13.965</v>
      </c>
      <c r="G2317">
        <v>0</v>
      </c>
      <c r="H2317">
        <v>5.4589999999999996</v>
      </c>
      <c r="I2317">
        <f t="shared" si="143"/>
        <v>0.58187500000000003</v>
      </c>
      <c r="J2317">
        <f t="shared" si="144"/>
        <v>0</v>
      </c>
      <c r="K2317">
        <f t="shared" si="145"/>
        <v>0.22745833333333332</v>
      </c>
      <c r="L2317" t="str">
        <f t="shared" si="146"/>
        <v>NonSIBU</v>
      </c>
      <c r="M2317" t="s">
        <v>753</v>
      </c>
    </row>
    <row r="2318" spans="1:13" x14ac:dyDescent="0.25">
      <c r="A2318" t="s">
        <v>13</v>
      </c>
      <c r="B2318" s="1">
        <v>41053</v>
      </c>
      <c r="C2318" s="1">
        <v>41054</v>
      </c>
      <c r="D2318" t="s">
        <v>188</v>
      </c>
      <c r="E2318">
        <v>24</v>
      </c>
      <c r="F2318">
        <v>7.4459999999999997</v>
      </c>
      <c r="G2318">
        <v>0</v>
      </c>
      <c r="H2318">
        <v>24.907</v>
      </c>
      <c r="I2318">
        <f t="shared" si="143"/>
        <v>0.31024999999999997</v>
      </c>
      <c r="J2318">
        <f t="shared" si="144"/>
        <v>0</v>
      </c>
      <c r="K2318">
        <f t="shared" si="145"/>
        <v>1.0377916666666667</v>
      </c>
      <c r="L2318" t="str">
        <f t="shared" si="146"/>
        <v>NonSIBU</v>
      </c>
      <c r="M2318" t="s">
        <v>753</v>
      </c>
    </row>
    <row r="2319" spans="1:13" x14ac:dyDescent="0.25">
      <c r="A2319" t="s">
        <v>230</v>
      </c>
      <c r="B2319" s="1">
        <v>41053</v>
      </c>
      <c r="C2319" s="1">
        <v>41054</v>
      </c>
      <c r="D2319" t="s">
        <v>188</v>
      </c>
      <c r="E2319">
        <v>24</v>
      </c>
      <c r="F2319">
        <v>0.25700000000000001</v>
      </c>
      <c r="G2319">
        <v>0</v>
      </c>
      <c r="H2319">
        <v>0</v>
      </c>
      <c r="I2319">
        <f t="shared" si="143"/>
        <v>1.0708333333333334E-2</v>
      </c>
      <c r="J2319">
        <f t="shared" si="144"/>
        <v>0</v>
      </c>
      <c r="K2319">
        <f t="shared" si="145"/>
        <v>0</v>
      </c>
      <c r="L2319" t="str">
        <f t="shared" si="146"/>
        <v>NonSIBU</v>
      </c>
      <c r="M2319" t="s">
        <v>753</v>
      </c>
    </row>
    <row r="2320" spans="1:13" x14ac:dyDescent="0.25">
      <c r="A2320" t="s">
        <v>235</v>
      </c>
      <c r="B2320" s="1">
        <v>41053</v>
      </c>
      <c r="C2320" s="1">
        <v>41054</v>
      </c>
      <c r="D2320" t="s">
        <v>188</v>
      </c>
      <c r="E2320">
        <v>24</v>
      </c>
      <c r="F2320">
        <v>7.8840000000000003</v>
      </c>
      <c r="G2320">
        <v>0</v>
      </c>
      <c r="H2320">
        <v>36.08</v>
      </c>
      <c r="I2320">
        <f t="shared" si="143"/>
        <v>0.32850000000000001</v>
      </c>
      <c r="J2320">
        <f t="shared" si="144"/>
        <v>0</v>
      </c>
      <c r="K2320">
        <f t="shared" si="145"/>
        <v>1.5033333333333332</v>
      </c>
      <c r="L2320" t="str">
        <f t="shared" si="146"/>
        <v>NonSIBU</v>
      </c>
      <c r="M2320" t="s">
        <v>753</v>
      </c>
    </row>
    <row r="2321" spans="1:13" x14ac:dyDescent="0.25">
      <c r="A2321" t="s">
        <v>16</v>
      </c>
      <c r="B2321" s="1">
        <v>41053</v>
      </c>
      <c r="C2321" s="1">
        <v>41054</v>
      </c>
      <c r="D2321" t="s">
        <v>188</v>
      </c>
      <c r="E2321">
        <v>24</v>
      </c>
      <c r="F2321">
        <v>11.919</v>
      </c>
      <c r="G2321">
        <v>0</v>
      </c>
      <c r="H2321">
        <v>266.97800000000001</v>
      </c>
      <c r="I2321">
        <f t="shared" si="143"/>
        <v>0.49662500000000004</v>
      </c>
      <c r="J2321">
        <f t="shared" si="144"/>
        <v>0</v>
      </c>
      <c r="K2321">
        <f t="shared" si="145"/>
        <v>11.124083333333333</v>
      </c>
      <c r="L2321" t="str">
        <f t="shared" si="146"/>
        <v>NonSIBU</v>
      </c>
      <c r="M2321" t="s">
        <v>753</v>
      </c>
    </row>
    <row r="2322" spans="1:13" x14ac:dyDescent="0.25">
      <c r="A2322" t="s">
        <v>230</v>
      </c>
      <c r="B2322" s="1">
        <v>41054</v>
      </c>
      <c r="C2322" s="1">
        <v>41055</v>
      </c>
      <c r="D2322" t="s">
        <v>188</v>
      </c>
      <c r="E2322">
        <v>24</v>
      </c>
      <c r="F2322">
        <v>0.25700000000000001</v>
      </c>
      <c r="G2322">
        <v>0</v>
      </c>
      <c r="H2322">
        <v>0</v>
      </c>
      <c r="I2322">
        <f t="shared" si="143"/>
        <v>1.0708333333333334E-2</v>
      </c>
      <c r="J2322">
        <f t="shared" si="144"/>
        <v>0</v>
      </c>
      <c r="K2322">
        <f t="shared" si="145"/>
        <v>0</v>
      </c>
      <c r="L2322" t="str">
        <f t="shared" si="146"/>
        <v>NonSIBU</v>
      </c>
      <c r="M2322" t="s">
        <v>753</v>
      </c>
    </row>
    <row r="2323" spans="1:13" x14ac:dyDescent="0.25">
      <c r="A2323" t="s">
        <v>606</v>
      </c>
      <c r="B2323" s="1">
        <v>41054</v>
      </c>
      <c r="C2323" s="1">
        <v>41055</v>
      </c>
      <c r="D2323" t="s">
        <v>188</v>
      </c>
      <c r="E2323">
        <v>24</v>
      </c>
      <c r="F2323">
        <v>8.8580000000000005</v>
      </c>
      <c r="G2323">
        <v>0</v>
      </c>
      <c r="H2323">
        <v>0</v>
      </c>
      <c r="I2323">
        <f t="shared" si="143"/>
        <v>0.36908333333333337</v>
      </c>
      <c r="J2323">
        <f t="shared" si="144"/>
        <v>0</v>
      </c>
      <c r="K2323">
        <f t="shared" si="145"/>
        <v>0</v>
      </c>
      <c r="L2323" t="str">
        <f t="shared" si="146"/>
        <v>NonSIBU</v>
      </c>
      <c r="M2323" t="s">
        <v>753</v>
      </c>
    </row>
    <row r="2324" spans="1:13" x14ac:dyDescent="0.25">
      <c r="A2324" t="s">
        <v>16</v>
      </c>
      <c r="B2324" s="1">
        <v>41054</v>
      </c>
      <c r="C2324" s="1">
        <v>41055</v>
      </c>
      <c r="D2324" t="s">
        <v>188</v>
      </c>
      <c r="E2324">
        <v>24</v>
      </c>
      <c r="F2324">
        <v>11.919</v>
      </c>
      <c r="G2324">
        <v>0</v>
      </c>
      <c r="H2324">
        <v>207.05199999999999</v>
      </c>
      <c r="I2324">
        <f t="shared" si="143"/>
        <v>0.49662500000000004</v>
      </c>
      <c r="J2324">
        <f t="shared" si="144"/>
        <v>0</v>
      </c>
      <c r="K2324">
        <f t="shared" si="145"/>
        <v>8.6271666666666658</v>
      </c>
      <c r="L2324" t="str">
        <f t="shared" si="146"/>
        <v>NonSIBU</v>
      </c>
      <c r="M2324" t="s">
        <v>753</v>
      </c>
    </row>
    <row r="2325" spans="1:13" x14ac:dyDescent="0.25">
      <c r="A2325" t="s">
        <v>596</v>
      </c>
      <c r="B2325" s="1">
        <v>41054</v>
      </c>
      <c r="C2325" s="1">
        <v>41055</v>
      </c>
      <c r="D2325" t="s">
        <v>188</v>
      </c>
      <c r="E2325">
        <v>24</v>
      </c>
      <c r="F2325">
        <v>7.1829999999999998</v>
      </c>
      <c r="G2325">
        <v>0</v>
      </c>
      <c r="H2325">
        <v>0</v>
      </c>
      <c r="I2325">
        <f t="shared" si="143"/>
        <v>0.29929166666666668</v>
      </c>
      <c r="J2325">
        <f t="shared" si="144"/>
        <v>0</v>
      </c>
      <c r="K2325">
        <f t="shared" si="145"/>
        <v>0</v>
      </c>
      <c r="L2325" t="str">
        <f t="shared" si="146"/>
        <v>NonSIBU</v>
      </c>
      <c r="M2325" t="s">
        <v>753</v>
      </c>
    </row>
    <row r="2326" spans="1:13" x14ac:dyDescent="0.25">
      <c r="A2326" t="s">
        <v>614</v>
      </c>
      <c r="B2326" s="1">
        <v>41054</v>
      </c>
      <c r="C2326" s="1">
        <v>41055</v>
      </c>
      <c r="D2326" t="s">
        <v>188</v>
      </c>
      <c r="E2326">
        <v>24</v>
      </c>
      <c r="F2326">
        <v>5.4240000000000004</v>
      </c>
      <c r="G2326">
        <v>0</v>
      </c>
      <c r="H2326">
        <v>27.065999999999999</v>
      </c>
      <c r="I2326">
        <f t="shared" si="143"/>
        <v>0.22600000000000001</v>
      </c>
      <c r="J2326">
        <f t="shared" si="144"/>
        <v>0</v>
      </c>
      <c r="K2326">
        <f t="shared" si="145"/>
        <v>1.12775</v>
      </c>
      <c r="L2326" t="str">
        <f t="shared" si="146"/>
        <v>NonSIBU</v>
      </c>
      <c r="M2326" t="s">
        <v>753</v>
      </c>
    </row>
    <row r="2327" spans="1:13" x14ac:dyDescent="0.25">
      <c r="A2327" t="s">
        <v>235</v>
      </c>
      <c r="B2327" s="1">
        <v>41054</v>
      </c>
      <c r="C2327" s="1">
        <v>41055</v>
      </c>
      <c r="D2327" t="s">
        <v>188</v>
      </c>
      <c r="E2327">
        <v>24</v>
      </c>
      <c r="F2327">
        <v>7.8840000000000003</v>
      </c>
      <c r="G2327">
        <v>0</v>
      </c>
      <c r="H2327">
        <v>36.08</v>
      </c>
      <c r="I2327">
        <f t="shared" si="143"/>
        <v>0.32850000000000001</v>
      </c>
      <c r="J2327">
        <f t="shared" si="144"/>
        <v>0</v>
      </c>
      <c r="K2327">
        <f t="shared" si="145"/>
        <v>1.5033333333333332</v>
      </c>
      <c r="L2327" t="str">
        <f t="shared" si="146"/>
        <v>NonSIBU</v>
      </c>
      <c r="M2327" t="s">
        <v>753</v>
      </c>
    </row>
    <row r="2328" spans="1:13" x14ac:dyDescent="0.25">
      <c r="A2328" t="s">
        <v>13</v>
      </c>
      <c r="B2328" s="1">
        <v>41054</v>
      </c>
      <c r="C2328" s="1">
        <v>41055</v>
      </c>
      <c r="D2328" t="s">
        <v>188</v>
      </c>
      <c r="E2328">
        <v>24</v>
      </c>
      <c r="F2328">
        <v>7.4459999999999997</v>
      </c>
      <c r="G2328">
        <v>0</v>
      </c>
      <c r="H2328">
        <v>19.317</v>
      </c>
      <c r="I2328">
        <f t="shared" si="143"/>
        <v>0.31024999999999997</v>
      </c>
      <c r="J2328">
        <f t="shared" si="144"/>
        <v>0</v>
      </c>
      <c r="K2328">
        <f t="shared" si="145"/>
        <v>0.80487500000000001</v>
      </c>
      <c r="L2328" t="str">
        <f t="shared" si="146"/>
        <v>NonSIBU</v>
      </c>
      <c r="M2328" t="s">
        <v>753</v>
      </c>
    </row>
    <row r="2329" spans="1:13" x14ac:dyDescent="0.25">
      <c r="A2329" t="s">
        <v>17</v>
      </c>
      <c r="B2329" s="1">
        <v>41054</v>
      </c>
      <c r="C2329" s="1">
        <v>41055</v>
      </c>
      <c r="D2329" t="s">
        <v>188</v>
      </c>
      <c r="E2329">
        <v>24</v>
      </c>
      <c r="F2329">
        <v>13.965</v>
      </c>
      <c r="G2329">
        <v>0</v>
      </c>
      <c r="H2329">
        <v>4.234</v>
      </c>
      <c r="I2329">
        <f t="shared" si="143"/>
        <v>0.58187500000000003</v>
      </c>
      <c r="J2329">
        <f t="shared" si="144"/>
        <v>0</v>
      </c>
      <c r="K2329">
        <f t="shared" si="145"/>
        <v>0.17641666666666667</v>
      </c>
      <c r="L2329" t="str">
        <f t="shared" si="146"/>
        <v>NonSIBU</v>
      </c>
      <c r="M2329" t="s">
        <v>753</v>
      </c>
    </row>
    <row r="2330" spans="1:13" x14ac:dyDescent="0.25">
      <c r="A2330" t="s">
        <v>16</v>
      </c>
      <c r="B2330" s="1">
        <v>41055</v>
      </c>
      <c r="C2330" s="1">
        <v>41056</v>
      </c>
      <c r="D2330" t="s">
        <v>188</v>
      </c>
      <c r="E2330">
        <v>24</v>
      </c>
      <c r="F2330">
        <v>11.919</v>
      </c>
      <c r="G2330">
        <v>0</v>
      </c>
      <c r="H2330">
        <v>317.459</v>
      </c>
      <c r="I2330">
        <f t="shared" si="143"/>
        <v>0.49662500000000004</v>
      </c>
      <c r="J2330">
        <f t="shared" si="144"/>
        <v>0</v>
      </c>
      <c r="K2330">
        <f t="shared" si="145"/>
        <v>13.227458333333333</v>
      </c>
      <c r="L2330" t="str">
        <f t="shared" si="146"/>
        <v>NonSIBU</v>
      </c>
      <c r="M2330" t="s">
        <v>753</v>
      </c>
    </row>
    <row r="2331" spans="1:13" x14ac:dyDescent="0.25">
      <c r="A2331" t="s">
        <v>606</v>
      </c>
      <c r="B2331" s="1">
        <v>41055</v>
      </c>
      <c r="C2331" s="1">
        <v>41056</v>
      </c>
      <c r="D2331" t="s">
        <v>188</v>
      </c>
      <c r="E2331">
        <v>24</v>
      </c>
      <c r="F2331">
        <v>8.8580000000000005</v>
      </c>
      <c r="G2331">
        <v>0</v>
      </c>
      <c r="H2331">
        <v>0</v>
      </c>
      <c r="I2331">
        <f t="shared" si="143"/>
        <v>0.36908333333333337</v>
      </c>
      <c r="J2331">
        <f t="shared" si="144"/>
        <v>0</v>
      </c>
      <c r="K2331">
        <f t="shared" si="145"/>
        <v>0</v>
      </c>
      <c r="L2331" t="str">
        <f t="shared" si="146"/>
        <v>NonSIBU</v>
      </c>
      <c r="M2331" t="s">
        <v>753</v>
      </c>
    </row>
    <row r="2332" spans="1:13" x14ac:dyDescent="0.25">
      <c r="A2332" t="s">
        <v>614</v>
      </c>
      <c r="B2332" s="1">
        <v>41055</v>
      </c>
      <c r="C2332" s="1">
        <v>41056</v>
      </c>
      <c r="D2332" t="s">
        <v>188</v>
      </c>
      <c r="E2332">
        <v>24</v>
      </c>
      <c r="F2332">
        <v>5.4240000000000004</v>
      </c>
      <c r="G2332">
        <v>0</v>
      </c>
      <c r="H2332">
        <v>41.497999999999998</v>
      </c>
      <c r="I2332">
        <f t="shared" si="143"/>
        <v>0.22600000000000001</v>
      </c>
      <c r="J2332">
        <f t="shared" si="144"/>
        <v>0</v>
      </c>
      <c r="K2332">
        <f t="shared" si="145"/>
        <v>1.7290833333333333</v>
      </c>
      <c r="L2332" t="str">
        <f t="shared" si="146"/>
        <v>NonSIBU</v>
      </c>
      <c r="M2332" t="s">
        <v>753</v>
      </c>
    </row>
    <row r="2333" spans="1:13" x14ac:dyDescent="0.25">
      <c r="A2333" t="s">
        <v>235</v>
      </c>
      <c r="B2333" s="1">
        <v>41055</v>
      </c>
      <c r="C2333" s="1">
        <v>41056</v>
      </c>
      <c r="D2333" t="s">
        <v>188</v>
      </c>
      <c r="E2333">
        <v>24</v>
      </c>
      <c r="F2333">
        <v>7.8840000000000003</v>
      </c>
      <c r="G2333">
        <v>0</v>
      </c>
      <c r="H2333">
        <v>36.08</v>
      </c>
      <c r="I2333">
        <f t="shared" si="143"/>
        <v>0.32850000000000001</v>
      </c>
      <c r="J2333">
        <f t="shared" si="144"/>
        <v>0</v>
      </c>
      <c r="K2333">
        <f t="shared" si="145"/>
        <v>1.5033333333333332</v>
      </c>
      <c r="L2333" t="str">
        <f t="shared" si="146"/>
        <v>NonSIBU</v>
      </c>
      <c r="M2333" t="s">
        <v>753</v>
      </c>
    </row>
    <row r="2334" spans="1:13" x14ac:dyDescent="0.25">
      <c r="A2334" t="s">
        <v>17</v>
      </c>
      <c r="B2334" s="1">
        <v>41055</v>
      </c>
      <c r="C2334" s="1">
        <v>41056</v>
      </c>
      <c r="D2334" t="s">
        <v>188</v>
      </c>
      <c r="E2334">
        <v>24</v>
      </c>
      <c r="F2334">
        <v>13.965</v>
      </c>
      <c r="G2334">
        <v>0</v>
      </c>
      <c r="H2334">
        <v>6.4909999999999997</v>
      </c>
      <c r="I2334">
        <f t="shared" si="143"/>
        <v>0.58187500000000003</v>
      </c>
      <c r="J2334">
        <f t="shared" si="144"/>
        <v>0</v>
      </c>
      <c r="K2334">
        <f t="shared" si="145"/>
        <v>0.2704583333333333</v>
      </c>
      <c r="L2334" t="str">
        <f t="shared" si="146"/>
        <v>NonSIBU</v>
      </c>
      <c r="M2334" t="s">
        <v>753</v>
      </c>
    </row>
    <row r="2335" spans="1:13" x14ac:dyDescent="0.25">
      <c r="A2335" t="s">
        <v>13</v>
      </c>
      <c r="B2335" s="1">
        <v>41055</v>
      </c>
      <c r="C2335" s="1">
        <v>41056</v>
      </c>
      <c r="D2335" t="s">
        <v>188</v>
      </c>
      <c r="E2335">
        <v>24</v>
      </c>
      <c r="F2335">
        <v>7.4459999999999997</v>
      </c>
      <c r="G2335">
        <v>0</v>
      </c>
      <c r="H2335">
        <v>29.617000000000001</v>
      </c>
      <c r="I2335">
        <f t="shared" si="143"/>
        <v>0.31024999999999997</v>
      </c>
      <c r="J2335">
        <f t="shared" si="144"/>
        <v>0</v>
      </c>
      <c r="K2335">
        <f t="shared" si="145"/>
        <v>1.2340416666666667</v>
      </c>
      <c r="L2335" t="str">
        <f t="shared" si="146"/>
        <v>NonSIBU</v>
      </c>
      <c r="M2335" t="s">
        <v>753</v>
      </c>
    </row>
    <row r="2336" spans="1:13" x14ac:dyDescent="0.25">
      <c r="A2336" t="s">
        <v>230</v>
      </c>
      <c r="B2336" s="1">
        <v>41055</v>
      </c>
      <c r="C2336" s="1">
        <v>41056</v>
      </c>
      <c r="D2336" t="s">
        <v>188</v>
      </c>
      <c r="E2336">
        <v>24</v>
      </c>
      <c r="F2336">
        <v>0.25700000000000001</v>
      </c>
      <c r="G2336">
        <v>0</v>
      </c>
      <c r="H2336">
        <v>0</v>
      </c>
      <c r="I2336">
        <f t="shared" si="143"/>
        <v>1.0708333333333334E-2</v>
      </c>
      <c r="J2336">
        <f t="shared" si="144"/>
        <v>0</v>
      </c>
      <c r="K2336">
        <f t="shared" si="145"/>
        <v>0</v>
      </c>
      <c r="L2336" t="str">
        <f t="shared" si="146"/>
        <v>NonSIBU</v>
      </c>
      <c r="M2336" t="s">
        <v>753</v>
      </c>
    </row>
    <row r="2337" spans="1:13" x14ac:dyDescent="0.25">
      <c r="A2337" t="s">
        <v>596</v>
      </c>
      <c r="B2337" s="1">
        <v>41055</v>
      </c>
      <c r="C2337" s="1">
        <v>41056</v>
      </c>
      <c r="D2337" t="s">
        <v>188</v>
      </c>
      <c r="E2337">
        <v>24</v>
      </c>
      <c r="F2337">
        <v>7.1829999999999998</v>
      </c>
      <c r="G2337">
        <v>0</v>
      </c>
      <c r="H2337">
        <v>0</v>
      </c>
      <c r="I2337">
        <f t="shared" si="143"/>
        <v>0.29929166666666668</v>
      </c>
      <c r="J2337">
        <f t="shared" si="144"/>
        <v>0</v>
      </c>
      <c r="K2337">
        <f t="shared" si="145"/>
        <v>0</v>
      </c>
      <c r="L2337" t="str">
        <f t="shared" si="146"/>
        <v>NonSIBU</v>
      </c>
      <c r="M2337" t="s">
        <v>753</v>
      </c>
    </row>
    <row r="2338" spans="1:13" x14ac:dyDescent="0.25">
      <c r="A2338" t="s">
        <v>16</v>
      </c>
      <c r="B2338" s="1">
        <v>41056</v>
      </c>
      <c r="C2338" s="1">
        <v>41057</v>
      </c>
      <c r="D2338" t="s">
        <v>188</v>
      </c>
      <c r="E2338">
        <v>24</v>
      </c>
      <c r="F2338">
        <v>11.919</v>
      </c>
      <c r="G2338">
        <v>0</v>
      </c>
      <c r="H2338">
        <v>301.45999999999998</v>
      </c>
      <c r="I2338">
        <f t="shared" si="143"/>
        <v>0.49662500000000004</v>
      </c>
      <c r="J2338">
        <f t="shared" si="144"/>
        <v>0</v>
      </c>
      <c r="K2338">
        <f t="shared" si="145"/>
        <v>12.560833333333333</v>
      </c>
      <c r="L2338" t="str">
        <f t="shared" si="146"/>
        <v>NonSIBU</v>
      </c>
      <c r="M2338" t="s">
        <v>753</v>
      </c>
    </row>
    <row r="2339" spans="1:13" x14ac:dyDescent="0.25">
      <c r="A2339" t="s">
        <v>614</v>
      </c>
      <c r="B2339" s="1">
        <v>41056</v>
      </c>
      <c r="C2339" s="1">
        <v>41057</v>
      </c>
      <c r="D2339" t="s">
        <v>188</v>
      </c>
      <c r="E2339">
        <v>24</v>
      </c>
      <c r="F2339">
        <v>5.4240000000000004</v>
      </c>
      <c r="G2339">
        <v>0</v>
      </c>
      <c r="H2339">
        <v>39.406999999999996</v>
      </c>
      <c r="I2339">
        <f t="shared" si="143"/>
        <v>0.22600000000000001</v>
      </c>
      <c r="J2339">
        <f t="shared" si="144"/>
        <v>0</v>
      </c>
      <c r="K2339">
        <f t="shared" si="145"/>
        <v>1.6419583333333332</v>
      </c>
      <c r="L2339" t="str">
        <f t="shared" si="146"/>
        <v>NonSIBU</v>
      </c>
      <c r="M2339" t="s">
        <v>753</v>
      </c>
    </row>
    <row r="2340" spans="1:13" x14ac:dyDescent="0.25">
      <c r="A2340" t="s">
        <v>235</v>
      </c>
      <c r="B2340" s="1">
        <v>41056</v>
      </c>
      <c r="C2340" s="1">
        <v>41057</v>
      </c>
      <c r="D2340" t="s">
        <v>188</v>
      </c>
      <c r="E2340">
        <v>24</v>
      </c>
      <c r="F2340">
        <v>7.8840000000000003</v>
      </c>
      <c r="G2340">
        <v>0</v>
      </c>
      <c r="H2340">
        <v>36.08</v>
      </c>
      <c r="I2340">
        <f t="shared" si="143"/>
        <v>0.32850000000000001</v>
      </c>
      <c r="J2340">
        <f t="shared" si="144"/>
        <v>0</v>
      </c>
      <c r="K2340">
        <f t="shared" si="145"/>
        <v>1.5033333333333332</v>
      </c>
      <c r="L2340" t="str">
        <f t="shared" si="146"/>
        <v>NonSIBU</v>
      </c>
      <c r="M2340" t="s">
        <v>753</v>
      </c>
    </row>
    <row r="2341" spans="1:13" x14ac:dyDescent="0.25">
      <c r="A2341" t="s">
        <v>230</v>
      </c>
      <c r="B2341" s="1">
        <v>41056</v>
      </c>
      <c r="C2341" s="1">
        <v>41057</v>
      </c>
      <c r="D2341" t="s">
        <v>188</v>
      </c>
      <c r="E2341">
        <v>24</v>
      </c>
      <c r="F2341">
        <v>0.25700000000000001</v>
      </c>
      <c r="G2341">
        <v>0</v>
      </c>
      <c r="H2341">
        <v>0</v>
      </c>
      <c r="I2341">
        <f t="shared" si="143"/>
        <v>1.0708333333333334E-2</v>
      </c>
      <c r="J2341">
        <f t="shared" si="144"/>
        <v>0</v>
      </c>
      <c r="K2341">
        <f t="shared" si="145"/>
        <v>0</v>
      </c>
      <c r="L2341" t="str">
        <f t="shared" si="146"/>
        <v>NonSIBU</v>
      </c>
      <c r="M2341" t="s">
        <v>753</v>
      </c>
    </row>
    <row r="2342" spans="1:13" x14ac:dyDescent="0.25">
      <c r="A2342" t="s">
        <v>17</v>
      </c>
      <c r="B2342" s="1">
        <v>41056</v>
      </c>
      <c r="C2342" s="1">
        <v>41057</v>
      </c>
      <c r="D2342" t="s">
        <v>188</v>
      </c>
      <c r="E2342">
        <v>24</v>
      </c>
      <c r="F2342">
        <v>13.965</v>
      </c>
      <c r="G2342">
        <v>0</v>
      </c>
      <c r="H2342">
        <v>6.1639999999999997</v>
      </c>
      <c r="I2342">
        <f t="shared" si="143"/>
        <v>0.58187500000000003</v>
      </c>
      <c r="J2342">
        <f t="shared" si="144"/>
        <v>0</v>
      </c>
      <c r="K2342">
        <f t="shared" si="145"/>
        <v>0.2568333333333333</v>
      </c>
      <c r="L2342" t="str">
        <f t="shared" si="146"/>
        <v>NonSIBU</v>
      </c>
      <c r="M2342" t="s">
        <v>753</v>
      </c>
    </row>
    <row r="2343" spans="1:13" x14ac:dyDescent="0.25">
      <c r="A2343" t="s">
        <v>596</v>
      </c>
      <c r="B2343" s="1">
        <v>41056</v>
      </c>
      <c r="C2343" s="1">
        <v>41057</v>
      </c>
      <c r="D2343" t="s">
        <v>188</v>
      </c>
      <c r="E2343">
        <v>24</v>
      </c>
      <c r="F2343">
        <v>7.1829999999999998</v>
      </c>
      <c r="G2343">
        <v>0</v>
      </c>
      <c r="H2343">
        <v>0</v>
      </c>
      <c r="I2343">
        <f t="shared" si="143"/>
        <v>0.29929166666666668</v>
      </c>
      <c r="J2343">
        <f t="shared" si="144"/>
        <v>0</v>
      </c>
      <c r="K2343">
        <f t="shared" si="145"/>
        <v>0</v>
      </c>
      <c r="L2343" t="str">
        <f t="shared" si="146"/>
        <v>NonSIBU</v>
      </c>
      <c r="M2343" t="s">
        <v>753</v>
      </c>
    </row>
    <row r="2344" spans="1:13" x14ac:dyDescent="0.25">
      <c r="A2344" t="s">
        <v>606</v>
      </c>
      <c r="B2344" s="1">
        <v>41056</v>
      </c>
      <c r="C2344" s="1">
        <v>41057</v>
      </c>
      <c r="D2344" t="s">
        <v>188</v>
      </c>
      <c r="E2344">
        <v>24</v>
      </c>
      <c r="F2344">
        <v>8.8580000000000005</v>
      </c>
      <c r="G2344">
        <v>0</v>
      </c>
      <c r="H2344">
        <v>0</v>
      </c>
      <c r="I2344">
        <f t="shared" si="143"/>
        <v>0.36908333333333337</v>
      </c>
      <c r="J2344">
        <f t="shared" si="144"/>
        <v>0</v>
      </c>
      <c r="K2344">
        <f t="shared" si="145"/>
        <v>0</v>
      </c>
      <c r="L2344" t="str">
        <f t="shared" si="146"/>
        <v>NonSIBU</v>
      </c>
      <c r="M2344" t="s">
        <v>753</v>
      </c>
    </row>
    <row r="2345" spans="1:13" x14ac:dyDescent="0.25">
      <c r="A2345" t="s">
        <v>13</v>
      </c>
      <c r="B2345" s="1">
        <v>41056</v>
      </c>
      <c r="C2345" s="1">
        <v>41057</v>
      </c>
      <c r="D2345" t="s">
        <v>188</v>
      </c>
      <c r="E2345">
        <v>24</v>
      </c>
      <c r="F2345">
        <v>7.4459999999999997</v>
      </c>
      <c r="G2345">
        <v>0</v>
      </c>
      <c r="H2345">
        <v>28.123999999999999</v>
      </c>
      <c r="I2345">
        <f t="shared" si="143"/>
        <v>0.31024999999999997</v>
      </c>
      <c r="J2345">
        <f t="shared" si="144"/>
        <v>0</v>
      </c>
      <c r="K2345">
        <f t="shared" si="145"/>
        <v>1.1718333333333333</v>
      </c>
      <c r="L2345" t="str">
        <f t="shared" si="146"/>
        <v>NonSIBU</v>
      </c>
      <c r="M2345" t="s">
        <v>753</v>
      </c>
    </row>
    <row r="2346" spans="1:13" x14ac:dyDescent="0.25">
      <c r="A2346" t="s">
        <v>230</v>
      </c>
      <c r="B2346" s="1">
        <v>41057</v>
      </c>
      <c r="C2346" s="1">
        <v>41058</v>
      </c>
      <c r="D2346" t="s">
        <v>188</v>
      </c>
      <c r="E2346">
        <v>24</v>
      </c>
      <c r="F2346">
        <v>0.25700000000000001</v>
      </c>
      <c r="G2346">
        <v>0</v>
      </c>
      <c r="H2346">
        <v>0</v>
      </c>
      <c r="I2346">
        <f t="shared" si="143"/>
        <v>1.0708333333333334E-2</v>
      </c>
      <c r="J2346">
        <f t="shared" si="144"/>
        <v>0</v>
      </c>
      <c r="K2346">
        <f t="shared" si="145"/>
        <v>0</v>
      </c>
      <c r="L2346" t="str">
        <f t="shared" si="146"/>
        <v>NonSIBU</v>
      </c>
      <c r="M2346" t="s">
        <v>753</v>
      </c>
    </row>
    <row r="2347" spans="1:13" x14ac:dyDescent="0.25">
      <c r="A2347" t="s">
        <v>596</v>
      </c>
      <c r="B2347" s="1">
        <v>41057</v>
      </c>
      <c r="C2347" s="1">
        <v>41057.886111111111</v>
      </c>
      <c r="D2347" t="s">
        <v>188</v>
      </c>
      <c r="E2347">
        <v>21.266666669999999</v>
      </c>
      <c r="F2347">
        <v>6.3553769329999996</v>
      </c>
      <c r="G2347">
        <v>0</v>
      </c>
      <c r="H2347">
        <v>0</v>
      </c>
      <c r="I2347">
        <f t="shared" si="143"/>
        <v>0.29884217548607489</v>
      </c>
      <c r="J2347">
        <f t="shared" si="144"/>
        <v>0</v>
      </c>
      <c r="K2347">
        <f t="shared" si="145"/>
        <v>0</v>
      </c>
      <c r="L2347" t="str">
        <f t="shared" si="146"/>
        <v>NonSIBU</v>
      </c>
      <c r="M2347" t="s">
        <v>753</v>
      </c>
    </row>
    <row r="2348" spans="1:13" x14ac:dyDescent="0.25">
      <c r="A2348" t="s">
        <v>235</v>
      </c>
      <c r="B2348" s="1">
        <v>41057</v>
      </c>
      <c r="C2348" s="1">
        <v>41057.836805555555</v>
      </c>
      <c r="D2348" t="s">
        <v>188</v>
      </c>
      <c r="E2348">
        <v>20.083333329999999</v>
      </c>
      <c r="F2348">
        <v>6.586517035</v>
      </c>
      <c r="G2348">
        <v>0</v>
      </c>
      <c r="H2348">
        <v>29.59929571</v>
      </c>
      <c r="I2348">
        <f t="shared" si="143"/>
        <v>0.32795935449426711</v>
      </c>
      <c r="J2348">
        <f t="shared" si="144"/>
        <v>0</v>
      </c>
      <c r="K2348">
        <f t="shared" si="145"/>
        <v>1.4738238530247012</v>
      </c>
      <c r="L2348" t="str">
        <f t="shared" si="146"/>
        <v>NonSIBU</v>
      </c>
      <c r="M2348" t="s">
        <v>753</v>
      </c>
    </row>
    <row r="2349" spans="1:13" x14ac:dyDescent="0.25">
      <c r="A2349" t="s">
        <v>606</v>
      </c>
      <c r="B2349" s="1">
        <v>41057</v>
      </c>
      <c r="C2349" s="1">
        <v>41057.885416666664</v>
      </c>
      <c r="D2349" t="s">
        <v>188</v>
      </c>
      <c r="E2349">
        <v>21.25</v>
      </c>
      <c r="F2349">
        <v>7.8309175169999996</v>
      </c>
      <c r="G2349">
        <v>0</v>
      </c>
      <c r="H2349">
        <v>0</v>
      </c>
      <c r="I2349">
        <f t="shared" si="143"/>
        <v>0.36851376550588233</v>
      </c>
      <c r="J2349">
        <f t="shared" si="144"/>
        <v>0</v>
      </c>
      <c r="K2349">
        <f t="shared" si="145"/>
        <v>0</v>
      </c>
      <c r="L2349" t="str">
        <f t="shared" si="146"/>
        <v>NonSIBU</v>
      </c>
      <c r="M2349" t="s">
        <v>753</v>
      </c>
    </row>
    <row r="2350" spans="1:13" x14ac:dyDescent="0.25">
      <c r="A2350" t="s">
        <v>13</v>
      </c>
      <c r="B2350" s="1">
        <v>41057</v>
      </c>
      <c r="C2350" s="1">
        <v>41057.84375</v>
      </c>
      <c r="D2350" t="s">
        <v>188</v>
      </c>
      <c r="E2350">
        <v>20.25</v>
      </c>
      <c r="F2350">
        <v>6.2702168330000001</v>
      </c>
      <c r="G2350">
        <v>0</v>
      </c>
      <c r="H2350">
        <v>25.595019400000002</v>
      </c>
      <c r="I2350">
        <f t="shared" si="143"/>
        <v>0.30964033743209879</v>
      </c>
      <c r="J2350">
        <f t="shared" si="144"/>
        <v>0</v>
      </c>
      <c r="K2350">
        <f t="shared" si="145"/>
        <v>1.2639515753086421</v>
      </c>
      <c r="L2350" t="str">
        <f t="shared" si="146"/>
        <v>NonSIBU</v>
      </c>
      <c r="M2350" t="s">
        <v>753</v>
      </c>
    </row>
    <row r="2351" spans="1:13" x14ac:dyDescent="0.25">
      <c r="A2351" t="s">
        <v>17</v>
      </c>
      <c r="B2351" s="1">
        <v>41057</v>
      </c>
      <c r="C2351" s="1">
        <v>41057.84375</v>
      </c>
      <c r="D2351" t="s">
        <v>188</v>
      </c>
      <c r="E2351">
        <v>20.25</v>
      </c>
      <c r="F2351">
        <v>11.756972469999999</v>
      </c>
      <c r="G2351">
        <v>0</v>
      </c>
      <c r="H2351">
        <v>5.6081998769999997</v>
      </c>
      <c r="I2351">
        <f t="shared" si="143"/>
        <v>0.58059123308641969</v>
      </c>
      <c r="J2351">
        <f t="shared" si="144"/>
        <v>0</v>
      </c>
      <c r="K2351">
        <f t="shared" si="145"/>
        <v>0.27694814207407403</v>
      </c>
      <c r="L2351" t="str">
        <f t="shared" si="146"/>
        <v>NonSIBU</v>
      </c>
      <c r="M2351" t="s">
        <v>753</v>
      </c>
    </row>
    <row r="2352" spans="1:13" x14ac:dyDescent="0.25">
      <c r="A2352" t="s">
        <v>614</v>
      </c>
      <c r="B2352" s="1">
        <v>41057</v>
      </c>
      <c r="C2352" s="1">
        <v>41058</v>
      </c>
      <c r="D2352" t="s">
        <v>188</v>
      </c>
      <c r="E2352">
        <v>24</v>
      </c>
      <c r="F2352">
        <v>5.4240000000000004</v>
      </c>
      <c r="G2352">
        <v>0</v>
      </c>
      <c r="H2352">
        <v>43.329000000000001</v>
      </c>
      <c r="I2352">
        <f t="shared" si="143"/>
        <v>0.22600000000000001</v>
      </c>
      <c r="J2352">
        <f t="shared" si="144"/>
        <v>0</v>
      </c>
      <c r="K2352">
        <f t="shared" si="145"/>
        <v>1.805375</v>
      </c>
      <c r="L2352" t="str">
        <f t="shared" si="146"/>
        <v>NonSIBU</v>
      </c>
      <c r="M2352" t="s">
        <v>753</v>
      </c>
    </row>
    <row r="2353" spans="1:13" x14ac:dyDescent="0.25">
      <c r="A2353" t="s">
        <v>16</v>
      </c>
      <c r="B2353" s="1">
        <v>41057</v>
      </c>
      <c r="C2353" s="1">
        <v>41057.833333333336</v>
      </c>
      <c r="D2353" t="s">
        <v>188</v>
      </c>
      <c r="E2353">
        <v>20</v>
      </c>
      <c r="F2353">
        <v>9.9090803009999995</v>
      </c>
      <c r="G2353">
        <v>0</v>
      </c>
      <c r="H2353">
        <v>270.47989910000001</v>
      </c>
      <c r="I2353">
        <f t="shared" si="143"/>
        <v>0.49545401504999997</v>
      </c>
      <c r="J2353">
        <f t="shared" si="144"/>
        <v>0</v>
      </c>
      <c r="K2353">
        <f t="shared" si="145"/>
        <v>13.523994955000001</v>
      </c>
      <c r="L2353" t="str">
        <f t="shared" si="146"/>
        <v>NonSIBU</v>
      </c>
      <c r="M2353" t="s">
        <v>753</v>
      </c>
    </row>
    <row r="2354" spans="1:13" x14ac:dyDescent="0.25">
      <c r="A2354" t="s">
        <v>606</v>
      </c>
      <c r="B2354" s="1">
        <v>41058</v>
      </c>
      <c r="C2354" s="1">
        <v>41059</v>
      </c>
      <c r="D2354" t="s">
        <v>188</v>
      </c>
      <c r="E2354">
        <v>24</v>
      </c>
      <c r="F2354">
        <v>5.8840000000000003</v>
      </c>
      <c r="G2354">
        <v>0</v>
      </c>
      <c r="H2354">
        <v>0</v>
      </c>
      <c r="I2354">
        <f t="shared" si="143"/>
        <v>0.24516666666666667</v>
      </c>
      <c r="J2354">
        <f t="shared" si="144"/>
        <v>0</v>
      </c>
      <c r="K2354">
        <f t="shared" si="145"/>
        <v>0</v>
      </c>
      <c r="L2354" t="str">
        <f t="shared" si="146"/>
        <v>NonSIBU</v>
      </c>
      <c r="M2354" t="s">
        <v>754</v>
      </c>
    </row>
    <row r="2355" spans="1:13" x14ac:dyDescent="0.25">
      <c r="A2355" t="s">
        <v>230</v>
      </c>
      <c r="B2355" s="1">
        <v>41058</v>
      </c>
      <c r="C2355" s="1">
        <v>41059</v>
      </c>
      <c r="D2355" t="s">
        <v>273</v>
      </c>
      <c r="E2355">
        <v>24</v>
      </c>
      <c r="F2355">
        <v>0.25700000000000001</v>
      </c>
      <c r="G2355">
        <v>0</v>
      </c>
      <c r="H2355">
        <v>0</v>
      </c>
      <c r="I2355">
        <f t="shared" si="143"/>
        <v>1.0708333333333334E-2</v>
      </c>
      <c r="J2355">
        <f t="shared" si="144"/>
        <v>0</v>
      </c>
      <c r="K2355">
        <f t="shared" si="145"/>
        <v>0</v>
      </c>
      <c r="L2355" t="str">
        <f t="shared" si="146"/>
        <v>NonSIBU</v>
      </c>
      <c r="M2355" t="s">
        <v>755</v>
      </c>
    </row>
    <row r="2356" spans="1:13" x14ac:dyDescent="0.25">
      <c r="A2356" t="s">
        <v>614</v>
      </c>
      <c r="B2356" s="1">
        <v>41058</v>
      </c>
      <c r="C2356" s="1">
        <v>41058.652777777781</v>
      </c>
      <c r="D2356" t="s">
        <v>188</v>
      </c>
      <c r="E2356">
        <v>15.66666667</v>
      </c>
      <c r="F2356">
        <v>3.4892008209999998</v>
      </c>
      <c r="G2356">
        <v>0</v>
      </c>
      <c r="H2356">
        <v>31.703891079999998</v>
      </c>
      <c r="I2356">
        <f t="shared" si="143"/>
        <v>0.22271494597389044</v>
      </c>
      <c r="J2356">
        <f t="shared" si="144"/>
        <v>0</v>
      </c>
      <c r="K2356">
        <f t="shared" si="145"/>
        <v>2.0236526216970949</v>
      </c>
      <c r="L2356" t="str">
        <f t="shared" si="146"/>
        <v>NonSIBU</v>
      </c>
      <c r="M2356" t="s">
        <v>753</v>
      </c>
    </row>
    <row r="2357" spans="1:13" x14ac:dyDescent="0.25">
      <c r="A2357" t="s">
        <v>17</v>
      </c>
      <c r="B2357" s="1">
        <v>41058</v>
      </c>
      <c r="C2357" s="1">
        <v>41059</v>
      </c>
      <c r="D2357" t="s">
        <v>188</v>
      </c>
      <c r="E2357">
        <v>24</v>
      </c>
      <c r="F2357">
        <v>2.2255336159999999</v>
      </c>
      <c r="G2357">
        <v>0</v>
      </c>
      <c r="H2357">
        <v>1.281204405</v>
      </c>
      <c r="I2357">
        <f t="shared" si="143"/>
        <v>9.2730567333333333E-2</v>
      </c>
      <c r="J2357">
        <f t="shared" si="144"/>
        <v>0</v>
      </c>
      <c r="K2357">
        <f t="shared" si="145"/>
        <v>5.3383516875000002E-2</v>
      </c>
      <c r="L2357" t="str">
        <f t="shared" si="146"/>
        <v>NonSIBU</v>
      </c>
      <c r="M2357" t="s">
        <v>756</v>
      </c>
    </row>
    <row r="2358" spans="1:13" x14ac:dyDescent="0.25">
      <c r="A2358" t="s">
        <v>606</v>
      </c>
      <c r="B2358" s="1">
        <v>41058.017361111109</v>
      </c>
      <c r="C2358" s="1">
        <v>41058.225694444445</v>
      </c>
      <c r="D2358" t="s">
        <v>188</v>
      </c>
      <c r="E2358">
        <v>5</v>
      </c>
      <c r="F2358">
        <v>1.815781399</v>
      </c>
      <c r="G2358">
        <v>0</v>
      </c>
      <c r="H2358">
        <v>0</v>
      </c>
      <c r="I2358">
        <f t="shared" si="143"/>
        <v>0.36315627979999998</v>
      </c>
      <c r="J2358">
        <f t="shared" si="144"/>
        <v>0</v>
      </c>
      <c r="K2358">
        <f t="shared" si="145"/>
        <v>0</v>
      </c>
      <c r="L2358" t="str">
        <f t="shared" si="146"/>
        <v>NonSIBU</v>
      </c>
      <c r="M2358" t="s">
        <v>757</v>
      </c>
    </row>
    <row r="2359" spans="1:13" x14ac:dyDescent="0.25">
      <c r="A2359" t="s">
        <v>596</v>
      </c>
      <c r="B2359" s="1">
        <v>41058.017361111109</v>
      </c>
      <c r="C2359" s="1">
        <v>41058.225694444445</v>
      </c>
      <c r="D2359" t="s">
        <v>188</v>
      </c>
      <c r="E2359">
        <v>5</v>
      </c>
      <c r="F2359">
        <v>1.353465715</v>
      </c>
      <c r="G2359">
        <v>0</v>
      </c>
      <c r="H2359">
        <v>0</v>
      </c>
      <c r="I2359">
        <f t="shared" si="143"/>
        <v>0.27069314300000002</v>
      </c>
      <c r="J2359">
        <f t="shared" si="144"/>
        <v>0</v>
      </c>
      <c r="K2359">
        <f t="shared" si="145"/>
        <v>0</v>
      </c>
      <c r="L2359" t="str">
        <f t="shared" si="146"/>
        <v>NonSIBU</v>
      </c>
      <c r="M2359" t="s">
        <v>757</v>
      </c>
    </row>
    <row r="2360" spans="1:13" x14ac:dyDescent="0.25">
      <c r="A2360" t="s">
        <v>13</v>
      </c>
      <c r="B2360" s="1">
        <v>41058.017361111109</v>
      </c>
      <c r="C2360" s="1">
        <v>41058.225694444445</v>
      </c>
      <c r="D2360" t="s">
        <v>188</v>
      </c>
      <c r="E2360">
        <v>5</v>
      </c>
      <c r="F2360">
        <v>1.4052893049999999</v>
      </c>
      <c r="G2360">
        <v>0</v>
      </c>
      <c r="H2360">
        <v>4.7088450970000002</v>
      </c>
      <c r="I2360">
        <f t="shared" si="143"/>
        <v>0.28105786099999996</v>
      </c>
      <c r="J2360">
        <f t="shared" si="144"/>
        <v>0</v>
      </c>
      <c r="K2360">
        <f t="shared" si="145"/>
        <v>0.94176901940000002</v>
      </c>
      <c r="L2360" t="str">
        <f t="shared" si="146"/>
        <v>NonSIBU</v>
      </c>
      <c r="M2360" t="s">
        <v>757</v>
      </c>
    </row>
    <row r="2361" spans="1:13" x14ac:dyDescent="0.25">
      <c r="A2361" t="s">
        <v>17</v>
      </c>
      <c r="B2361" s="1">
        <v>41058.017361111109</v>
      </c>
      <c r="C2361" s="1">
        <v>41058.225694444445</v>
      </c>
      <c r="D2361" t="s">
        <v>188</v>
      </c>
      <c r="E2361">
        <v>5</v>
      </c>
      <c r="F2361">
        <v>2.6884560990000002</v>
      </c>
      <c r="G2361">
        <v>0</v>
      </c>
      <c r="H2361">
        <v>1.16060056</v>
      </c>
      <c r="I2361">
        <f t="shared" si="143"/>
        <v>0.53769121980000001</v>
      </c>
      <c r="J2361">
        <f t="shared" si="144"/>
        <v>0</v>
      </c>
      <c r="K2361">
        <f t="shared" si="145"/>
        <v>0.23212011199999999</v>
      </c>
      <c r="L2361" t="str">
        <f t="shared" si="146"/>
        <v>NonSIBU</v>
      </c>
      <c r="M2361" t="s">
        <v>757</v>
      </c>
    </row>
    <row r="2362" spans="1:13" x14ac:dyDescent="0.25">
      <c r="A2362" t="s">
        <v>16</v>
      </c>
      <c r="B2362" s="1">
        <v>41058.583333333336</v>
      </c>
      <c r="C2362" s="1">
        <v>41058.725694444445</v>
      </c>
      <c r="D2362" t="s">
        <v>96</v>
      </c>
      <c r="E2362">
        <v>3.4166666669999999</v>
      </c>
      <c r="F2362">
        <v>1.442979953</v>
      </c>
      <c r="G2362">
        <v>0</v>
      </c>
      <c r="H2362">
        <v>21.942186079999999</v>
      </c>
      <c r="I2362">
        <f t="shared" si="143"/>
        <v>0.42233559595879655</v>
      </c>
      <c r="J2362">
        <f t="shared" si="144"/>
        <v>0</v>
      </c>
      <c r="K2362">
        <f t="shared" si="145"/>
        <v>6.4221032423002828</v>
      </c>
      <c r="L2362" t="str">
        <f t="shared" si="146"/>
        <v>NonSIBU</v>
      </c>
      <c r="M2362" t="s">
        <v>98</v>
      </c>
    </row>
    <row r="2363" spans="1:13" x14ac:dyDescent="0.25">
      <c r="A2363" t="s">
        <v>606</v>
      </c>
      <c r="B2363" s="1">
        <v>41059</v>
      </c>
      <c r="C2363" s="1">
        <v>41060</v>
      </c>
      <c r="D2363" t="s">
        <v>90</v>
      </c>
      <c r="E2363">
        <v>24</v>
      </c>
      <c r="F2363">
        <v>1.477054055</v>
      </c>
      <c r="G2363">
        <v>0</v>
      </c>
      <c r="H2363">
        <v>0</v>
      </c>
      <c r="I2363">
        <f t="shared" si="143"/>
        <v>6.1543918958333332E-2</v>
      </c>
      <c r="J2363">
        <f t="shared" si="144"/>
        <v>0</v>
      </c>
      <c r="K2363">
        <f t="shared" si="145"/>
        <v>0</v>
      </c>
      <c r="L2363" t="str">
        <f t="shared" si="146"/>
        <v>NonSIBU</v>
      </c>
      <c r="M2363" t="s">
        <v>758</v>
      </c>
    </row>
    <row r="2364" spans="1:13" x14ac:dyDescent="0.25">
      <c r="A2364" t="s">
        <v>17</v>
      </c>
      <c r="B2364" s="1">
        <v>41059</v>
      </c>
      <c r="C2364" s="1">
        <v>41060</v>
      </c>
      <c r="D2364" t="s">
        <v>90</v>
      </c>
      <c r="E2364">
        <v>24</v>
      </c>
      <c r="F2364">
        <v>0.691332214</v>
      </c>
      <c r="G2364">
        <v>0</v>
      </c>
      <c r="H2364">
        <v>0.47737738000000002</v>
      </c>
      <c r="I2364">
        <f t="shared" si="143"/>
        <v>2.8805508916666667E-2</v>
      </c>
      <c r="J2364">
        <f t="shared" si="144"/>
        <v>0</v>
      </c>
      <c r="K2364">
        <f t="shared" si="145"/>
        <v>1.9890724166666669E-2</v>
      </c>
      <c r="L2364" t="str">
        <f t="shared" si="146"/>
        <v>NonSIBU</v>
      </c>
      <c r="M2364" t="s">
        <v>758</v>
      </c>
    </row>
    <row r="2365" spans="1:13" x14ac:dyDescent="0.25">
      <c r="A2365" t="s">
        <v>614</v>
      </c>
      <c r="B2365" s="1">
        <v>41059</v>
      </c>
      <c r="C2365" s="1">
        <v>41060</v>
      </c>
      <c r="D2365" t="s">
        <v>90</v>
      </c>
      <c r="E2365">
        <v>24</v>
      </c>
      <c r="F2365">
        <v>0.35735116300000003</v>
      </c>
      <c r="G2365">
        <v>0</v>
      </c>
      <c r="H2365">
        <v>4.061556446</v>
      </c>
      <c r="I2365">
        <f t="shared" si="143"/>
        <v>1.4889631791666668E-2</v>
      </c>
      <c r="J2365">
        <f t="shared" si="144"/>
        <v>0</v>
      </c>
      <c r="K2365">
        <f t="shared" si="145"/>
        <v>0.16923151858333332</v>
      </c>
      <c r="L2365" t="str">
        <f t="shared" si="146"/>
        <v>NonSIBU</v>
      </c>
      <c r="M2365" t="s">
        <v>758</v>
      </c>
    </row>
    <row r="2366" spans="1:13" x14ac:dyDescent="0.25">
      <c r="A2366" t="s">
        <v>230</v>
      </c>
      <c r="B2366" s="1">
        <v>41059</v>
      </c>
      <c r="C2366" s="1">
        <v>41060</v>
      </c>
      <c r="D2366" t="s">
        <v>273</v>
      </c>
      <c r="E2366">
        <v>24</v>
      </c>
      <c r="F2366">
        <v>0.25700000000000001</v>
      </c>
      <c r="G2366">
        <v>0</v>
      </c>
      <c r="H2366">
        <v>0</v>
      </c>
      <c r="I2366">
        <f t="shared" si="143"/>
        <v>1.0708333333333334E-2</v>
      </c>
      <c r="J2366">
        <f t="shared" si="144"/>
        <v>0</v>
      </c>
      <c r="K2366">
        <f t="shared" si="145"/>
        <v>0</v>
      </c>
      <c r="L2366" t="str">
        <f t="shared" si="146"/>
        <v>NonSIBU</v>
      </c>
      <c r="M2366" t="s">
        <v>755</v>
      </c>
    </row>
    <row r="2367" spans="1:13" x14ac:dyDescent="0.25">
      <c r="A2367" t="s">
        <v>13</v>
      </c>
      <c r="B2367" s="1">
        <v>41059.704861111109</v>
      </c>
      <c r="C2367" s="1">
        <v>41059.755555555559</v>
      </c>
      <c r="D2367" t="s">
        <v>90</v>
      </c>
      <c r="E2367">
        <v>1.2166666669999999</v>
      </c>
      <c r="F2367">
        <v>0.13610892399999999</v>
      </c>
      <c r="G2367">
        <v>0</v>
      </c>
      <c r="H2367">
        <v>-1.9650846790000001</v>
      </c>
      <c r="I2367">
        <f t="shared" si="143"/>
        <v>0.11187034846250128</v>
      </c>
      <c r="J2367">
        <f t="shared" si="144"/>
        <v>0</v>
      </c>
      <c r="K2367">
        <f t="shared" si="145"/>
        <v>-1.6151380918862637</v>
      </c>
      <c r="L2367" t="str">
        <f t="shared" si="146"/>
        <v>NonSIBU</v>
      </c>
      <c r="M2367" t="s">
        <v>759</v>
      </c>
    </row>
    <row r="2368" spans="1:13" x14ac:dyDescent="0.25">
      <c r="A2368" t="s">
        <v>17</v>
      </c>
      <c r="B2368" s="1">
        <v>41059.704861111109</v>
      </c>
      <c r="C2368" s="1">
        <v>41059.756944444445</v>
      </c>
      <c r="D2368" t="s">
        <v>90</v>
      </c>
      <c r="E2368">
        <v>1.25</v>
      </c>
      <c r="F2368">
        <v>0.29861402799999998</v>
      </c>
      <c r="G2368">
        <v>0</v>
      </c>
      <c r="H2368">
        <v>-0.367673678</v>
      </c>
      <c r="I2368">
        <f t="shared" si="143"/>
        <v>0.23889122239999999</v>
      </c>
      <c r="J2368">
        <f t="shared" si="144"/>
        <v>0</v>
      </c>
      <c r="K2368">
        <f t="shared" si="145"/>
        <v>-0.29413894239999999</v>
      </c>
      <c r="L2368" t="str">
        <f t="shared" si="146"/>
        <v>NonSIBU</v>
      </c>
      <c r="M2368" t="s">
        <v>759</v>
      </c>
    </row>
    <row r="2369" spans="1:13" x14ac:dyDescent="0.25">
      <c r="A2369" t="s">
        <v>614</v>
      </c>
      <c r="B2369" s="1">
        <v>41059.704861111109</v>
      </c>
      <c r="C2369" s="1">
        <v>41059.76666666667</v>
      </c>
      <c r="D2369" t="s">
        <v>90</v>
      </c>
      <c r="E2369">
        <v>1.483333333</v>
      </c>
      <c r="F2369">
        <v>0.17311257299999999</v>
      </c>
      <c r="G2369">
        <v>0</v>
      </c>
      <c r="H2369">
        <v>-1.5906934180000001</v>
      </c>
      <c r="I2369">
        <f t="shared" si="143"/>
        <v>0.11670510541948428</v>
      </c>
      <c r="J2369">
        <f t="shared" si="144"/>
        <v>0</v>
      </c>
      <c r="K2369">
        <f t="shared" si="145"/>
        <v>-1.072377585409523</v>
      </c>
      <c r="L2369" t="str">
        <f t="shared" si="146"/>
        <v>NonSIBU</v>
      </c>
      <c r="M2369" t="s">
        <v>759</v>
      </c>
    </row>
    <row r="2370" spans="1:13" x14ac:dyDescent="0.25">
      <c r="A2370" t="s">
        <v>596</v>
      </c>
      <c r="B2370" s="1">
        <v>41059.704861111109</v>
      </c>
      <c r="C2370" s="1">
        <v>41059.765277777777</v>
      </c>
      <c r="D2370" t="s">
        <v>90</v>
      </c>
      <c r="E2370">
        <v>1.45</v>
      </c>
      <c r="F2370">
        <v>0.202490577</v>
      </c>
      <c r="G2370">
        <v>0</v>
      </c>
      <c r="H2370">
        <v>0</v>
      </c>
      <c r="I2370">
        <f t="shared" si="143"/>
        <v>0.13964867379310344</v>
      </c>
      <c r="J2370">
        <f t="shared" si="144"/>
        <v>0</v>
      </c>
      <c r="K2370">
        <f t="shared" si="145"/>
        <v>0</v>
      </c>
      <c r="L2370" t="str">
        <f t="shared" si="146"/>
        <v>NonSIBU</v>
      </c>
      <c r="M2370" t="s">
        <v>759</v>
      </c>
    </row>
    <row r="2371" spans="1:13" x14ac:dyDescent="0.25">
      <c r="A2371" t="s">
        <v>16</v>
      </c>
      <c r="B2371" s="1">
        <v>41059.704861111109</v>
      </c>
      <c r="C2371" s="1">
        <v>41059.767361111109</v>
      </c>
      <c r="D2371" t="s">
        <v>90</v>
      </c>
      <c r="E2371">
        <v>1.5</v>
      </c>
      <c r="F2371">
        <v>0.36144357100000002</v>
      </c>
      <c r="G2371">
        <v>0</v>
      </c>
      <c r="H2371">
        <v>-14.907520180000001</v>
      </c>
      <c r="I2371">
        <f t="shared" ref="I2371:I2434" si="147">F2371/E2371</f>
        <v>0.24096238066666667</v>
      </c>
      <c r="J2371">
        <f t="shared" ref="J2371:J2434" si="148">G2371/E2371</f>
        <v>0</v>
      </c>
      <c r="K2371">
        <f t="shared" ref="K2371:K2434" si="149">H2371/E2371</f>
        <v>-9.938346786666667</v>
      </c>
      <c r="L2371" t="str">
        <f t="shared" ref="L2371:L2434" si="150">IF(ISNUMBER(SEARCH(" SIBU ", " " &amp; M2371 &amp; " ")), "SIBU", "NonSIBU")</f>
        <v>NonSIBU</v>
      </c>
      <c r="M2371" t="s">
        <v>759</v>
      </c>
    </row>
    <row r="2372" spans="1:13" x14ac:dyDescent="0.25">
      <c r="A2372" t="s">
        <v>235</v>
      </c>
      <c r="B2372" s="1">
        <v>41059.704861111109</v>
      </c>
      <c r="C2372" s="1">
        <v>41059.753472222219</v>
      </c>
      <c r="D2372" t="s">
        <v>90</v>
      </c>
      <c r="E2372">
        <v>1.1666666670000001</v>
      </c>
      <c r="F2372">
        <v>0.12775287299999999</v>
      </c>
      <c r="G2372">
        <v>0</v>
      </c>
      <c r="H2372">
        <v>-1.7011271370000001</v>
      </c>
      <c r="I2372">
        <f t="shared" si="147"/>
        <v>0.10950246254014213</v>
      </c>
      <c r="J2372">
        <f t="shared" si="148"/>
        <v>0</v>
      </c>
      <c r="K2372">
        <f t="shared" si="149"/>
        <v>-1.4581089741548259</v>
      </c>
      <c r="L2372" t="str">
        <f t="shared" si="150"/>
        <v>NonSIBU</v>
      </c>
      <c r="M2372" t="s">
        <v>759</v>
      </c>
    </row>
    <row r="2373" spans="1:13" x14ac:dyDescent="0.25">
      <c r="A2373" t="s">
        <v>606</v>
      </c>
      <c r="B2373" s="1">
        <v>41059.704861111109</v>
      </c>
      <c r="C2373" s="1">
        <v>41059.763888888891</v>
      </c>
      <c r="D2373" t="s">
        <v>90</v>
      </c>
      <c r="E2373">
        <v>1.4166666670000001</v>
      </c>
      <c r="F2373">
        <v>0.17083949700000001</v>
      </c>
      <c r="G2373">
        <v>0</v>
      </c>
      <c r="H2373">
        <v>0</v>
      </c>
      <c r="I2373">
        <f t="shared" si="147"/>
        <v>0.12059258608927233</v>
      </c>
      <c r="J2373">
        <f t="shared" si="148"/>
        <v>0</v>
      </c>
      <c r="K2373">
        <f t="shared" si="149"/>
        <v>0</v>
      </c>
      <c r="L2373" t="str">
        <f t="shared" si="150"/>
        <v>NonSIBU</v>
      </c>
      <c r="M2373" t="s">
        <v>759</v>
      </c>
    </row>
    <row r="2374" spans="1:13" x14ac:dyDescent="0.25">
      <c r="A2374" t="s">
        <v>230</v>
      </c>
      <c r="B2374" s="1">
        <v>41060</v>
      </c>
      <c r="C2374" s="1">
        <v>41061</v>
      </c>
      <c r="D2374" t="s">
        <v>273</v>
      </c>
      <c r="E2374">
        <v>24</v>
      </c>
      <c r="F2374">
        <v>0.25900000000000001</v>
      </c>
      <c r="G2374">
        <v>0</v>
      </c>
      <c r="H2374">
        <v>0</v>
      </c>
      <c r="I2374">
        <f t="shared" si="147"/>
        <v>1.0791666666666666E-2</v>
      </c>
      <c r="J2374">
        <f t="shared" si="148"/>
        <v>0</v>
      </c>
      <c r="K2374">
        <f t="shared" si="149"/>
        <v>0</v>
      </c>
      <c r="L2374" t="str">
        <f t="shared" si="150"/>
        <v>NonSIBU</v>
      </c>
      <c r="M2374" t="s">
        <v>755</v>
      </c>
    </row>
    <row r="2375" spans="1:13" x14ac:dyDescent="0.25">
      <c r="A2375" t="s">
        <v>614</v>
      </c>
      <c r="B2375" s="1">
        <v>41060</v>
      </c>
      <c r="C2375" s="1">
        <v>41061</v>
      </c>
      <c r="D2375" t="s">
        <v>90</v>
      </c>
      <c r="E2375">
        <v>24</v>
      </c>
      <c r="F2375">
        <v>0.161157193</v>
      </c>
      <c r="G2375">
        <v>0</v>
      </c>
      <c r="H2375">
        <v>1.76870616</v>
      </c>
      <c r="I2375">
        <f t="shared" si="147"/>
        <v>6.7148830416666671E-3</v>
      </c>
      <c r="J2375">
        <f t="shared" si="148"/>
        <v>0</v>
      </c>
      <c r="K2375">
        <f t="shared" si="149"/>
        <v>7.3696090000000006E-2</v>
      </c>
      <c r="L2375" t="str">
        <f t="shared" si="150"/>
        <v>NonSIBU</v>
      </c>
      <c r="M2375" t="s">
        <v>734</v>
      </c>
    </row>
    <row r="2376" spans="1:13" x14ac:dyDescent="0.25">
      <c r="A2376" t="s">
        <v>17</v>
      </c>
      <c r="B2376" s="1">
        <v>41060</v>
      </c>
      <c r="C2376" s="1">
        <v>41061</v>
      </c>
      <c r="D2376" t="s">
        <v>90</v>
      </c>
      <c r="E2376">
        <v>24</v>
      </c>
      <c r="F2376">
        <v>0.61469557799999996</v>
      </c>
      <c r="G2376">
        <v>0</v>
      </c>
      <c r="H2376">
        <v>0.40986782799999999</v>
      </c>
      <c r="I2376">
        <f t="shared" si="147"/>
        <v>2.561231575E-2</v>
      </c>
      <c r="J2376">
        <f t="shared" si="148"/>
        <v>0</v>
      </c>
      <c r="K2376">
        <f t="shared" si="149"/>
        <v>1.7077826166666667E-2</v>
      </c>
      <c r="L2376" t="str">
        <f t="shared" si="150"/>
        <v>NonSIBU</v>
      </c>
      <c r="M2376" t="s">
        <v>734</v>
      </c>
    </row>
    <row r="2377" spans="1:13" x14ac:dyDescent="0.25">
      <c r="A2377" t="s">
        <v>230</v>
      </c>
      <c r="B2377" s="1">
        <v>41061</v>
      </c>
      <c r="C2377" s="1">
        <v>41062</v>
      </c>
      <c r="D2377" t="s">
        <v>273</v>
      </c>
      <c r="E2377">
        <v>24</v>
      </c>
      <c r="F2377">
        <v>0.25589087100000002</v>
      </c>
      <c r="G2377">
        <v>0</v>
      </c>
      <c r="H2377">
        <v>0</v>
      </c>
      <c r="I2377">
        <f t="shared" si="147"/>
        <v>1.0662119625000001E-2</v>
      </c>
      <c r="J2377">
        <f t="shared" si="148"/>
        <v>0</v>
      </c>
      <c r="K2377">
        <f t="shared" si="149"/>
        <v>0</v>
      </c>
      <c r="L2377" t="str">
        <f t="shared" si="150"/>
        <v>NonSIBU</v>
      </c>
      <c r="M2377" t="s">
        <v>755</v>
      </c>
    </row>
    <row r="2378" spans="1:13" x14ac:dyDescent="0.25">
      <c r="A2378" t="s">
        <v>230</v>
      </c>
      <c r="B2378" s="1">
        <v>41062</v>
      </c>
      <c r="C2378" s="1">
        <v>41063</v>
      </c>
      <c r="D2378" t="s">
        <v>273</v>
      </c>
      <c r="E2378">
        <v>24</v>
      </c>
      <c r="F2378">
        <v>0.25740077300000003</v>
      </c>
      <c r="G2378">
        <v>0</v>
      </c>
      <c r="H2378">
        <v>0</v>
      </c>
      <c r="I2378">
        <f t="shared" si="147"/>
        <v>1.0725032208333334E-2</v>
      </c>
      <c r="J2378">
        <f t="shared" si="148"/>
        <v>0</v>
      </c>
      <c r="K2378">
        <f t="shared" si="149"/>
        <v>0</v>
      </c>
      <c r="L2378" t="str">
        <f t="shared" si="150"/>
        <v>NonSIBU</v>
      </c>
      <c r="M2378" t="s">
        <v>755</v>
      </c>
    </row>
    <row r="2379" spans="1:13" x14ac:dyDescent="0.25">
      <c r="A2379" t="s">
        <v>230</v>
      </c>
      <c r="B2379" s="1">
        <v>41063</v>
      </c>
      <c r="C2379" s="1">
        <v>41064</v>
      </c>
      <c r="D2379" t="s">
        <v>273</v>
      </c>
      <c r="E2379">
        <v>24</v>
      </c>
      <c r="F2379">
        <v>0.25740077300000003</v>
      </c>
      <c r="G2379">
        <v>0</v>
      </c>
      <c r="H2379">
        <v>0</v>
      </c>
      <c r="I2379">
        <f t="shared" si="147"/>
        <v>1.0725032208333334E-2</v>
      </c>
      <c r="J2379">
        <f t="shared" si="148"/>
        <v>0</v>
      </c>
      <c r="K2379">
        <f t="shared" si="149"/>
        <v>0</v>
      </c>
      <c r="L2379" t="str">
        <f t="shared" si="150"/>
        <v>NonSIBU</v>
      </c>
      <c r="M2379" t="s">
        <v>755</v>
      </c>
    </row>
    <row r="2380" spans="1:13" x14ac:dyDescent="0.25">
      <c r="A2380" t="s">
        <v>230</v>
      </c>
      <c r="B2380" s="1">
        <v>41064</v>
      </c>
      <c r="C2380" s="1">
        <v>41065</v>
      </c>
      <c r="D2380" t="s">
        <v>273</v>
      </c>
      <c r="E2380">
        <v>24</v>
      </c>
      <c r="F2380">
        <v>0.25740077300000003</v>
      </c>
      <c r="G2380">
        <v>0</v>
      </c>
      <c r="H2380">
        <v>0</v>
      </c>
      <c r="I2380">
        <f t="shared" si="147"/>
        <v>1.0725032208333334E-2</v>
      </c>
      <c r="J2380">
        <f t="shared" si="148"/>
        <v>0</v>
      </c>
      <c r="K2380">
        <f t="shared" si="149"/>
        <v>0</v>
      </c>
      <c r="L2380" t="str">
        <f t="shared" si="150"/>
        <v>NonSIBU</v>
      </c>
      <c r="M2380" t="s">
        <v>755</v>
      </c>
    </row>
    <row r="2381" spans="1:13" x14ac:dyDescent="0.25">
      <c r="A2381" t="s">
        <v>606</v>
      </c>
      <c r="B2381" s="1">
        <v>41064.612500000003</v>
      </c>
      <c r="C2381" s="1">
        <v>41064.625</v>
      </c>
      <c r="D2381" t="s">
        <v>96</v>
      </c>
      <c r="E2381">
        <v>0.3</v>
      </c>
      <c r="F2381">
        <v>0.16498031599999999</v>
      </c>
      <c r="G2381">
        <v>0</v>
      </c>
      <c r="H2381">
        <v>0</v>
      </c>
      <c r="I2381">
        <f t="shared" si="147"/>
        <v>0.54993438666666661</v>
      </c>
      <c r="J2381">
        <f t="shared" si="148"/>
        <v>0</v>
      </c>
      <c r="K2381">
        <f t="shared" si="149"/>
        <v>0</v>
      </c>
      <c r="L2381" t="str">
        <f t="shared" si="150"/>
        <v>NonSIBU</v>
      </c>
      <c r="M2381" t="s">
        <v>760</v>
      </c>
    </row>
    <row r="2382" spans="1:13" x14ac:dyDescent="0.25">
      <c r="A2382" t="s">
        <v>230</v>
      </c>
      <c r="B2382" s="1">
        <v>41065</v>
      </c>
      <c r="C2382" s="1">
        <v>41066</v>
      </c>
      <c r="D2382" t="s">
        <v>273</v>
      </c>
      <c r="E2382">
        <v>24</v>
      </c>
      <c r="F2382">
        <v>0.25740077300000003</v>
      </c>
      <c r="G2382">
        <v>0</v>
      </c>
      <c r="H2382">
        <v>0</v>
      </c>
      <c r="I2382">
        <f t="shared" si="147"/>
        <v>1.0725032208333334E-2</v>
      </c>
      <c r="J2382">
        <f t="shared" si="148"/>
        <v>0</v>
      </c>
      <c r="K2382">
        <f t="shared" si="149"/>
        <v>0</v>
      </c>
      <c r="L2382" t="str">
        <f t="shared" si="150"/>
        <v>NonSIBU</v>
      </c>
      <c r="M2382" t="s">
        <v>755</v>
      </c>
    </row>
    <row r="2383" spans="1:13" x14ac:dyDescent="0.25">
      <c r="A2383" t="s">
        <v>230</v>
      </c>
      <c r="B2383" s="1">
        <v>41066</v>
      </c>
      <c r="C2383" s="1">
        <v>41067</v>
      </c>
      <c r="D2383" t="s">
        <v>273</v>
      </c>
      <c r="E2383">
        <v>24</v>
      </c>
      <c r="F2383">
        <v>0.25740077300000003</v>
      </c>
      <c r="G2383">
        <v>0</v>
      </c>
      <c r="H2383">
        <v>0</v>
      </c>
      <c r="I2383">
        <f t="shared" si="147"/>
        <v>1.0725032208333334E-2</v>
      </c>
      <c r="J2383">
        <f t="shared" si="148"/>
        <v>0</v>
      </c>
      <c r="K2383">
        <f t="shared" si="149"/>
        <v>0</v>
      </c>
      <c r="L2383" t="str">
        <f t="shared" si="150"/>
        <v>NonSIBU</v>
      </c>
      <c r="M2383" t="s">
        <v>755</v>
      </c>
    </row>
    <row r="2384" spans="1:13" x14ac:dyDescent="0.25">
      <c r="A2384" t="s">
        <v>606</v>
      </c>
      <c r="B2384" s="1">
        <v>41066.583333333336</v>
      </c>
      <c r="C2384" s="1">
        <v>41066.85833333333</v>
      </c>
      <c r="D2384" t="s">
        <v>96</v>
      </c>
      <c r="E2384">
        <v>6.6</v>
      </c>
      <c r="F2384">
        <v>2.4674245049999999</v>
      </c>
      <c r="G2384">
        <v>0</v>
      </c>
      <c r="H2384">
        <v>0</v>
      </c>
      <c r="I2384">
        <f t="shared" si="147"/>
        <v>0.37385219772727274</v>
      </c>
      <c r="J2384">
        <f t="shared" si="148"/>
        <v>0</v>
      </c>
      <c r="K2384">
        <f t="shared" si="149"/>
        <v>0</v>
      </c>
      <c r="L2384" t="str">
        <f t="shared" si="150"/>
        <v>NonSIBU</v>
      </c>
      <c r="M2384" t="s">
        <v>760</v>
      </c>
    </row>
    <row r="2385" spans="1:13" x14ac:dyDescent="0.25">
      <c r="A2385" t="s">
        <v>230</v>
      </c>
      <c r="B2385" s="1">
        <v>41067</v>
      </c>
      <c r="C2385" s="1">
        <v>41068</v>
      </c>
      <c r="D2385" t="s">
        <v>273</v>
      </c>
      <c r="E2385">
        <v>24</v>
      </c>
      <c r="F2385">
        <v>0.25740077300000003</v>
      </c>
      <c r="G2385">
        <v>0</v>
      </c>
      <c r="H2385">
        <v>0</v>
      </c>
      <c r="I2385">
        <f t="shared" si="147"/>
        <v>1.0725032208333334E-2</v>
      </c>
      <c r="J2385">
        <f t="shared" si="148"/>
        <v>0</v>
      </c>
      <c r="K2385">
        <f t="shared" si="149"/>
        <v>0</v>
      </c>
      <c r="L2385" t="str">
        <f t="shared" si="150"/>
        <v>NonSIBU</v>
      </c>
      <c r="M2385" t="s">
        <v>755</v>
      </c>
    </row>
    <row r="2386" spans="1:13" x14ac:dyDescent="0.25">
      <c r="A2386" t="s">
        <v>230</v>
      </c>
      <c r="B2386" s="1">
        <v>41068</v>
      </c>
      <c r="C2386" s="1">
        <v>41069</v>
      </c>
      <c r="D2386" t="s">
        <v>273</v>
      </c>
      <c r="E2386">
        <v>24</v>
      </c>
      <c r="F2386">
        <v>0.25740077300000003</v>
      </c>
      <c r="G2386">
        <v>0</v>
      </c>
      <c r="H2386">
        <v>0</v>
      </c>
      <c r="I2386">
        <f t="shared" si="147"/>
        <v>1.0725032208333334E-2</v>
      </c>
      <c r="J2386">
        <f t="shared" si="148"/>
        <v>0</v>
      </c>
      <c r="K2386">
        <f t="shared" si="149"/>
        <v>0</v>
      </c>
      <c r="L2386" t="str">
        <f t="shared" si="150"/>
        <v>NonSIBU</v>
      </c>
      <c r="M2386" t="s">
        <v>755</v>
      </c>
    </row>
    <row r="2387" spans="1:13" x14ac:dyDescent="0.25">
      <c r="A2387" t="s">
        <v>230</v>
      </c>
      <c r="B2387" s="1">
        <v>41069</v>
      </c>
      <c r="C2387" s="1">
        <v>41070</v>
      </c>
      <c r="D2387" t="s">
        <v>273</v>
      </c>
      <c r="E2387">
        <v>24</v>
      </c>
      <c r="F2387">
        <v>0.25740077300000003</v>
      </c>
      <c r="G2387">
        <v>0</v>
      </c>
      <c r="H2387">
        <v>0</v>
      </c>
      <c r="I2387">
        <f t="shared" si="147"/>
        <v>1.0725032208333334E-2</v>
      </c>
      <c r="J2387">
        <f t="shared" si="148"/>
        <v>0</v>
      </c>
      <c r="K2387">
        <f t="shared" si="149"/>
        <v>0</v>
      </c>
      <c r="L2387" t="str">
        <f t="shared" si="150"/>
        <v>NonSIBU</v>
      </c>
      <c r="M2387" t="s">
        <v>755</v>
      </c>
    </row>
    <row r="2388" spans="1:13" x14ac:dyDescent="0.25">
      <c r="A2388" t="s">
        <v>13</v>
      </c>
      <c r="B2388" s="1">
        <v>41069.305555555555</v>
      </c>
      <c r="C2388" s="1">
        <v>41069.487500000003</v>
      </c>
      <c r="D2388" t="s">
        <v>188</v>
      </c>
      <c r="E2388">
        <v>4.3666666669999996</v>
      </c>
      <c r="F2388">
        <v>1.376606013</v>
      </c>
      <c r="G2388">
        <v>0</v>
      </c>
      <c r="H2388">
        <v>10.05959208</v>
      </c>
      <c r="I2388">
        <f t="shared" si="147"/>
        <v>0.31525328539578223</v>
      </c>
      <c r="J2388">
        <f t="shared" si="148"/>
        <v>0</v>
      </c>
      <c r="K2388">
        <f t="shared" si="149"/>
        <v>2.3037233769233803</v>
      </c>
      <c r="L2388" t="str">
        <f t="shared" si="150"/>
        <v>NonSIBU</v>
      </c>
      <c r="M2388" t="s">
        <v>761</v>
      </c>
    </row>
    <row r="2389" spans="1:13" x14ac:dyDescent="0.25">
      <c r="A2389" t="s">
        <v>17</v>
      </c>
      <c r="B2389" s="1">
        <v>41069.305555555555</v>
      </c>
      <c r="C2389" s="1">
        <v>41069.487500000003</v>
      </c>
      <c r="D2389" t="s">
        <v>188</v>
      </c>
      <c r="E2389">
        <v>4.3666666669999996</v>
      </c>
      <c r="F2389">
        <v>2.7648589270000001</v>
      </c>
      <c r="G2389">
        <v>0</v>
      </c>
      <c r="H2389">
        <v>2.3405679039999998</v>
      </c>
      <c r="I2389">
        <f t="shared" si="147"/>
        <v>0.63317380002800205</v>
      </c>
      <c r="J2389">
        <f t="shared" si="148"/>
        <v>0</v>
      </c>
      <c r="K2389">
        <f t="shared" si="149"/>
        <v>0.53600791690564831</v>
      </c>
      <c r="L2389" t="str">
        <f t="shared" si="150"/>
        <v>NonSIBU</v>
      </c>
      <c r="M2389" t="s">
        <v>761</v>
      </c>
    </row>
    <row r="2390" spans="1:13" x14ac:dyDescent="0.25">
      <c r="A2390" t="s">
        <v>614</v>
      </c>
      <c r="B2390" s="1">
        <v>41069.305555555555</v>
      </c>
      <c r="C2390" s="1">
        <v>41069.487500000003</v>
      </c>
      <c r="D2390" t="s">
        <v>188</v>
      </c>
      <c r="E2390">
        <v>4.3666666669999996</v>
      </c>
      <c r="F2390">
        <v>1.230874002</v>
      </c>
      <c r="G2390">
        <v>0</v>
      </c>
      <c r="H2390">
        <v>17.150780709999999</v>
      </c>
      <c r="I2390">
        <f t="shared" si="147"/>
        <v>0.28187954242123059</v>
      </c>
      <c r="J2390">
        <f t="shared" si="148"/>
        <v>0</v>
      </c>
      <c r="K2390">
        <f t="shared" si="149"/>
        <v>3.9276597042803316</v>
      </c>
      <c r="L2390" t="str">
        <f t="shared" si="150"/>
        <v>NonSIBU</v>
      </c>
      <c r="M2390" t="s">
        <v>761</v>
      </c>
    </row>
    <row r="2391" spans="1:13" x14ac:dyDescent="0.25">
      <c r="A2391" t="s">
        <v>596</v>
      </c>
      <c r="B2391" s="1">
        <v>41069.305555555555</v>
      </c>
      <c r="C2391" s="1">
        <v>41069.487500000003</v>
      </c>
      <c r="D2391" t="s">
        <v>188</v>
      </c>
      <c r="E2391">
        <v>4.3666666669999996</v>
      </c>
      <c r="F2391">
        <v>1.3250127970000001</v>
      </c>
      <c r="G2391">
        <v>0</v>
      </c>
      <c r="H2391">
        <v>0</v>
      </c>
      <c r="I2391">
        <f t="shared" si="147"/>
        <v>0.30343804509134065</v>
      </c>
      <c r="J2391">
        <f t="shared" si="148"/>
        <v>0</v>
      </c>
      <c r="K2391">
        <f t="shared" si="149"/>
        <v>0</v>
      </c>
      <c r="L2391" t="str">
        <f t="shared" si="150"/>
        <v>NonSIBU</v>
      </c>
      <c r="M2391" t="s">
        <v>761</v>
      </c>
    </row>
    <row r="2392" spans="1:13" x14ac:dyDescent="0.25">
      <c r="A2392" t="s">
        <v>606</v>
      </c>
      <c r="B2392" s="1">
        <v>41069.305555555555</v>
      </c>
      <c r="C2392" s="1">
        <v>41069.487500000003</v>
      </c>
      <c r="D2392" t="s">
        <v>188</v>
      </c>
      <c r="E2392">
        <v>4.3666666669999996</v>
      </c>
      <c r="F2392">
        <v>1.2267259450000001</v>
      </c>
      <c r="G2392">
        <v>0</v>
      </c>
      <c r="H2392">
        <v>0</v>
      </c>
      <c r="I2392">
        <f t="shared" si="147"/>
        <v>0.28092960570374587</v>
      </c>
      <c r="J2392">
        <f t="shared" si="148"/>
        <v>0</v>
      </c>
      <c r="K2392">
        <f t="shared" si="149"/>
        <v>0</v>
      </c>
      <c r="L2392" t="str">
        <f t="shared" si="150"/>
        <v>NonSIBU</v>
      </c>
      <c r="M2392" t="s">
        <v>761</v>
      </c>
    </row>
    <row r="2393" spans="1:13" x14ac:dyDescent="0.25">
      <c r="A2393" t="s">
        <v>13</v>
      </c>
      <c r="B2393" s="1">
        <v>41069.916666666664</v>
      </c>
      <c r="C2393" s="1">
        <v>41069.996527777781</v>
      </c>
      <c r="D2393" t="s">
        <v>188</v>
      </c>
      <c r="E2393">
        <v>1.9166666670000001</v>
      </c>
      <c r="F2393">
        <v>0.60423546400000006</v>
      </c>
      <c r="G2393">
        <v>0</v>
      </c>
      <c r="H2393">
        <v>4.415469807</v>
      </c>
      <c r="I2393">
        <f t="shared" si="147"/>
        <v>0.31525328551039072</v>
      </c>
      <c r="J2393">
        <f t="shared" si="148"/>
        <v>0</v>
      </c>
      <c r="K2393">
        <f t="shared" si="149"/>
        <v>2.3037233771645695</v>
      </c>
      <c r="L2393" t="str">
        <f t="shared" si="150"/>
        <v>NonSIBU</v>
      </c>
      <c r="M2393" t="s">
        <v>761</v>
      </c>
    </row>
    <row r="2394" spans="1:13" x14ac:dyDescent="0.25">
      <c r="A2394" t="s">
        <v>17</v>
      </c>
      <c r="B2394" s="1">
        <v>41069.947916666664</v>
      </c>
      <c r="C2394" s="1">
        <v>41069.996527777781</v>
      </c>
      <c r="D2394" t="s">
        <v>188</v>
      </c>
      <c r="E2394">
        <v>1.1666666670000001</v>
      </c>
      <c r="F2394">
        <v>0.73870276700000004</v>
      </c>
      <c r="G2394">
        <v>0</v>
      </c>
      <c r="H2394">
        <v>0.62534257000000004</v>
      </c>
      <c r="I2394">
        <f t="shared" si="147"/>
        <v>0.6331738001048075</v>
      </c>
      <c r="J2394">
        <f t="shared" si="148"/>
        <v>0</v>
      </c>
      <c r="K2394">
        <f t="shared" si="149"/>
        <v>0.53600791698971206</v>
      </c>
      <c r="L2394" t="str">
        <f t="shared" si="150"/>
        <v>NonSIBU</v>
      </c>
      <c r="M2394" t="s">
        <v>761</v>
      </c>
    </row>
    <row r="2395" spans="1:13" x14ac:dyDescent="0.25">
      <c r="A2395" t="s">
        <v>596</v>
      </c>
      <c r="B2395" s="1">
        <v>41069.947916666664</v>
      </c>
      <c r="C2395" s="1">
        <v>41069.996527777781</v>
      </c>
      <c r="D2395" t="s">
        <v>188</v>
      </c>
      <c r="E2395">
        <v>1.1666666670000001</v>
      </c>
      <c r="F2395">
        <v>0.35401105300000002</v>
      </c>
      <c r="G2395">
        <v>0</v>
      </c>
      <c r="H2395">
        <v>0</v>
      </c>
      <c r="I2395">
        <f t="shared" si="147"/>
        <v>0.30343804534187485</v>
      </c>
      <c r="J2395">
        <f t="shared" si="148"/>
        <v>0</v>
      </c>
      <c r="K2395">
        <f t="shared" si="149"/>
        <v>0</v>
      </c>
      <c r="L2395" t="str">
        <f t="shared" si="150"/>
        <v>NonSIBU</v>
      </c>
      <c r="M2395" t="s">
        <v>761</v>
      </c>
    </row>
    <row r="2396" spans="1:13" x14ac:dyDescent="0.25">
      <c r="A2396" t="s">
        <v>614</v>
      </c>
      <c r="B2396" s="1">
        <v>41069.947916666664</v>
      </c>
      <c r="C2396" s="1">
        <v>41069.996527777781</v>
      </c>
      <c r="D2396" t="s">
        <v>188</v>
      </c>
      <c r="E2396">
        <v>1.1666666670000001</v>
      </c>
      <c r="F2396">
        <v>0.32885946599999999</v>
      </c>
      <c r="G2396">
        <v>0</v>
      </c>
      <c r="H2396">
        <v>4.5822696560000002</v>
      </c>
      <c r="I2396">
        <f t="shared" si="147"/>
        <v>0.28187954220517725</v>
      </c>
      <c r="J2396">
        <f t="shared" si="148"/>
        <v>0</v>
      </c>
      <c r="K2396">
        <f t="shared" si="149"/>
        <v>3.9276597040206687</v>
      </c>
      <c r="L2396" t="str">
        <f t="shared" si="150"/>
        <v>NonSIBU</v>
      </c>
      <c r="M2396" t="s">
        <v>761</v>
      </c>
    </row>
    <row r="2397" spans="1:13" x14ac:dyDescent="0.25">
      <c r="A2397" t="s">
        <v>606</v>
      </c>
      <c r="B2397" s="1">
        <v>41069.947916666664</v>
      </c>
      <c r="C2397" s="1">
        <v>41069.996527777781</v>
      </c>
      <c r="D2397" t="s">
        <v>188</v>
      </c>
      <c r="E2397">
        <v>1.1666666670000001</v>
      </c>
      <c r="F2397">
        <v>0.32775120699999999</v>
      </c>
      <c r="G2397">
        <v>0</v>
      </c>
      <c r="H2397">
        <v>0</v>
      </c>
      <c r="I2397">
        <f t="shared" si="147"/>
        <v>0.28092960591973437</v>
      </c>
      <c r="J2397">
        <f t="shared" si="148"/>
        <v>0</v>
      </c>
      <c r="K2397">
        <f t="shared" si="149"/>
        <v>0</v>
      </c>
      <c r="L2397" t="str">
        <f t="shared" si="150"/>
        <v>NonSIBU</v>
      </c>
      <c r="M2397" t="s">
        <v>761</v>
      </c>
    </row>
    <row r="2398" spans="1:13" x14ac:dyDescent="0.25">
      <c r="A2398" t="s">
        <v>230</v>
      </c>
      <c r="B2398" s="1">
        <v>41070</v>
      </c>
      <c r="C2398" s="1">
        <v>41071</v>
      </c>
      <c r="D2398" t="s">
        <v>273</v>
      </c>
      <c r="E2398">
        <v>24</v>
      </c>
      <c r="F2398">
        <v>0.25740077300000003</v>
      </c>
      <c r="G2398">
        <v>0</v>
      </c>
      <c r="H2398">
        <v>0</v>
      </c>
      <c r="I2398">
        <f t="shared" si="147"/>
        <v>1.0725032208333334E-2</v>
      </c>
      <c r="J2398">
        <f t="shared" si="148"/>
        <v>0</v>
      </c>
      <c r="K2398">
        <f t="shared" si="149"/>
        <v>0</v>
      </c>
      <c r="L2398" t="str">
        <f t="shared" si="150"/>
        <v>NonSIBU</v>
      </c>
      <c r="M2398" t="s">
        <v>755</v>
      </c>
    </row>
    <row r="2399" spans="1:13" x14ac:dyDescent="0.25">
      <c r="A2399" t="s">
        <v>596</v>
      </c>
      <c r="B2399" s="1">
        <v>41070</v>
      </c>
      <c r="C2399" s="1">
        <v>41071</v>
      </c>
      <c r="D2399" t="s">
        <v>100</v>
      </c>
      <c r="E2399">
        <v>24</v>
      </c>
      <c r="F2399">
        <v>1.0169999999999999</v>
      </c>
      <c r="G2399">
        <v>0</v>
      </c>
      <c r="H2399">
        <v>0</v>
      </c>
      <c r="I2399">
        <f t="shared" si="147"/>
        <v>4.2374999999999996E-2</v>
      </c>
      <c r="J2399">
        <f t="shared" si="148"/>
        <v>0</v>
      </c>
      <c r="K2399">
        <f t="shared" si="149"/>
        <v>0</v>
      </c>
      <c r="L2399" t="str">
        <f t="shared" si="150"/>
        <v>NonSIBU</v>
      </c>
      <c r="M2399" t="s">
        <v>762</v>
      </c>
    </row>
    <row r="2400" spans="1:13" x14ac:dyDescent="0.25">
      <c r="A2400" t="s">
        <v>606</v>
      </c>
      <c r="B2400" s="1">
        <v>41070</v>
      </c>
      <c r="C2400" s="1">
        <v>41071</v>
      </c>
      <c r="D2400" t="s">
        <v>218</v>
      </c>
      <c r="E2400">
        <v>24</v>
      </c>
      <c r="F2400">
        <v>0</v>
      </c>
      <c r="G2400">
        <v>0</v>
      </c>
      <c r="H2400">
        <v>0</v>
      </c>
      <c r="I2400">
        <f t="shared" si="147"/>
        <v>0</v>
      </c>
      <c r="J2400">
        <f t="shared" si="148"/>
        <v>0</v>
      </c>
      <c r="K2400">
        <f t="shared" si="149"/>
        <v>0</v>
      </c>
      <c r="L2400" t="str">
        <f t="shared" si="150"/>
        <v>NonSIBU</v>
      </c>
      <c r="M2400" t="s">
        <v>763</v>
      </c>
    </row>
    <row r="2401" spans="1:13" x14ac:dyDescent="0.25">
      <c r="A2401" t="s">
        <v>17</v>
      </c>
      <c r="B2401" s="1">
        <v>41070</v>
      </c>
      <c r="C2401" s="1">
        <v>41071</v>
      </c>
      <c r="D2401" t="s">
        <v>218</v>
      </c>
      <c r="E2401">
        <v>24</v>
      </c>
      <c r="F2401">
        <v>2.6640000000000001</v>
      </c>
      <c r="G2401">
        <v>0</v>
      </c>
      <c r="H2401">
        <v>2.3039999999999998</v>
      </c>
      <c r="I2401">
        <f t="shared" si="147"/>
        <v>0.111</v>
      </c>
      <c r="J2401">
        <f t="shared" si="148"/>
        <v>0</v>
      </c>
      <c r="K2401">
        <f t="shared" si="149"/>
        <v>9.5999999999999988E-2</v>
      </c>
      <c r="L2401" t="str">
        <f t="shared" si="150"/>
        <v>SIBU</v>
      </c>
      <c r="M2401" t="s">
        <v>764</v>
      </c>
    </row>
    <row r="2402" spans="1:13" x14ac:dyDescent="0.25">
      <c r="A2402" t="s">
        <v>614</v>
      </c>
      <c r="B2402" s="1">
        <v>41070</v>
      </c>
      <c r="C2402" s="1">
        <v>41071</v>
      </c>
      <c r="D2402" t="s">
        <v>218</v>
      </c>
      <c r="E2402">
        <v>24</v>
      </c>
      <c r="F2402">
        <v>0.76600000000000001</v>
      </c>
      <c r="G2402">
        <v>0</v>
      </c>
      <c r="H2402">
        <v>10.904999999999999</v>
      </c>
      <c r="I2402">
        <f t="shared" si="147"/>
        <v>3.191666666666667E-2</v>
      </c>
      <c r="J2402">
        <f t="shared" si="148"/>
        <v>0</v>
      </c>
      <c r="K2402">
        <f t="shared" si="149"/>
        <v>0.45437499999999997</v>
      </c>
      <c r="L2402" t="str">
        <f t="shared" si="150"/>
        <v>NonSIBU</v>
      </c>
      <c r="M2402" t="s">
        <v>765</v>
      </c>
    </row>
    <row r="2403" spans="1:13" x14ac:dyDescent="0.25">
      <c r="A2403" t="s">
        <v>230</v>
      </c>
      <c r="B2403" s="1">
        <v>41071</v>
      </c>
      <c r="C2403" s="1">
        <v>41072</v>
      </c>
      <c r="D2403" t="s">
        <v>273</v>
      </c>
      <c r="E2403">
        <v>24</v>
      </c>
      <c r="F2403">
        <v>0.25740077300000003</v>
      </c>
      <c r="G2403">
        <v>0</v>
      </c>
      <c r="H2403">
        <v>0</v>
      </c>
      <c r="I2403">
        <f t="shared" si="147"/>
        <v>1.0725032208333334E-2</v>
      </c>
      <c r="J2403">
        <f t="shared" si="148"/>
        <v>0</v>
      </c>
      <c r="K2403">
        <f t="shared" si="149"/>
        <v>0</v>
      </c>
      <c r="L2403" t="str">
        <f t="shared" si="150"/>
        <v>NonSIBU</v>
      </c>
      <c r="M2403" t="s">
        <v>755</v>
      </c>
    </row>
    <row r="2404" spans="1:13" x14ac:dyDescent="0.25">
      <c r="A2404" t="s">
        <v>606</v>
      </c>
      <c r="B2404" s="1">
        <v>41071</v>
      </c>
      <c r="C2404" s="1">
        <v>41072</v>
      </c>
      <c r="D2404" t="s">
        <v>231</v>
      </c>
      <c r="E2404">
        <v>24</v>
      </c>
      <c r="F2404">
        <v>0</v>
      </c>
      <c r="G2404">
        <v>0</v>
      </c>
      <c r="H2404">
        <v>0</v>
      </c>
      <c r="I2404">
        <f t="shared" si="147"/>
        <v>0</v>
      </c>
      <c r="J2404">
        <f t="shared" si="148"/>
        <v>0</v>
      </c>
      <c r="K2404">
        <f t="shared" si="149"/>
        <v>0</v>
      </c>
      <c r="L2404" t="str">
        <f t="shared" si="150"/>
        <v>NonSIBU</v>
      </c>
      <c r="M2404" t="s">
        <v>766</v>
      </c>
    </row>
    <row r="2405" spans="1:13" x14ac:dyDescent="0.25">
      <c r="A2405" t="s">
        <v>230</v>
      </c>
      <c r="B2405" s="1">
        <v>41072</v>
      </c>
      <c r="C2405" s="1">
        <v>41073</v>
      </c>
      <c r="D2405" t="s">
        <v>273</v>
      </c>
      <c r="E2405">
        <v>24</v>
      </c>
      <c r="F2405">
        <v>0.25425974200000001</v>
      </c>
      <c r="G2405">
        <v>0</v>
      </c>
      <c r="H2405">
        <v>0</v>
      </c>
      <c r="I2405">
        <f t="shared" si="147"/>
        <v>1.0594155916666667E-2</v>
      </c>
      <c r="J2405">
        <f t="shared" si="148"/>
        <v>0</v>
      </c>
      <c r="K2405">
        <f t="shared" si="149"/>
        <v>0</v>
      </c>
      <c r="L2405" t="str">
        <f t="shared" si="150"/>
        <v>NonSIBU</v>
      </c>
      <c r="M2405" t="s">
        <v>755</v>
      </c>
    </row>
    <row r="2406" spans="1:13" x14ac:dyDescent="0.25">
      <c r="A2406" t="s">
        <v>606</v>
      </c>
      <c r="B2406" s="1">
        <v>41072</v>
      </c>
      <c r="C2406" s="1">
        <v>41073</v>
      </c>
      <c r="D2406" t="s">
        <v>188</v>
      </c>
      <c r="E2406">
        <v>24</v>
      </c>
      <c r="F2406">
        <v>0</v>
      </c>
      <c r="G2406">
        <v>0</v>
      </c>
      <c r="H2406">
        <v>0</v>
      </c>
      <c r="I2406">
        <f t="shared" si="147"/>
        <v>0</v>
      </c>
      <c r="J2406">
        <f t="shared" si="148"/>
        <v>0</v>
      </c>
      <c r="K2406">
        <f t="shared" si="149"/>
        <v>0</v>
      </c>
      <c r="L2406" t="str">
        <f t="shared" si="150"/>
        <v>NonSIBU</v>
      </c>
      <c r="M2406" t="s">
        <v>767</v>
      </c>
    </row>
    <row r="2407" spans="1:13" x14ac:dyDescent="0.25">
      <c r="A2407" t="s">
        <v>606</v>
      </c>
      <c r="B2407" s="1">
        <v>41072.184027777781</v>
      </c>
      <c r="C2407" s="1">
        <v>41072.323611111111</v>
      </c>
      <c r="D2407" t="s">
        <v>188</v>
      </c>
      <c r="E2407">
        <v>3.35</v>
      </c>
      <c r="F2407">
        <v>1.3402325669999999</v>
      </c>
      <c r="G2407">
        <v>0</v>
      </c>
      <c r="H2407">
        <v>0</v>
      </c>
      <c r="I2407">
        <f t="shared" si="147"/>
        <v>0.40006942298507459</v>
      </c>
      <c r="J2407">
        <f t="shared" si="148"/>
        <v>0</v>
      </c>
      <c r="K2407">
        <f t="shared" si="149"/>
        <v>0</v>
      </c>
      <c r="L2407" t="str">
        <f t="shared" si="150"/>
        <v>NonSIBU</v>
      </c>
      <c r="M2407" t="s">
        <v>768</v>
      </c>
    </row>
    <row r="2408" spans="1:13" x14ac:dyDescent="0.25">
      <c r="A2408" t="s">
        <v>614</v>
      </c>
      <c r="B2408" s="1">
        <v>41072.184027777781</v>
      </c>
      <c r="C2408" s="1">
        <v>41072.323611111111</v>
      </c>
      <c r="D2408" t="s">
        <v>188</v>
      </c>
      <c r="E2408">
        <v>3.35</v>
      </c>
      <c r="F2408">
        <v>1.0034686639999999</v>
      </c>
      <c r="G2408">
        <v>0</v>
      </c>
      <c r="H2408">
        <v>10.92795149</v>
      </c>
      <c r="I2408">
        <f t="shared" si="147"/>
        <v>0.29954288477611934</v>
      </c>
      <c r="J2408">
        <f t="shared" si="148"/>
        <v>0</v>
      </c>
      <c r="K2408">
        <f t="shared" si="149"/>
        <v>3.262075071641791</v>
      </c>
      <c r="L2408" t="str">
        <f t="shared" si="150"/>
        <v>NonSIBU</v>
      </c>
      <c r="M2408" t="s">
        <v>768</v>
      </c>
    </row>
    <row r="2409" spans="1:13" x14ac:dyDescent="0.25">
      <c r="A2409" t="s">
        <v>17</v>
      </c>
      <c r="B2409" s="1">
        <v>41072.184027777781</v>
      </c>
      <c r="C2409" s="1">
        <v>41072.323611111111</v>
      </c>
      <c r="D2409" t="s">
        <v>188</v>
      </c>
      <c r="E2409">
        <v>3.35</v>
      </c>
      <c r="F2409">
        <v>1.253848284</v>
      </c>
      <c r="G2409">
        <v>0</v>
      </c>
      <c r="H2409">
        <v>0.82957428799999999</v>
      </c>
      <c r="I2409">
        <f t="shared" si="147"/>
        <v>0.37428306985074627</v>
      </c>
      <c r="J2409">
        <f t="shared" si="148"/>
        <v>0</v>
      </c>
      <c r="K2409">
        <f t="shared" si="149"/>
        <v>0.24763411582089551</v>
      </c>
      <c r="L2409" t="str">
        <f t="shared" si="150"/>
        <v>NonSIBU</v>
      </c>
      <c r="M2409" t="s">
        <v>768</v>
      </c>
    </row>
    <row r="2410" spans="1:13" x14ac:dyDescent="0.25">
      <c r="A2410" t="s">
        <v>596</v>
      </c>
      <c r="B2410" s="1">
        <v>41072.184027777781</v>
      </c>
      <c r="C2410" s="1">
        <v>41072.323611111111</v>
      </c>
      <c r="D2410" t="s">
        <v>188</v>
      </c>
      <c r="E2410">
        <v>3.35</v>
      </c>
      <c r="F2410">
        <v>1.0734004559999999</v>
      </c>
      <c r="G2410">
        <v>0</v>
      </c>
      <c r="H2410">
        <v>0</v>
      </c>
      <c r="I2410">
        <f t="shared" si="147"/>
        <v>0.32041804656716416</v>
      </c>
      <c r="J2410">
        <f t="shared" si="148"/>
        <v>0</v>
      </c>
      <c r="K2410">
        <f t="shared" si="149"/>
        <v>0</v>
      </c>
      <c r="L2410" t="str">
        <f t="shared" si="150"/>
        <v>NonSIBU</v>
      </c>
      <c r="M2410" t="s">
        <v>768</v>
      </c>
    </row>
    <row r="2411" spans="1:13" x14ac:dyDescent="0.25">
      <c r="A2411" t="s">
        <v>13</v>
      </c>
      <c r="B2411" s="1">
        <v>41072.184027777781</v>
      </c>
      <c r="C2411" s="1">
        <v>41072.323611111111</v>
      </c>
      <c r="D2411" t="s">
        <v>188</v>
      </c>
      <c r="E2411">
        <v>3.35</v>
      </c>
      <c r="F2411">
        <v>1.131123756</v>
      </c>
      <c r="G2411">
        <v>0</v>
      </c>
      <c r="H2411">
        <v>6.404319203</v>
      </c>
      <c r="I2411">
        <f t="shared" si="147"/>
        <v>0.33764888238805968</v>
      </c>
      <c r="J2411">
        <f t="shared" si="148"/>
        <v>0</v>
      </c>
      <c r="K2411">
        <f t="shared" si="149"/>
        <v>1.9117370755223879</v>
      </c>
      <c r="L2411" t="str">
        <f t="shared" si="150"/>
        <v>NonSIBU</v>
      </c>
      <c r="M2411" t="s">
        <v>768</v>
      </c>
    </row>
    <row r="2412" spans="1:13" x14ac:dyDescent="0.25">
      <c r="A2412" t="s">
        <v>606</v>
      </c>
      <c r="B2412" s="1">
        <v>41073</v>
      </c>
      <c r="C2412" s="1">
        <v>41074</v>
      </c>
      <c r="D2412" t="s">
        <v>188</v>
      </c>
      <c r="E2412">
        <v>24</v>
      </c>
      <c r="F2412">
        <v>0</v>
      </c>
      <c r="G2412">
        <v>0</v>
      </c>
      <c r="H2412">
        <v>0</v>
      </c>
      <c r="I2412">
        <f t="shared" si="147"/>
        <v>0</v>
      </c>
      <c r="J2412">
        <f t="shared" si="148"/>
        <v>0</v>
      </c>
      <c r="K2412">
        <f t="shared" si="149"/>
        <v>0</v>
      </c>
      <c r="L2412" t="str">
        <f t="shared" si="150"/>
        <v>NonSIBU</v>
      </c>
      <c r="M2412" t="s">
        <v>769</v>
      </c>
    </row>
    <row r="2413" spans="1:13" x14ac:dyDescent="0.25">
      <c r="A2413" t="s">
        <v>230</v>
      </c>
      <c r="B2413" s="1">
        <v>41073</v>
      </c>
      <c r="C2413" s="1">
        <v>41074</v>
      </c>
      <c r="D2413" t="s">
        <v>273</v>
      </c>
      <c r="E2413">
        <v>24</v>
      </c>
      <c r="F2413">
        <v>0.25425974200000001</v>
      </c>
      <c r="G2413">
        <v>0</v>
      </c>
      <c r="H2413">
        <v>0</v>
      </c>
      <c r="I2413">
        <f t="shared" si="147"/>
        <v>1.0594155916666667E-2</v>
      </c>
      <c r="J2413">
        <f t="shared" si="148"/>
        <v>0</v>
      </c>
      <c r="K2413">
        <f t="shared" si="149"/>
        <v>0</v>
      </c>
      <c r="L2413" t="str">
        <f t="shared" si="150"/>
        <v>NonSIBU</v>
      </c>
      <c r="M2413" t="s">
        <v>755</v>
      </c>
    </row>
    <row r="2414" spans="1:13" x14ac:dyDescent="0.25">
      <c r="A2414" t="s">
        <v>596</v>
      </c>
      <c r="B2414" s="1">
        <v>41073</v>
      </c>
      <c r="C2414" s="1">
        <v>41074</v>
      </c>
      <c r="D2414" t="s">
        <v>188</v>
      </c>
      <c r="E2414">
        <v>24</v>
      </c>
      <c r="F2414">
        <v>0.80700000000000005</v>
      </c>
      <c r="G2414">
        <v>0</v>
      </c>
      <c r="H2414">
        <v>0</v>
      </c>
      <c r="I2414">
        <f t="shared" si="147"/>
        <v>3.3625000000000002E-2</v>
      </c>
      <c r="J2414">
        <f t="shared" si="148"/>
        <v>0</v>
      </c>
      <c r="K2414">
        <f t="shared" si="149"/>
        <v>0</v>
      </c>
      <c r="L2414" t="str">
        <f t="shared" si="150"/>
        <v>NonSIBU</v>
      </c>
      <c r="M2414" t="s">
        <v>770</v>
      </c>
    </row>
    <row r="2415" spans="1:13" x14ac:dyDescent="0.25">
      <c r="A2415" t="s">
        <v>235</v>
      </c>
      <c r="B2415" s="1">
        <v>41073.402777777781</v>
      </c>
      <c r="C2415" s="1">
        <v>41074</v>
      </c>
      <c r="D2415" t="s">
        <v>771</v>
      </c>
      <c r="E2415">
        <v>14.33333333</v>
      </c>
      <c r="F2415" s="2">
        <v>2.8499999999999998E-6</v>
      </c>
      <c r="G2415">
        <v>0</v>
      </c>
      <c r="H2415" s="2">
        <v>2.8399999999999999E-5</v>
      </c>
      <c r="I2415">
        <f t="shared" si="147"/>
        <v>1.9883720934856678E-7</v>
      </c>
      <c r="J2415">
        <f t="shared" si="148"/>
        <v>0</v>
      </c>
      <c r="K2415">
        <f t="shared" si="149"/>
        <v>1.9813953492979986E-6</v>
      </c>
      <c r="L2415" t="str">
        <f t="shared" si="150"/>
        <v>NonSIBU</v>
      </c>
      <c r="M2415" t="s">
        <v>772</v>
      </c>
    </row>
    <row r="2416" spans="1:13" x14ac:dyDescent="0.25">
      <c r="A2416" t="s">
        <v>235</v>
      </c>
      <c r="B2416" s="1">
        <v>41074</v>
      </c>
      <c r="C2416" s="1">
        <v>41075</v>
      </c>
      <c r="D2416" t="s">
        <v>771</v>
      </c>
      <c r="E2416">
        <v>24</v>
      </c>
      <c r="F2416" s="2">
        <v>4.8400000000000002E-6</v>
      </c>
      <c r="G2416">
        <v>0</v>
      </c>
      <c r="H2416" s="2">
        <v>4.4499999999999997E-5</v>
      </c>
      <c r="I2416">
        <f t="shared" si="147"/>
        <v>2.0166666666666669E-7</v>
      </c>
      <c r="J2416">
        <f t="shared" si="148"/>
        <v>0</v>
      </c>
      <c r="K2416">
        <f t="shared" si="149"/>
        <v>1.8541666666666666E-6</v>
      </c>
      <c r="L2416" t="str">
        <f t="shared" si="150"/>
        <v>NonSIBU</v>
      </c>
      <c r="M2416" t="s">
        <v>772</v>
      </c>
    </row>
    <row r="2417" spans="1:13" x14ac:dyDescent="0.25">
      <c r="A2417" t="s">
        <v>606</v>
      </c>
      <c r="B2417" s="1">
        <v>41074</v>
      </c>
      <c r="C2417" s="1">
        <v>41075</v>
      </c>
      <c r="D2417" t="s">
        <v>188</v>
      </c>
      <c r="E2417">
        <v>24</v>
      </c>
      <c r="F2417">
        <v>0</v>
      </c>
      <c r="G2417">
        <v>0</v>
      </c>
      <c r="H2417">
        <v>0</v>
      </c>
      <c r="I2417">
        <f t="shared" si="147"/>
        <v>0</v>
      </c>
      <c r="J2417">
        <f t="shared" si="148"/>
        <v>0</v>
      </c>
      <c r="K2417">
        <f t="shared" si="149"/>
        <v>0</v>
      </c>
      <c r="L2417" t="str">
        <f t="shared" si="150"/>
        <v>NonSIBU</v>
      </c>
      <c r="M2417" t="s">
        <v>773</v>
      </c>
    </row>
    <row r="2418" spans="1:13" x14ac:dyDescent="0.25">
      <c r="A2418" t="s">
        <v>230</v>
      </c>
      <c r="B2418" s="1">
        <v>41075</v>
      </c>
      <c r="C2418" s="1">
        <v>41076</v>
      </c>
      <c r="D2418" t="s">
        <v>507</v>
      </c>
      <c r="E2418">
        <v>24</v>
      </c>
      <c r="F2418">
        <v>0</v>
      </c>
      <c r="G2418">
        <v>0</v>
      </c>
      <c r="H2418">
        <v>0</v>
      </c>
      <c r="I2418">
        <f t="shared" si="147"/>
        <v>0</v>
      </c>
      <c r="J2418">
        <f t="shared" si="148"/>
        <v>0</v>
      </c>
      <c r="K2418">
        <f t="shared" si="149"/>
        <v>0</v>
      </c>
      <c r="L2418" t="str">
        <f t="shared" si="150"/>
        <v>NonSIBU</v>
      </c>
      <c r="M2418" t="s">
        <v>774</v>
      </c>
    </row>
    <row r="2419" spans="1:13" x14ac:dyDescent="0.25">
      <c r="A2419" t="s">
        <v>235</v>
      </c>
      <c r="B2419" s="1">
        <v>41075</v>
      </c>
      <c r="C2419" s="1">
        <v>41076</v>
      </c>
      <c r="D2419" t="s">
        <v>771</v>
      </c>
      <c r="E2419">
        <v>24</v>
      </c>
      <c r="F2419" s="2">
        <v>6.46E-6</v>
      </c>
      <c r="G2419">
        <v>0</v>
      </c>
      <c r="H2419" s="2">
        <v>8.2100000000000003E-5</v>
      </c>
      <c r="I2419">
        <f t="shared" si="147"/>
        <v>2.6916666666666665E-7</v>
      </c>
      <c r="J2419">
        <f t="shared" si="148"/>
        <v>0</v>
      </c>
      <c r="K2419">
        <f t="shared" si="149"/>
        <v>3.4208333333333333E-6</v>
      </c>
      <c r="L2419" t="str">
        <f t="shared" si="150"/>
        <v>NonSIBU</v>
      </c>
      <c r="M2419" t="s">
        <v>772</v>
      </c>
    </row>
    <row r="2420" spans="1:13" x14ac:dyDescent="0.25">
      <c r="A2420" t="s">
        <v>230</v>
      </c>
      <c r="B2420" s="1">
        <v>41075.361111111109</v>
      </c>
      <c r="C2420" s="1">
        <v>41076</v>
      </c>
      <c r="D2420" t="s">
        <v>507</v>
      </c>
      <c r="E2420">
        <v>15.33333333</v>
      </c>
      <c r="F2420" s="2">
        <v>3.4400000000000003E-5</v>
      </c>
      <c r="G2420">
        <v>0</v>
      </c>
      <c r="H2420">
        <v>0</v>
      </c>
      <c r="I2420">
        <f t="shared" si="147"/>
        <v>2.2434782613572781E-6</v>
      </c>
      <c r="J2420">
        <f t="shared" si="148"/>
        <v>0</v>
      </c>
      <c r="K2420">
        <f t="shared" si="149"/>
        <v>0</v>
      </c>
      <c r="L2420" t="str">
        <f t="shared" si="150"/>
        <v>NonSIBU</v>
      </c>
      <c r="M2420" t="s">
        <v>775</v>
      </c>
    </row>
    <row r="2421" spans="1:13" x14ac:dyDescent="0.25">
      <c r="A2421" t="s">
        <v>230</v>
      </c>
      <c r="B2421" s="1">
        <v>41076</v>
      </c>
      <c r="C2421" s="1">
        <v>41077</v>
      </c>
      <c r="D2421" t="s">
        <v>507</v>
      </c>
      <c r="E2421">
        <v>24</v>
      </c>
      <c r="F2421" s="2">
        <v>5.41E-5</v>
      </c>
      <c r="G2421">
        <v>0</v>
      </c>
      <c r="H2421">
        <v>0</v>
      </c>
      <c r="I2421">
        <f t="shared" si="147"/>
        <v>2.2541666666666665E-6</v>
      </c>
      <c r="J2421">
        <f t="shared" si="148"/>
        <v>0</v>
      </c>
      <c r="K2421">
        <f t="shared" si="149"/>
        <v>0</v>
      </c>
      <c r="L2421" t="str">
        <f t="shared" si="150"/>
        <v>NonSIBU</v>
      </c>
      <c r="M2421" t="s">
        <v>775</v>
      </c>
    </row>
    <row r="2422" spans="1:13" x14ac:dyDescent="0.25">
      <c r="A2422" t="s">
        <v>235</v>
      </c>
      <c r="B2422" s="1">
        <v>41076</v>
      </c>
      <c r="C2422" s="1">
        <v>41077</v>
      </c>
      <c r="D2422" t="s">
        <v>771</v>
      </c>
      <c r="E2422">
        <v>24</v>
      </c>
      <c r="F2422" s="2">
        <v>4.8400000000000002E-6</v>
      </c>
      <c r="G2422">
        <v>0</v>
      </c>
      <c r="H2422" s="2">
        <v>5.0800000000000002E-5</v>
      </c>
      <c r="I2422">
        <f t="shared" si="147"/>
        <v>2.0166666666666669E-7</v>
      </c>
      <c r="J2422">
        <f t="shared" si="148"/>
        <v>0</v>
      </c>
      <c r="K2422">
        <f t="shared" si="149"/>
        <v>2.1166666666666666E-6</v>
      </c>
      <c r="L2422" t="str">
        <f t="shared" si="150"/>
        <v>NonSIBU</v>
      </c>
      <c r="M2422" t="s">
        <v>772</v>
      </c>
    </row>
    <row r="2423" spans="1:13" x14ac:dyDescent="0.25">
      <c r="A2423" t="s">
        <v>230</v>
      </c>
      <c r="B2423" s="1">
        <v>41077</v>
      </c>
      <c r="C2423" s="1">
        <v>41078</v>
      </c>
      <c r="D2423" t="s">
        <v>507</v>
      </c>
      <c r="E2423">
        <v>24</v>
      </c>
      <c r="F2423" s="2">
        <v>5.41E-5</v>
      </c>
      <c r="G2423">
        <v>0</v>
      </c>
      <c r="H2423">
        <v>0</v>
      </c>
      <c r="I2423">
        <f t="shared" si="147"/>
        <v>2.2541666666666665E-6</v>
      </c>
      <c r="J2423">
        <f t="shared" si="148"/>
        <v>0</v>
      </c>
      <c r="K2423">
        <f t="shared" si="149"/>
        <v>0</v>
      </c>
      <c r="L2423" t="str">
        <f t="shared" si="150"/>
        <v>NonSIBU</v>
      </c>
      <c r="M2423" t="s">
        <v>775</v>
      </c>
    </row>
    <row r="2424" spans="1:13" x14ac:dyDescent="0.25">
      <c r="A2424" t="s">
        <v>235</v>
      </c>
      <c r="B2424" s="1">
        <v>41077</v>
      </c>
      <c r="C2424" s="1">
        <v>41078</v>
      </c>
      <c r="D2424" t="s">
        <v>771</v>
      </c>
      <c r="E2424">
        <v>24</v>
      </c>
      <c r="F2424" s="2">
        <v>4.8400000000000002E-6</v>
      </c>
      <c r="G2424">
        <v>0</v>
      </c>
      <c r="H2424" s="2">
        <v>4.0299999999999997E-5</v>
      </c>
      <c r="I2424">
        <f t="shared" si="147"/>
        <v>2.0166666666666669E-7</v>
      </c>
      <c r="J2424">
        <f t="shared" si="148"/>
        <v>0</v>
      </c>
      <c r="K2424">
        <f t="shared" si="149"/>
        <v>1.6791666666666665E-6</v>
      </c>
      <c r="L2424" t="str">
        <f t="shared" si="150"/>
        <v>NonSIBU</v>
      </c>
      <c r="M2424" t="s">
        <v>772</v>
      </c>
    </row>
    <row r="2425" spans="1:13" x14ac:dyDescent="0.25">
      <c r="A2425" t="s">
        <v>230</v>
      </c>
      <c r="B2425" s="1">
        <v>41078</v>
      </c>
      <c r="C2425" s="1">
        <v>41079</v>
      </c>
      <c r="D2425" t="s">
        <v>507</v>
      </c>
      <c r="E2425">
        <v>24</v>
      </c>
      <c r="F2425" s="2">
        <v>5.5699999999999999E-5</v>
      </c>
      <c r="G2425">
        <v>0</v>
      </c>
      <c r="H2425">
        <v>0</v>
      </c>
      <c r="I2425">
        <f t="shared" si="147"/>
        <v>2.3208333333333333E-6</v>
      </c>
      <c r="J2425">
        <f t="shared" si="148"/>
        <v>0</v>
      </c>
      <c r="K2425">
        <f t="shared" si="149"/>
        <v>0</v>
      </c>
      <c r="L2425" t="str">
        <f t="shared" si="150"/>
        <v>NonSIBU</v>
      </c>
      <c r="M2425" t="s">
        <v>775</v>
      </c>
    </row>
    <row r="2426" spans="1:13" x14ac:dyDescent="0.25">
      <c r="A2426" t="s">
        <v>235</v>
      </c>
      <c r="B2426" s="1">
        <v>41078</v>
      </c>
      <c r="C2426" s="1">
        <v>41079</v>
      </c>
      <c r="D2426" t="s">
        <v>771</v>
      </c>
      <c r="E2426">
        <v>24</v>
      </c>
      <c r="F2426" s="2">
        <v>4.8400000000000002E-6</v>
      </c>
      <c r="G2426">
        <v>0</v>
      </c>
      <c r="H2426" s="2">
        <v>4.2200000000000003E-5</v>
      </c>
      <c r="I2426">
        <f t="shared" si="147"/>
        <v>2.0166666666666669E-7</v>
      </c>
      <c r="J2426">
        <f t="shared" si="148"/>
        <v>0</v>
      </c>
      <c r="K2426">
        <f t="shared" si="149"/>
        <v>1.7583333333333334E-6</v>
      </c>
      <c r="L2426" t="str">
        <f t="shared" si="150"/>
        <v>NonSIBU</v>
      </c>
      <c r="M2426" t="s">
        <v>772</v>
      </c>
    </row>
    <row r="2427" spans="1:13" x14ac:dyDescent="0.25">
      <c r="A2427" t="s">
        <v>235</v>
      </c>
      <c r="B2427" s="1">
        <v>41079</v>
      </c>
      <c r="C2427" s="1">
        <v>41080</v>
      </c>
      <c r="D2427" t="s">
        <v>771</v>
      </c>
      <c r="E2427">
        <v>24</v>
      </c>
      <c r="F2427" s="2">
        <v>4.8400000000000002E-6</v>
      </c>
      <c r="G2427">
        <v>0</v>
      </c>
      <c r="H2427" s="2">
        <v>4.9499999999999997E-5</v>
      </c>
      <c r="I2427">
        <f t="shared" si="147"/>
        <v>2.0166666666666669E-7</v>
      </c>
      <c r="J2427">
        <f t="shared" si="148"/>
        <v>0</v>
      </c>
      <c r="K2427">
        <f t="shared" si="149"/>
        <v>2.0624999999999997E-6</v>
      </c>
      <c r="L2427" t="str">
        <f t="shared" si="150"/>
        <v>NonSIBU</v>
      </c>
      <c r="M2427" t="s">
        <v>772</v>
      </c>
    </row>
    <row r="2428" spans="1:13" x14ac:dyDescent="0.25">
      <c r="A2428" t="s">
        <v>230</v>
      </c>
      <c r="B2428" s="1">
        <v>41079</v>
      </c>
      <c r="C2428" s="1">
        <v>41080</v>
      </c>
      <c r="D2428" t="s">
        <v>507</v>
      </c>
      <c r="E2428">
        <v>24</v>
      </c>
      <c r="F2428" s="2">
        <v>5.5099999999999998E-5</v>
      </c>
      <c r="G2428">
        <v>0</v>
      </c>
      <c r="H2428">
        <v>0</v>
      </c>
      <c r="I2428">
        <f t="shared" si="147"/>
        <v>2.2958333333333331E-6</v>
      </c>
      <c r="J2428">
        <f t="shared" si="148"/>
        <v>0</v>
      </c>
      <c r="K2428">
        <f t="shared" si="149"/>
        <v>0</v>
      </c>
      <c r="L2428" t="str">
        <f t="shared" si="150"/>
        <v>NonSIBU</v>
      </c>
      <c r="M2428" t="s">
        <v>775</v>
      </c>
    </row>
    <row r="2429" spans="1:13" x14ac:dyDescent="0.25">
      <c r="A2429" t="s">
        <v>235</v>
      </c>
      <c r="B2429" s="1">
        <v>41080</v>
      </c>
      <c r="C2429" s="1">
        <v>41081</v>
      </c>
      <c r="D2429" t="s">
        <v>771</v>
      </c>
      <c r="E2429">
        <v>24</v>
      </c>
      <c r="F2429" s="2">
        <v>4.8400000000000002E-6</v>
      </c>
      <c r="G2429">
        <v>0</v>
      </c>
      <c r="H2429" s="2">
        <v>3.8899999999999997E-5</v>
      </c>
      <c r="I2429">
        <f t="shared" si="147"/>
        <v>2.0166666666666669E-7</v>
      </c>
      <c r="J2429">
        <f t="shared" si="148"/>
        <v>0</v>
      </c>
      <c r="K2429">
        <f t="shared" si="149"/>
        <v>1.6208333333333332E-6</v>
      </c>
      <c r="L2429" t="str">
        <f t="shared" si="150"/>
        <v>NonSIBU</v>
      </c>
      <c r="M2429" t="s">
        <v>772</v>
      </c>
    </row>
    <row r="2430" spans="1:13" x14ac:dyDescent="0.25">
      <c r="A2430" t="s">
        <v>230</v>
      </c>
      <c r="B2430" s="1">
        <v>41080</v>
      </c>
      <c r="C2430" s="1">
        <v>41081</v>
      </c>
      <c r="D2430" t="s">
        <v>507</v>
      </c>
      <c r="E2430">
        <v>24</v>
      </c>
      <c r="F2430" s="2">
        <v>5.5099999999999998E-5</v>
      </c>
      <c r="G2430">
        <v>0</v>
      </c>
      <c r="H2430">
        <v>0</v>
      </c>
      <c r="I2430">
        <f t="shared" si="147"/>
        <v>2.2958333333333331E-6</v>
      </c>
      <c r="J2430">
        <f t="shared" si="148"/>
        <v>0</v>
      </c>
      <c r="K2430">
        <f t="shared" si="149"/>
        <v>0</v>
      </c>
      <c r="L2430" t="str">
        <f t="shared" si="150"/>
        <v>NonSIBU</v>
      </c>
      <c r="M2430" t="s">
        <v>775</v>
      </c>
    </row>
    <row r="2431" spans="1:13" x14ac:dyDescent="0.25">
      <c r="A2431" t="s">
        <v>230</v>
      </c>
      <c r="B2431" s="1">
        <v>41081</v>
      </c>
      <c r="C2431" s="1">
        <v>41082</v>
      </c>
      <c r="D2431" t="s">
        <v>507</v>
      </c>
      <c r="E2431">
        <v>24</v>
      </c>
      <c r="F2431" s="2">
        <v>5.5099999999999998E-5</v>
      </c>
      <c r="G2431">
        <v>0</v>
      </c>
      <c r="H2431">
        <v>0</v>
      </c>
      <c r="I2431">
        <f t="shared" si="147"/>
        <v>2.2958333333333331E-6</v>
      </c>
      <c r="J2431">
        <f t="shared" si="148"/>
        <v>0</v>
      </c>
      <c r="K2431">
        <f t="shared" si="149"/>
        <v>0</v>
      </c>
      <c r="L2431" t="str">
        <f t="shared" si="150"/>
        <v>NonSIBU</v>
      </c>
      <c r="M2431" t="s">
        <v>775</v>
      </c>
    </row>
    <row r="2432" spans="1:13" x14ac:dyDescent="0.25">
      <c r="A2432" t="s">
        <v>235</v>
      </c>
      <c r="B2432" s="1">
        <v>41081</v>
      </c>
      <c r="C2432" s="1">
        <v>41082</v>
      </c>
      <c r="D2432" t="s">
        <v>771</v>
      </c>
      <c r="E2432">
        <v>24</v>
      </c>
      <c r="F2432" s="2">
        <v>4.95E-6</v>
      </c>
      <c r="G2432">
        <v>0</v>
      </c>
      <c r="H2432" s="2">
        <v>4.0200000000000001E-5</v>
      </c>
      <c r="I2432">
        <f t="shared" si="147"/>
        <v>2.0625000000000001E-7</v>
      </c>
      <c r="J2432">
        <f t="shared" si="148"/>
        <v>0</v>
      </c>
      <c r="K2432">
        <f t="shared" si="149"/>
        <v>1.6750000000000001E-6</v>
      </c>
      <c r="L2432" t="str">
        <f t="shared" si="150"/>
        <v>NonSIBU</v>
      </c>
      <c r="M2432" t="s">
        <v>772</v>
      </c>
    </row>
    <row r="2433" spans="1:13" x14ac:dyDescent="0.25">
      <c r="A2433" t="s">
        <v>235</v>
      </c>
      <c r="B2433" s="1">
        <v>41082</v>
      </c>
      <c r="C2433" s="1">
        <v>41083</v>
      </c>
      <c r="D2433" t="s">
        <v>771</v>
      </c>
      <c r="E2433">
        <v>24</v>
      </c>
      <c r="F2433" s="2">
        <v>4.7299999999999996E-6</v>
      </c>
      <c r="G2433">
        <v>0</v>
      </c>
      <c r="H2433" s="2">
        <v>3.9799999999999998E-5</v>
      </c>
      <c r="I2433">
        <f t="shared" si="147"/>
        <v>1.9708333333333331E-7</v>
      </c>
      <c r="J2433">
        <f t="shared" si="148"/>
        <v>0</v>
      </c>
      <c r="K2433">
        <f t="shared" si="149"/>
        <v>1.6583333333333333E-6</v>
      </c>
      <c r="L2433" t="str">
        <f t="shared" si="150"/>
        <v>NonSIBU</v>
      </c>
      <c r="M2433" t="s">
        <v>772</v>
      </c>
    </row>
    <row r="2434" spans="1:13" x14ac:dyDescent="0.25">
      <c r="A2434" t="s">
        <v>230</v>
      </c>
      <c r="B2434" s="1">
        <v>41082</v>
      </c>
      <c r="C2434" s="1">
        <v>41083</v>
      </c>
      <c r="D2434" t="s">
        <v>507</v>
      </c>
      <c r="E2434">
        <v>24</v>
      </c>
      <c r="F2434" s="2">
        <v>5.5099999999999998E-5</v>
      </c>
      <c r="G2434">
        <v>0</v>
      </c>
      <c r="H2434">
        <v>0</v>
      </c>
      <c r="I2434">
        <f t="shared" si="147"/>
        <v>2.2958333333333331E-6</v>
      </c>
      <c r="J2434">
        <f t="shared" si="148"/>
        <v>0</v>
      </c>
      <c r="K2434">
        <f t="shared" si="149"/>
        <v>0</v>
      </c>
      <c r="L2434" t="str">
        <f t="shared" si="150"/>
        <v>NonSIBU</v>
      </c>
      <c r="M2434" t="s">
        <v>775</v>
      </c>
    </row>
    <row r="2435" spans="1:13" x14ac:dyDescent="0.25">
      <c r="A2435" t="s">
        <v>230</v>
      </c>
      <c r="B2435" s="1">
        <v>41083</v>
      </c>
      <c r="C2435" s="1">
        <v>41084</v>
      </c>
      <c r="D2435" t="s">
        <v>507</v>
      </c>
      <c r="E2435">
        <v>24</v>
      </c>
      <c r="F2435" s="2">
        <v>5.5099999999999998E-5</v>
      </c>
      <c r="G2435">
        <v>0</v>
      </c>
      <c r="H2435">
        <v>0</v>
      </c>
      <c r="I2435">
        <f t="shared" ref="I2435:I2498" si="151">F2435/E2435</f>
        <v>2.2958333333333331E-6</v>
      </c>
      <c r="J2435">
        <f t="shared" ref="J2435:J2498" si="152">G2435/E2435</f>
        <v>0</v>
      </c>
      <c r="K2435">
        <f t="shared" ref="K2435:K2498" si="153">H2435/E2435</f>
        <v>0</v>
      </c>
      <c r="L2435" t="str">
        <f t="shared" ref="L2435:L2498" si="154">IF(ISNUMBER(SEARCH(" SIBU ", " " &amp; M2435 &amp; " ")), "SIBU", "NonSIBU")</f>
        <v>NonSIBU</v>
      </c>
      <c r="M2435" t="s">
        <v>775</v>
      </c>
    </row>
    <row r="2436" spans="1:13" x14ac:dyDescent="0.25">
      <c r="A2436" t="s">
        <v>235</v>
      </c>
      <c r="B2436" s="1">
        <v>41083</v>
      </c>
      <c r="C2436" s="1">
        <v>41084</v>
      </c>
      <c r="D2436" t="s">
        <v>771</v>
      </c>
      <c r="E2436">
        <v>24</v>
      </c>
      <c r="F2436" s="2">
        <v>4.8400000000000002E-6</v>
      </c>
      <c r="G2436">
        <v>0</v>
      </c>
      <c r="H2436" s="2">
        <v>3.9100000000000002E-5</v>
      </c>
      <c r="I2436">
        <f t="shared" si="151"/>
        <v>2.0166666666666669E-7</v>
      </c>
      <c r="J2436">
        <f t="shared" si="152"/>
        <v>0</v>
      </c>
      <c r="K2436">
        <f t="shared" si="153"/>
        <v>1.6291666666666668E-6</v>
      </c>
      <c r="L2436" t="str">
        <f t="shared" si="154"/>
        <v>NonSIBU</v>
      </c>
      <c r="M2436" t="s">
        <v>772</v>
      </c>
    </row>
    <row r="2437" spans="1:13" x14ac:dyDescent="0.25">
      <c r="A2437" t="s">
        <v>230</v>
      </c>
      <c r="B2437" s="1">
        <v>41084</v>
      </c>
      <c r="C2437" s="1">
        <v>41085</v>
      </c>
      <c r="D2437" t="s">
        <v>507</v>
      </c>
      <c r="E2437">
        <v>24</v>
      </c>
      <c r="F2437" s="2">
        <v>5.5099999999999998E-5</v>
      </c>
      <c r="G2437">
        <v>0</v>
      </c>
      <c r="H2437">
        <v>0</v>
      </c>
      <c r="I2437">
        <f t="shared" si="151"/>
        <v>2.2958333333333331E-6</v>
      </c>
      <c r="J2437">
        <f t="shared" si="152"/>
        <v>0</v>
      </c>
      <c r="K2437">
        <f t="shared" si="153"/>
        <v>0</v>
      </c>
      <c r="L2437" t="str">
        <f t="shared" si="154"/>
        <v>NonSIBU</v>
      </c>
      <c r="M2437" t="s">
        <v>775</v>
      </c>
    </row>
    <row r="2438" spans="1:13" x14ac:dyDescent="0.25">
      <c r="A2438" t="s">
        <v>235</v>
      </c>
      <c r="B2438" s="1">
        <v>41084</v>
      </c>
      <c r="C2438" s="1">
        <v>41085</v>
      </c>
      <c r="D2438" t="s">
        <v>771</v>
      </c>
      <c r="E2438">
        <v>24</v>
      </c>
      <c r="F2438" s="2">
        <v>4.95E-6</v>
      </c>
      <c r="G2438">
        <v>0</v>
      </c>
      <c r="H2438" s="2">
        <v>3.68E-5</v>
      </c>
      <c r="I2438">
        <f t="shared" si="151"/>
        <v>2.0625000000000001E-7</v>
      </c>
      <c r="J2438">
        <f t="shared" si="152"/>
        <v>0</v>
      </c>
      <c r="K2438">
        <f t="shared" si="153"/>
        <v>1.5333333333333334E-6</v>
      </c>
      <c r="L2438" t="str">
        <f t="shared" si="154"/>
        <v>NonSIBU</v>
      </c>
      <c r="M2438" t="s">
        <v>772</v>
      </c>
    </row>
    <row r="2439" spans="1:13" x14ac:dyDescent="0.25">
      <c r="A2439" t="s">
        <v>17</v>
      </c>
      <c r="B2439" s="1">
        <v>41084.642361111109</v>
      </c>
      <c r="C2439" s="1">
        <v>41085</v>
      </c>
      <c r="D2439" t="s">
        <v>188</v>
      </c>
      <c r="E2439">
        <v>8.5833333330000006</v>
      </c>
      <c r="F2439">
        <v>2.319766435</v>
      </c>
      <c r="G2439">
        <v>0</v>
      </c>
      <c r="H2439">
        <v>0</v>
      </c>
      <c r="I2439">
        <f t="shared" si="151"/>
        <v>0.27026405069010734</v>
      </c>
      <c r="J2439">
        <f t="shared" si="152"/>
        <v>0</v>
      </c>
      <c r="K2439">
        <f t="shared" si="153"/>
        <v>0</v>
      </c>
      <c r="L2439" t="str">
        <f t="shared" si="154"/>
        <v>NonSIBU</v>
      </c>
      <c r="M2439" t="s">
        <v>757</v>
      </c>
    </row>
    <row r="2440" spans="1:13" x14ac:dyDescent="0.25">
      <c r="A2440" t="s">
        <v>596</v>
      </c>
      <c r="B2440" s="1">
        <v>41084.642361111109</v>
      </c>
      <c r="C2440" s="1">
        <v>41085</v>
      </c>
      <c r="D2440" t="s">
        <v>188</v>
      </c>
      <c r="E2440">
        <v>8.5833333330000006</v>
      </c>
      <c r="F2440">
        <v>2.422633963</v>
      </c>
      <c r="G2440">
        <v>0</v>
      </c>
      <c r="H2440">
        <v>11.832456609999999</v>
      </c>
      <c r="I2440">
        <f t="shared" si="151"/>
        <v>0.28224861705950477</v>
      </c>
      <c r="J2440">
        <f t="shared" si="152"/>
        <v>0</v>
      </c>
      <c r="K2440">
        <f t="shared" si="153"/>
        <v>1.3785386342282926</v>
      </c>
      <c r="L2440" t="str">
        <f t="shared" si="154"/>
        <v>NonSIBU</v>
      </c>
      <c r="M2440" t="s">
        <v>757</v>
      </c>
    </row>
    <row r="2441" spans="1:13" x14ac:dyDescent="0.25">
      <c r="A2441" t="s">
        <v>13</v>
      </c>
      <c r="B2441" s="1">
        <v>41084.642361111109</v>
      </c>
      <c r="C2441" s="1">
        <v>41085</v>
      </c>
      <c r="D2441" t="s">
        <v>188</v>
      </c>
      <c r="E2441">
        <v>8.5833333330000006</v>
      </c>
      <c r="F2441">
        <v>2.5738000419999998</v>
      </c>
      <c r="G2441">
        <v>0</v>
      </c>
      <c r="H2441">
        <v>0</v>
      </c>
      <c r="I2441">
        <f t="shared" si="151"/>
        <v>0.2998601990796062</v>
      </c>
      <c r="J2441">
        <f t="shared" si="152"/>
        <v>0</v>
      </c>
      <c r="K2441">
        <f t="shared" si="153"/>
        <v>0</v>
      </c>
      <c r="L2441" t="str">
        <f t="shared" si="154"/>
        <v>NonSIBU</v>
      </c>
      <c r="M2441" t="s">
        <v>757</v>
      </c>
    </row>
    <row r="2442" spans="1:13" x14ac:dyDescent="0.25">
      <c r="A2442" t="s">
        <v>606</v>
      </c>
      <c r="B2442" s="1">
        <v>41084.642361111109</v>
      </c>
      <c r="C2442" s="1">
        <v>41085</v>
      </c>
      <c r="D2442" t="s">
        <v>188</v>
      </c>
      <c r="E2442">
        <v>8.5833333330000006</v>
      </c>
      <c r="F2442">
        <v>2.8667223150000001</v>
      </c>
      <c r="G2442">
        <v>0</v>
      </c>
      <c r="H2442">
        <v>12.834045570000001</v>
      </c>
      <c r="I2442">
        <f t="shared" si="151"/>
        <v>0.33398706583821308</v>
      </c>
      <c r="J2442">
        <f t="shared" si="152"/>
        <v>0</v>
      </c>
      <c r="K2442">
        <f t="shared" si="153"/>
        <v>1.4952286101551544</v>
      </c>
      <c r="L2442" t="str">
        <f t="shared" si="154"/>
        <v>NonSIBU</v>
      </c>
      <c r="M2442" t="s">
        <v>757</v>
      </c>
    </row>
    <row r="2443" spans="1:13" x14ac:dyDescent="0.25">
      <c r="A2443" t="s">
        <v>614</v>
      </c>
      <c r="B2443" s="1">
        <v>41084.642361111109</v>
      </c>
      <c r="C2443" s="1">
        <v>41085</v>
      </c>
      <c r="D2443" t="s">
        <v>188</v>
      </c>
      <c r="E2443">
        <v>8.5833333330000006</v>
      </c>
      <c r="F2443">
        <v>2.2554068049999998</v>
      </c>
      <c r="G2443">
        <v>0</v>
      </c>
      <c r="H2443">
        <v>0</v>
      </c>
      <c r="I2443">
        <f t="shared" si="151"/>
        <v>0.26276584136942777</v>
      </c>
      <c r="J2443">
        <f t="shared" si="152"/>
        <v>0</v>
      </c>
      <c r="K2443">
        <f t="shared" si="153"/>
        <v>0</v>
      </c>
      <c r="L2443" t="str">
        <f t="shared" si="154"/>
        <v>NonSIBU</v>
      </c>
      <c r="M2443" t="s">
        <v>757</v>
      </c>
    </row>
    <row r="2444" spans="1:13" x14ac:dyDescent="0.25">
      <c r="A2444" t="s">
        <v>230</v>
      </c>
      <c r="B2444" s="1">
        <v>41085</v>
      </c>
      <c r="C2444" s="1">
        <v>41086</v>
      </c>
      <c r="D2444" t="s">
        <v>507</v>
      </c>
      <c r="E2444">
        <v>24</v>
      </c>
      <c r="F2444" s="2">
        <v>5.5399999999999998E-5</v>
      </c>
      <c r="G2444">
        <v>0</v>
      </c>
      <c r="H2444">
        <v>0</v>
      </c>
      <c r="I2444">
        <f t="shared" si="151"/>
        <v>2.3083333333333334E-6</v>
      </c>
      <c r="J2444">
        <f t="shared" si="152"/>
        <v>0</v>
      </c>
      <c r="K2444">
        <f t="shared" si="153"/>
        <v>0</v>
      </c>
      <c r="L2444" t="str">
        <f t="shared" si="154"/>
        <v>NonSIBU</v>
      </c>
      <c r="M2444" t="s">
        <v>775</v>
      </c>
    </row>
    <row r="2445" spans="1:13" x14ac:dyDescent="0.25">
      <c r="A2445" t="s">
        <v>17</v>
      </c>
      <c r="B2445" s="1">
        <v>41085</v>
      </c>
      <c r="C2445" s="1">
        <v>41085.010416666664</v>
      </c>
      <c r="D2445" t="s">
        <v>188</v>
      </c>
      <c r="E2445">
        <v>0.25</v>
      </c>
      <c r="F2445">
        <v>4.2993626E-2</v>
      </c>
      <c r="G2445">
        <v>0</v>
      </c>
      <c r="H2445">
        <v>0</v>
      </c>
      <c r="I2445">
        <f t="shared" si="151"/>
        <v>0.171974504</v>
      </c>
      <c r="J2445">
        <f t="shared" si="152"/>
        <v>0</v>
      </c>
      <c r="K2445">
        <f t="shared" si="153"/>
        <v>0</v>
      </c>
      <c r="L2445" t="str">
        <f t="shared" si="154"/>
        <v>NonSIBU</v>
      </c>
      <c r="M2445" t="s">
        <v>757</v>
      </c>
    </row>
    <row r="2446" spans="1:13" x14ac:dyDescent="0.25">
      <c r="A2446" t="s">
        <v>614</v>
      </c>
      <c r="B2446" s="1">
        <v>41085</v>
      </c>
      <c r="C2446" s="1">
        <v>41085.009027777778</v>
      </c>
      <c r="D2446" t="s">
        <v>188</v>
      </c>
      <c r="E2446">
        <v>0.21666666700000001</v>
      </c>
      <c r="F2446">
        <v>0.16463477500000001</v>
      </c>
      <c r="G2446">
        <v>0</v>
      </c>
      <c r="H2446">
        <v>0</v>
      </c>
      <c r="I2446">
        <f t="shared" si="151"/>
        <v>0.75985280652330345</v>
      </c>
      <c r="J2446">
        <f t="shared" si="152"/>
        <v>0</v>
      </c>
      <c r="K2446">
        <f t="shared" si="153"/>
        <v>0</v>
      </c>
      <c r="L2446" t="str">
        <f t="shared" si="154"/>
        <v>NonSIBU</v>
      </c>
      <c r="M2446" t="s">
        <v>757</v>
      </c>
    </row>
    <row r="2447" spans="1:13" x14ac:dyDescent="0.25">
      <c r="A2447" t="s">
        <v>614</v>
      </c>
      <c r="B2447" s="1">
        <v>41085</v>
      </c>
      <c r="C2447" s="1">
        <v>41086</v>
      </c>
      <c r="D2447" t="s">
        <v>188</v>
      </c>
      <c r="E2447">
        <v>24</v>
      </c>
      <c r="F2447">
        <v>0.77300000000000002</v>
      </c>
      <c r="G2447">
        <v>0</v>
      </c>
      <c r="H2447">
        <v>0</v>
      </c>
      <c r="I2447">
        <f t="shared" si="151"/>
        <v>3.2208333333333332E-2</v>
      </c>
      <c r="J2447">
        <f t="shared" si="152"/>
        <v>0</v>
      </c>
      <c r="K2447">
        <f t="shared" si="153"/>
        <v>0</v>
      </c>
      <c r="L2447" t="str">
        <f t="shared" si="154"/>
        <v>NonSIBU</v>
      </c>
      <c r="M2447" t="s">
        <v>776</v>
      </c>
    </row>
    <row r="2448" spans="1:13" x14ac:dyDescent="0.25">
      <c r="A2448" t="s">
        <v>235</v>
      </c>
      <c r="B2448" s="1">
        <v>41085</v>
      </c>
      <c r="C2448" s="1">
        <v>41085.423611111109</v>
      </c>
      <c r="D2448" t="s">
        <v>771</v>
      </c>
      <c r="E2448">
        <v>10.16666667</v>
      </c>
      <c r="F2448" s="2">
        <v>2.0600000000000002E-6</v>
      </c>
      <c r="G2448">
        <v>0</v>
      </c>
      <c r="H2448" s="2">
        <v>1.26E-5</v>
      </c>
      <c r="I2448">
        <f t="shared" si="151"/>
        <v>2.026229507532384E-7</v>
      </c>
      <c r="J2448">
        <f t="shared" si="152"/>
        <v>0</v>
      </c>
      <c r="K2448">
        <f t="shared" si="153"/>
        <v>1.2393442618887397E-6</v>
      </c>
      <c r="L2448" t="str">
        <f t="shared" si="154"/>
        <v>NonSIBU</v>
      </c>
      <c r="M2448" t="s">
        <v>772</v>
      </c>
    </row>
    <row r="2449" spans="1:13" x14ac:dyDescent="0.25">
      <c r="A2449" t="s">
        <v>17</v>
      </c>
      <c r="B2449" s="1">
        <v>41085</v>
      </c>
      <c r="C2449" s="1">
        <v>41086</v>
      </c>
      <c r="D2449" t="s">
        <v>188</v>
      </c>
      <c r="E2449">
        <v>24</v>
      </c>
      <c r="F2449">
        <v>0.04</v>
      </c>
      <c r="G2449">
        <v>0</v>
      </c>
      <c r="H2449">
        <v>0</v>
      </c>
      <c r="I2449">
        <f t="shared" si="151"/>
        <v>1.6666666666666668E-3</v>
      </c>
      <c r="J2449">
        <f t="shared" si="152"/>
        <v>0</v>
      </c>
      <c r="K2449">
        <f t="shared" si="153"/>
        <v>0</v>
      </c>
      <c r="L2449" t="str">
        <f t="shared" si="154"/>
        <v>NonSIBU</v>
      </c>
      <c r="M2449" t="s">
        <v>777</v>
      </c>
    </row>
    <row r="2450" spans="1:13" x14ac:dyDescent="0.25">
      <c r="A2450" t="s">
        <v>596</v>
      </c>
      <c r="B2450" s="1">
        <v>41085</v>
      </c>
      <c r="C2450" s="1">
        <v>41085.007638888892</v>
      </c>
      <c r="D2450" t="s">
        <v>188</v>
      </c>
      <c r="E2450">
        <v>0.18333333299999999</v>
      </c>
      <c r="F2450">
        <v>0.13236525199999999</v>
      </c>
      <c r="G2450">
        <v>0</v>
      </c>
      <c r="H2450">
        <v>0.136208315</v>
      </c>
      <c r="I2450">
        <f t="shared" si="151"/>
        <v>0.72199228494907686</v>
      </c>
      <c r="J2450">
        <f t="shared" si="152"/>
        <v>0</v>
      </c>
      <c r="K2450">
        <f t="shared" si="153"/>
        <v>0.7429544468053717</v>
      </c>
      <c r="L2450" t="str">
        <f t="shared" si="154"/>
        <v>NonSIBU</v>
      </c>
      <c r="M2450" t="s">
        <v>757</v>
      </c>
    </row>
    <row r="2451" spans="1:13" x14ac:dyDescent="0.25">
      <c r="A2451" t="s">
        <v>606</v>
      </c>
      <c r="B2451" s="1">
        <v>41085</v>
      </c>
      <c r="C2451" s="1">
        <v>41085.006944444445</v>
      </c>
      <c r="D2451" t="s">
        <v>188</v>
      </c>
      <c r="E2451">
        <v>0.16666666699999999</v>
      </c>
      <c r="F2451">
        <v>0.22010539500000001</v>
      </c>
      <c r="G2451">
        <v>0</v>
      </c>
      <c r="H2451">
        <v>4.5120542E-2</v>
      </c>
      <c r="I2451">
        <f t="shared" si="151"/>
        <v>1.3206323673587355</v>
      </c>
      <c r="J2451">
        <f t="shared" si="152"/>
        <v>0</v>
      </c>
      <c r="K2451">
        <f t="shared" si="153"/>
        <v>0.27072325145855353</v>
      </c>
      <c r="L2451" t="str">
        <f t="shared" si="154"/>
        <v>NonSIBU</v>
      </c>
      <c r="M2451" t="s">
        <v>757</v>
      </c>
    </row>
    <row r="2452" spans="1:13" x14ac:dyDescent="0.25">
      <c r="A2452" t="s">
        <v>13</v>
      </c>
      <c r="B2452" s="1">
        <v>41085</v>
      </c>
      <c r="C2452" s="1">
        <v>41085.008333333331</v>
      </c>
      <c r="D2452" t="s">
        <v>188</v>
      </c>
      <c r="E2452">
        <v>0.2</v>
      </c>
      <c r="F2452">
        <v>0.201422199</v>
      </c>
      <c r="G2452">
        <v>0</v>
      </c>
      <c r="H2452">
        <v>0</v>
      </c>
      <c r="I2452">
        <f t="shared" si="151"/>
        <v>1.0071109949999999</v>
      </c>
      <c r="J2452">
        <f t="shared" si="152"/>
        <v>0</v>
      </c>
      <c r="K2452">
        <f t="shared" si="153"/>
        <v>0</v>
      </c>
      <c r="L2452" t="str">
        <f t="shared" si="154"/>
        <v>NonSIBU</v>
      </c>
      <c r="M2452" t="s">
        <v>757</v>
      </c>
    </row>
    <row r="2453" spans="1:13" x14ac:dyDescent="0.25">
      <c r="A2453" t="s">
        <v>596</v>
      </c>
      <c r="B2453" s="1">
        <v>41085</v>
      </c>
      <c r="C2453" s="1">
        <v>41086</v>
      </c>
      <c r="D2453" t="s">
        <v>188</v>
      </c>
      <c r="E2453">
        <v>24</v>
      </c>
      <c r="F2453">
        <v>2.5659999999999998</v>
      </c>
      <c r="G2453">
        <v>0</v>
      </c>
      <c r="H2453">
        <v>12.693</v>
      </c>
      <c r="I2453">
        <f t="shared" si="151"/>
        <v>0.10691666666666666</v>
      </c>
      <c r="J2453">
        <f t="shared" si="152"/>
        <v>0</v>
      </c>
      <c r="K2453">
        <f t="shared" si="153"/>
        <v>0.52887499999999998</v>
      </c>
      <c r="L2453" t="str">
        <f t="shared" si="154"/>
        <v>NonSIBU</v>
      </c>
      <c r="M2453" t="s">
        <v>778</v>
      </c>
    </row>
    <row r="2454" spans="1:13" x14ac:dyDescent="0.25">
      <c r="A2454" t="s">
        <v>606</v>
      </c>
      <c r="B2454" s="1">
        <v>41085</v>
      </c>
      <c r="C2454" s="1">
        <v>41086</v>
      </c>
      <c r="D2454" t="s">
        <v>188</v>
      </c>
      <c r="E2454">
        <v>24</v>
      </c>
      <c r="F2454">
        <v>0</v>
      </c>
      <c r="G2454">
        <v>0</v>
      </c>
      <c r="H2454">
        <v>0</v>
      </c>
      <c r="I2454">
        <f t="shared" si="151"/>
        <v>0</v>
      </c>
      <c r="J2454">
        <f t="shared" si="152"/>
        <v>0</v>
      </c>
      <c r="K2454">
        <f t="shared" si="153"/>
        <v>0</v>
      </c>
      <c r="L2454" t="str">
        <f t="shared" si="154"/>
        <v>NonSIBU</v>
      </c>
      <c r="M2454" t="s">
        <v>779</v>
      </c>
    </row>
    <row r="2455" spans="1:13" x14ac:dyDescent="0.25">
      <c r="A2455" t="s">
        <v>230</v>
      </c>
      <c r="B2455" s="1">
        <v>41086</v>
      </c>
      <c r="C2455" s="1">
        <v>41087</v>
      </c>
      <c r="D2455" t="s">
        <v>507</v>
      </c>
      <c r="E2455">
        <v>24</v>
      </c>
      <c r="F2455" s="2">
        <v>5.5399999999999998E-5</v>
      </c>
      <c r="G2455">
        <v>0</v>
      </c>
      <c r="H2455">
        <v>0</v>
      </c>
      <c r="I2455">
        <f t="shared" si="151"/>
        <v>2.3083333333333334E-6</v>
      </c>
      <c r="J2455">
        <f t="shared" si="152"/>
        <v>0</v>
      </c>
      <c r="K2455">
        <f t="shared" si="153"/>
        <v>0</v>
      </c>
      <c r="L2455" t="str">
        <f t="shared" si="154"/>
        <v>NonSIBU</v>
      </c>
      <c r="M2455" t="s">
        <v>775</v>
      </c>
    </row>
    <row r="2456" spans="1:13" x14ac:dyDescent="0.25">
      <c r="A2456" t="s">
        <v>16</v>
      </c>
      <c r="B2456" s="1">
        <v>41086.253472222219</v>
      </c>
      <c r="C2456" s="1">
        <v>41086.671527777777</v>
      </c>
      <c r="D2456" t="s">
        <v>188</v>
      </c>
      <c r="E2456">
        <v>10.03333333</v>
      </c>
      <c r="F2456">
        <v>4.4592755100000003</v>
      </c>
      <c r="G2456">
        <v>0</v>
      </c>
      <c r="H2456">
        <v>0</v>
      </c>
      <c r="I2456">
        <f t="shared" si="151"/>
        <v>0.44444606426725786</v>
      </c>
      <c r="J2456">
        <f t="shared" si="152"/>
        <v>0</v>
      </c>
      <c r="K2456">
        <f t="shared" si="153"/>
        <v>0</v>
      </c>
      <c r="L2456" t="str">
        <f t="shared" si="154"/>
        <v>NonSIBU</v>
      </c>
      <c r="M2456" t="s">
        <v>757</v>
      </c>
    </row>
    <row r="2457" spans="1:13" x14ac:dyDescent="0.25">
      <c r="A2457" t="s">
        <v>596</v>
      </c>
      <c r="B2457" s="1">
        <v>41086.253472222219</v>
      </c>
      <c r="C2457" s="1">
        <v>41086.672222222223</v>
      </c>
      <c r="D2457" t="s">
        <v>188</v>
      </c>
      <c r="E2457">
        <v>10.050000000000001</v>
      </c>
      <c r="F2457">
        <v>1.9165601409999999</v>
      </c>
      <c r="G2457">
        <v>0</v>
      </c>
      <c r="H2457">
        <v>9.3414623970000008</v>
      </c>
      <c r="I2457">
        <f t="shared" si="151"/>
        <v>0.19070250159203977</v>
      </c>
      <c r="J2457">
        <f t="shared" si="152"/>
        <v>0</v>
      </c>
      <c r="K2457">
        <f t="shared" si="153"/>
        <v>0.92949874597014925</v>
      </c>
      <c r="L2457" t="str">
        <f t="shared" si="154"/>
        <v>NonSIBU</v>
      </c>
      <c r="M2457" t="s">
        <v>757</v>
      </c>
    </row>
    <row r="2458" spans="1:13" x14ac:dyDescent="0.25">
      <c r="A2458" t="s">
        <v>17</v>
      </c>
      <c r="B2458" s="1">
        <v>41086.253472222219</v>
      </c>
      <c r="C2458" s="1">
        <v>41086.670138888891</v>
      </c>
      <c r="D2458" t="s">
        <v>188</v>
      </c>
      <c r="E2458">
        <v>10</v>
      </c>
      <c r="F2458">
        <v>0.19872936499999999</v>
      </c>
      <c r="G2458">
        <v>0</v>
      </c>
      <c r="H2458">
        <v>0</v>
      </c>
      <c r="I2458">
        <f t="shared" si="151"/>
        <v>1.9872936500000001E-2</v>
      </c>
      <c r="J2458">
        <f t="shared" si="152"/>
        <v>0</v>
      </c>
      <c r="K2458">
        <f t="shared" si="153"/>
        <v>0</v>
      </c>
      <c r="L2458" t="str">
        <f t="shared" si="154"/>
        <v>NonSIBU</v>
      </c>
      <c r="M2458" t="s">
        <v>757</v>
      </c>
    </row>
    <row r="2459" spans="1:13" x14ac:dyDescent="0.25">
      <c r="A2459" t="s">
        <v>606</v>
      </c>
      <c r="B2459" s="1">
        <v>41086.253472222219</v>
      </c>
      <c r="C2459" s="1">
        <v>41086.732638888891</v>
      </c>
      <c r="D2459" t="s">
        <v>188</v>
      </c>
      <c r="E2459">
        <v>11.5</v>
      </c>
      <c r="F2459">
        <v>3.4662457519999998</v>
      </c>
      <c r="G2459">
        <v>0</v>
      </c>
      <c r="H2459">
        <v>15.458165279999999</v>
      </c>
      <c r="I2459">
        <f t="shared" si="151"/>
        <v>0.30141267408695649</v>
      </c>
      <c r="J2459">
        <f t="shared" si="152"/>
        <v>0</v>
      </c>
      <c r="K2459">
        <f t="shared" si="153"/>
        <v>1.3441882852173912</v>
      </c>
      <c r="L2459" t="str">
        <f t="shared" si="154"/>
        <v>NonSIBU</v>
      </c>
      <c r="M2459" t="s">
        <v>757</v>
      </c>
    </row>
    <row r="2460" spans="1:13" x14ac:dyDescent="0.25">
      <c r="A2460" t="s">
        <v>13</v>
      </c>
      <c r="B2460" s="1">
        <v>41086.253472222219</v>
      </c>
      <c r="C2460" s="1">
        <v>41086.67083333333</v>
      </c>
      <c r="D2460" t="s">
        <v>188</v>
      </c>
      <c r="E2460">
        <v>10.016666669999999</v>
      </c>
      <c r="F2460">
        <v>2.904764149</v>
      </c>
      <c r="G2460">
        <v>0</v>
      </c>
      <c r="H2460">
        <v>0</v>
      </c>
      <c r="I2460">
        <f t="shared" si="151"/>
        <v>0.28999309298169951</v>
      </c>
      <c r="J2460">
        <f t="shared" si="152"/>
        <v>0</v>
      </c>
      <c r="K2460">
        <f t="shared" si="153"/>
        <v>0</v>
      </c>
      <c r="L2460" t="str">
        <f t="shared" si="154"/>
        <v>NonSIBU</v>
      </c>
      <c r="M2460" t="s">
        <v>757</v>
      </c>
    </row>
    <row r="2461" spans="1:13" x14ac:dyDescent="0.25">
      <c r="A2461" t="s">
        <v>230</v>
      </c>
      <c r="B2461" s="1">
        <v>41087</v>
      </c>
      <c r="C2461" s="1">
        <v>41088</v>
      </c>
      <c r="D2461" t="s">
        <v>507</v>
      </c>
      <c r="E2461">
        <v>24</v>
      </c>
      <c r="F2461" s="2">
        <v>5.5399999999999998E-5</v>
      </c>
      <c r="G2461">
        <v>0</v>
      </c>
      <c r="H2461">
        <v>0</v>
      </c>
      <c r="I2461">
        <f t="shared" si="151"/>
        <v>2.3083333333333334E-6</v>
      </c>
      <c r="J2461">
        <f t="shared" si="152"/>
        <v>0</v>
      </c>
      <c r="K2461">
        <f t="shared" si="153"/>
        <v>0</v>
      </c>
      <c r="L2461" t="str">
        <f t="shared" si="154"/>
        <v>NonSIBU</v>
      </c>
      <c r="M2461" t="s">
        <v>775</v>
      </c>
    </row>
    <row r="2462" spans="1:13" x14ac:dyDescent="0.25">
      <c r="A2462" t="s">
        <v>230</v>
      </c>
      <c r="B2462" s="1">
        <v>41088</v>
      </c>
      <c r="C2462" s="1">
        <v>41089</v>
      </c>
      <c r="D2462" t="s">
        <v>507</v>
      </c>
      <c r="E2462">
        <v>24</v>
      </c>
      <c r="F2462" s="2">
        <v>5.5399999999999998E-5</v>
      </c>
      <c r="G2462">
        <v>0</v>
      </c>
      <c r="H2462">
        <v>0</v>
      </c>
      <c r="I2462">
        <f t="shared" si="151"/>
        <v>2.3083333333333334E-6</v>
      </c>
      <c r="J2462">
        <f t="shared" si="152"/>
        <v>0</v>
      </c>
      <c r="K2462">
        <f t="shared" si="153"/>
        <v>0</v>
      </c>
      <c r="L2462" t="str">
        <f t="shared" si="154"/>
        <v>NonSIBU</v>
      </c>
      <c r="M2462" t="s">
        <v>775</v>
      </c>
    </row>
    <row r="2463" spans="1:13" x14ac:dyDescent="0.25">
      <c r="A2463" t="s">
        <v>230</v>
      </c>
      <c r="B2463" s="1">
        <v>41089</v>
      </c>
      <c r="C2463" s="1">
        <v>41090</v>
      </c>
      <c r="D2463" t="s">
        <v>507</v>
      </c>
      <c r="E2463">
        <v>24</v>
      </c>
      <c r="F2463" s="2">
        <v>5.5399999999999998E-5</v>
      </c>
      <c r="G2463">
        <v>0</v>
      </c>
      <c r="H2463">
        <v>0</v>
      </c>
      <c r="I2463">
        <f t="shared" si="151"/>
        <v>2.3083333333333334E-6</v>
      </c>
      <c r="J2463">
        <f t="shared" si="152"/>
        <v>0</v>
      </c>
      <c r="K2463">
        <f t="shared" si="153"/>
        <v>0</v>
      </c>
      <c r="L2463" t="str">
        <f t="shared" si="154"/>
        <v>NonSIBU</v>
      </c>
      <c r="M2463" t="s">
        <v>775</v>
      </c>
    </row>
    <row r="2464" spans="1:13" x14ac:dyDescent="0.25">
      <c r="A2464" t="s">
        <v>230</v>
      </c>
      <c r="B2464" s="1">
        <v>41090</v>
      </c>
      <c r="C2464" s="1">
        <v>41091</v>
      </c>
      <c r="D2464" t="s">
        <v>507</v>
      </c>
      <c r="E2464">
        <v>24</v>
      </c>
      <c r="F2464" s="2">
        <v>5.5399999999999998E-5</v>
      </c>
      <c r="G2464">
        <v>0</v>
      </c>
      <c r="H2464">
        <v>0</v>
      </c>
      <c r="I2464">
        <f t="shared" si="151"/>
        <v>2.3083333333333334E-6</v>
      </c>
      <c r="J2464">
        <f t="shared" si="152"/>
        <v>0</v>
      </c>
      <c r="K2464">
        <f t="shared" si="153"/>
        <v>0</v>
      </c>
      <c r="L2464" t="str">
        <f t="shared" si="154"/>
        <v>NonSIBU</v>
      </c>
      <c r="M2464" t="s">
        <v>775</v>
      </c>
    </row>
    <row r="2465" spans="1:13" x14ac:dyDescent="0.25">
      <c r="A2465" t="s">
        <v>230</v>
      </c>
      <c r="B2465" s="1">
        <v>41091</v>
      </c>
      <c r="C2465" s="1">
        <v>41092</v>
      </c>
      <c r="D2465" t="s">
        <v>507</v>
      </c>
      <c r="E2465">
        <v>24</v>
      </c>
      <c r="F2465" s="2">
        <v>5.5399999999999998E-5</v>
      </c>
      <c r="G2465">
        <v>0</v>
      </c>
      <c r="H2465">
        <v>0</v>
      </c>
      <c r="I2465">
        <f t="shared" si="151"/>
        <v>2.3083333333333334E-6</v>
      </c>
      <c r="J2465">
        <f t="shared" si="152"/>
        <v>0</v>
      </c>
      <c r="K2465">
        <f t="shared" si="153"/>
        <v>0</v>
      </c>
      <c r="L2465" t="str">
        <f t="shared" si="154"/>
        <v>NonSIBU</v>
      </c>
      <c r="M2465" t="s">
        <v>775</v>
      </c>
    </row>
    <row r="2466" spans="1:13" x14ac:dyDescent="0.25">
      <c r="A2466" t="s">
        <v>230</v>
      </c>
      <c r="B2466" s="1">
        <v>41092</v>
      </c>
      <c r="C2466" s="1">
        <v>41093</v>
      </c>
      <c r="D2466" t="s">
        <v>507</v>
      </c>
      <c r="E2466">
        <v>24</v>
      </c>
      <c r="F2466" s="2">
        <v>5.5399999999999998E-5</v>
      </c>
      <c r="G2466">
        <v>0</v>
      </c>
      <c r="H2466">
        <v>0</v>
      </c>
      <c r="I2466">
        <f t="shared" si="151"/>
        <v>2.3083333333333334E-6</v>
      </c>
      <c r="J2466">
        <f t="shared" si="152"/>
        <v>0</v>
      </c>
      <c r="K2466">
        <f t="shared" si="153"/>
        <v>0</v>
      </c>
      <c r="L2466" t="str">
        <f t="shared" si="154"/>
        <v>NonSIBU</v>
      </c>
      <c r="M2466" t="s">
        <v>775</v>
      </c>
    </row>
    <row r="2467" spans="1:13" x14ac:dyDescent="0.25">
      <c r="A2467" t="s">
        <v>16</v>
      </c>
      <c r="B2467" s="1">
        <v>41092.125</v>
      </c>
      <c r="C2467" s="1">
        <v>41093</v>
      </c>
      <c r="D2467" t="s">
        <v>188</v>
      </c>
      <c r="E2467">
        <v>21</v>
      </c>
      <c r="F2467">
        <v>4.0416781759999996</v>
      </c>
      <c r="G2467">
        <v>0</v>
      </c>
      <c r="H2467">
        <v>0</v>
      </c>
      <c r="I2467">
        <f t="shared" si="151"/>
        <v>0.1924608655238095</v>
      </c>
      <c r="J2467">
        <f t="shared" si="152"/>
        <v>0</v>
      </c>
      <c r="K2467">
        <f t="shared" si="153"/>
        <v>0</v>
      </c>
      <c r="L2467" t="str">
        <f t="shared" si="154"/>
        <v>NonSIBU</v>
      </c>
      <c r="M2467" t="s">
        <v>757</v>
      </c>
    </row>
    <row r="2468" spans="1:13" x14ac:dyDescent="0.25">
      <c r="A2468" t="s">
        <v>13</v>
      </c>
      <c r="B2468" s="1">
        <v>41092.125</v>
      </c>
      <c r="C2468" s="1">
        <v>41093</v>
      </c>
      <c r="D2468" t="s">
        <v>188</v>
      </c>
      <c r="E2468">
        <v>21</v>
      </c>
      <c r="F2468">
        <v>6.1713859199999996</v>
      </c>
      <c r="G2468">
        <v>0</v>
      </c>
      <c r="H2468">
        <v>0</v>
      </c>
      <c r="I2468">
        <f t="shared" si="151"/>
        <v>0.29387552</v>
      </c>
      <c r="J2468">
        <f t="shared" si="152"/>
        <v>0</v>
      </c>
      <c r="K2468">
        <f t="shared" si="153"/>
        <v>0</v>
      </c>
      <c r="L2468" t="str">
        <f t="shared" si="154"/>
        <v>NonSIBU</v>
      </c>
      <c r="M2468" t="s">
        <v>757</v>
      </c>
    </row>
    <row r="2469" spans="1:13" x14ac:dyDescent="0.25">
      <c r="A2469" t="s">
        <v>17</v>
      </c>
      <c r="B2469" s="1">
        <v>41092.125</v>
      </c>
      <c r="C2469" s="1">
        <v>41093</v>
      </c>
      <c r="D2469" t="s">
        <v>188</v>
      </c>
      <c r="E2469">
        <v>21</v>
      </c>
      <c r="F2469">
        <v>4.1671942819999996</v>
      </c>
      <c r="G2469">
        <v>0</v>
      </c>
      <c r="H2469">
        <v>0</v>
      </c>
      <c r="I2469">
        <f t="shared" si="151"/>
        <v>0.19843782295238094</v>
      </c>
      <c r="J2469">
        <f t="shared" si="152"/>
        <v>0</v>
      </c>
      <c r="K2469">
        <f t="shared" si="153"/>
        <v>0</v>
      </c>
      <c r="L2469" t="str">
        <f t="shared" si="154"/>
        <v>NonSIBU</v>
      </c>
      <c r="M2469" t="s">
        <v>757</v>
      </c>
    </row>
    <row r="2470" spans="1:13" x14ac:dyDescent="0.25">
      <c r="A2470" t="s">
        <v>13</v>
      </c>
      <c r="B2470" s="1">
        <v>41093</v>
      </c>
      <c r="C2470" s="1">
        <v>41093.048611111109</v>
      </c>
      <c r="D2470" t="s">
        <v>188</v>
      </c>
      <c r="E2470">
        <v>1.1666666670000001</v>
      </c>
      <c r="F2470">
        <v>0.41594542200000001</v>
      </c>
      <c r="G2470">
        <v>0</v>
      </c>
      <c r="H2470">
        <v>0</v>
      </c>
      <c r="I2470">
        <f t="shared" si="151"/>
        <v>0.35652464732670724</v>
      </c>
      <c r="J2470">
        <f t="shared" si="152"/>
        <v>0</v>
      </c>
      <c r="K2470">
        <f t="shared" si="153"/>
        <v>0</v>
      </c>
      <c r="L2470" t="str">
        <f t="shared" si="154"/>
        <v>NonSIBU</v>
      </c>
      <c r="M2470" t="s">
        <v>757</v>
      </c>
    </row>
    <row r="2471" spans="1:13" x14ac:dyDescent="0.25">
      <c r="A2471" t="s">
        <v>230</v>
      </c>
      <c r="B2471" s="1">
        <v>41093</v>
      </c>
      <c r="C2471" s="1">
        <v>41094</v>
      </c>
      <c r="D2471" t="s">
        <v>507</v>
      </c>
      <c r="E2471">
        <v>24</v>
      </c>
      <c r="F2471" s="2">
        <v>5.5399999999999998E-5</v>
      </c>
      <c r="G2471">
        <v>0</v>
      </c>
      <c r="H2471">
        <v>0</v>
      </c>
      <c r="I2471">
        <f t="shared" si="151"/>
        <v>2.3083333333333334E-6</v>
      </c>
      <c r="J2471">
        <f t="shared" si="152"/>
        <v>0</v>
      </c>
      <c r="K2471">
        <f t="shared" si="153"/>
        <v>0</v>
      </c>
      <c r="L2471" t="str">
        <f t="shared" si="154"/>
        <v>NonSIBU</v>
      </c>
      <c r="M2471" t="s">
        <v>775</v>
      </c>
    </row>
    <row r="2472" spans="1:13" x14ac:dyDescent="0.25">
      <c r="A2472" t="s">
        <v>16</v>
      </c>
      <c r="B2472" s="1">
        <v>41093</v>
      </c>
      <c r="C2472" s="1">
        <v>41093.048611111109</v>
      </c>
      <c r="D2472" t="s">
        <v>188</v>
      </c>
      <c r="E2472">
        <v>1.1666666670000001</v>
      </c>
      <c r="F2472">
        <v>0.27348338599999999</v>
      </c>
      <c r="G2472">
        <v>0</v>
      </c>
      <c r="H2472">
        <v>0</v>
      </c>
      <c r="I2472">
        <f t="shared" si="151"/>
        <v>0.2344143307901673</v>
      </c>
      <c r="J2472">
        <f t="shared" si="152"/>
        <v>0</v>
      </c>
      <c r="K2472">
        <f t="shared" si="153"/>
        <v>0</v>
      </c>
      <c r="L2472" t="str">
        <f t="shared" si="154"/>
        <v>NonSIBU</v>
      </c>
      <c r="M2472" t="s">
        <v>757</v>
      </c>
    </row>
    <row r="2473" spans="1:13" x14ac:dyDescent="0.25">
      <c r="A2473" t="s">
        <v>17</v>
      </c>
      <c r="B2473" s="1">
        <v>41093</v>
      </c>
      <c r="C2473" s="1">
        <v>41093.048611111109</v>
      </c>
      <c r="D2473" t="s">
        <v>188</v>
      </c>
      <c r="E2473">
        <v>1.1666666670000001</v>
      </c>
      <c r="F2473">
        <v>0.28320420699999999</v>
      </c>
      <c r="G2473">
        <v>0</v>
      </c>
      <c r="H2473">
        <v>0</v>
      </c>
      <c r="I2473">
        <f t="shared" si="151"/>
        <v>0.24274646307350098</v>
      </c>
      <c r="J2473">
        <f t="shared" si="152"/>
        <v>0</v>
      </c>
      <c r="K2473">
        <f t="shared" si="153"/>
        <v>0</v>
      </c>
      <c r="L2473" t="str">
        <f t="shared" si="154"/>
        <v>NonSIBU</v>
      </c>
      <c r="M2473" t="s">
        <v>757</v>
      </c>
    </row>
    <row r="2474" spans="1:13" x14ac:dyDescent="0.25">
      <c r="A2474" t="s">
        <v>230</v>
      </c>
      <c r="B2474" s="1">
        <v>41094</v>
      </c>
      <c r="C2474" s="1">
        <v>41095</v>
      </c>
      <c r="D2474" t="s">
        <v>507</v>
      </c>
      <c r="E2474">
        <v>24</v>
      </c>
      <c r="F2474" s="2">
        <v>5.5399999999999998E-5</v>
      </c>
      <c r="G2474">
        <v>0</v>
      </c>
      <c r="H2474">
        <v>0</v>
      </c>
      <c r="I2474">
        <f t="shared" si="151"/>
        <v>2.3083333333333334E-6</v>
      </c>
      <c r="J2474">
        <f t="shared" si="152"/>
        <v>0</v>
      </c>
      <c r="K2474">
        <f t="shared" si="153"/>
        <v>0</v>
      </c>
      <c r="L2474" t="str">
        <f t="shared" si="154"/>
        <v>NonSIBU</v>
      </c>
      <c r="M2474" t="s">
        <v>775</v>
      </c>
    </row>
    <row r="2475" spans="1:13" x14ac:dyDescent="0.25">
      <c r="A2475" t="s">
        <v>230</v>
      </c>
      <c r="B2475" s="1">
        <v>41095</v>
      </c>
      <c r="C2475" s="1">
        <v>41096</v>
      </c>
      <c r="D2475" t="s">
        <v>507</v>
      </c>
      <c r="E2475">
        <v>24</v>
      </c>
      <c r="F2475" s="2">
        <v>5.5099999999999998E-5</v>
      </c>
      <c r="G2475">
        <v>0</v>
      </c>
      <c r="H2475">
        <v>0</v>
      </c>
      <c r="I2475">
        <f t="shared" si="151"/>
        <v>2.2958333333333331E-6</v>
      </c>
      <c r="J2475">
        <f t="shared" si="152"/>
        <v>0</v>
      </c>
      <c r="K2475">
        <f t="shared" si="153"/>
        <v>0</v>
      </c>
      <c r="L2475" t="str">
        <f t="shared" si="154"/>
        <v>NonSIBU</v>
      </c>
      <c r="M2475" t="s">
        <v>775</v>
      </c>
    </row>
    <row r="2476" spans="1:13" x14ac:dyDescent="0.25">
      <c r="A2476" t="s">
        <v>230</v>
      </c>
      <c r="B2476" s="1">
        <v>41096</v>
      </c>
      <c r="C2476" s="1">
        <v>41097</v>
      </c>
      <c r="D2476" t="s">
        <v>507</v>
      </c>
      <c r="E2476">
        <v>24</v>
      </c>
      <c r="F2476" s="2">
        <v>5.5099999999999998E-5</v>
      </c>
      <c r="G2476">
        <v>0</v>
      </c>
      <c r="H2476">
        <v>0</v>
      </c>
      <c r="I2476">
        <f t="shared" si="151"/>
        <v>2.2958333333333331E-6</v>
      </c>
      <c r="J2476">
        <f t="shared" si="152"/>
        <v>0</v>
      </c>
      <c r="K2476">
        <f t="shared" si="153"/>
        <v>0</v>
      </c>
      <c r="L2476" t="str">
        <f t="shared" si="154"/>
        <v>NonSIBU</v>
      </c>
      <c r="M2476" t="s">
        <v>775</v>
      </c>
    </row>
    <row r="2477" spans="1:13" x14ac:dyDescent="0.25">
      <c r="A2477" t="s">
        <v>230</v>
      </c>
      <c r="B2477" s="1">
        <v>41097</v>
      </c>
      <c r="C2477" s="1">
        <v>41098</v>
      </c>
      <c r="D2477" t="s">
        <v>507</v>
      </c>
      <c r="E2477">
        <v>24</v>
      </c>
      <c r="F2477" s="2">
        <v>5.5099999999999998E-5</v>
      </c>
      <c r="G2477">
        <v>0</v>
      </c>
      <c r="H2477">
        <v>0</v>
      </c>
      <c r="I2477">
        <f t="shared" si="151"/>
        <v>2.2958333333333331E-6</v>
      </c>
      <c r="J2477">
        <f t="shared" si="152"/>
        <v>0</v>
      </c>
      <c r="K2477">
        <f t="shared" si="153"/>
        <v>0</v>
      </c>
      <c r="L2477" t="str">
        <f t="shared" si="154"/>
        <v>NonSIBU</v>
      </c>
      <c r="M2477" t="s">
        <v>775</v>
      </c>
    </row>
    <row r="2478" spans="1:13" x14ac:dyDescent="0.25">
      <c r="A2478" t="s">
        <v>230</v>
      </c>
      <c r="B2478" s="1">
        <v>41098</v>
      </c>
      <c r="C2478" s="1">
        <v>41099</v>
      </c>
      <c r="D2478" t="s">
        <v>507</v>
      </c>
      <c r="E2478">
        <v>24</v>
      </c>
      <c r="F2478" s="2">
        <v>5.5099999999999998E-5</v>
      </c>
      <c r="G2478">
        <v>0</v>
      </c>
      <c r="H2478">
        <v>0</v>
      </c>
      <c r="I2478">
        <f t="shared" si="151"/>
        <v>2.2958333333333331E-6</v>
      </c>
      <c r="J2478">
        <f t="shared" si="152"/>
        <v>0</v>
      </c>
      <c r="K2478">
        <f t="shared" si="153"/>
        <v>0</v>
      </c>
      <c r="L2478" t="str">
        <f t="shared" si="154"/>
        <v>NonSIBU</v>
      </c>
      <c r="M2478" t="s">
        <v>775</v>
      </c>
    </row>
    <row r="2479" spans="1:13" x14ac:dyDescent="0.25">
      <c r="A2479" t="s">
        <v>230</v>
      </c>
      <c r="B2479" s="1">
        <v>41099</v>
      </c>
      <c r="C2479" s="1">
        <v>41100</v>
      </c>
      <c r="D2479" t="s">
        <v>507</v>
      </c>
      <c r="E2479">
        <v>24</v>
      </c>
      <c r="F2479" s="2">
        <v>5.5099999999999998E-5</v>
      </c>
      <c r="G2479">
        <v>0</v>
      </c>
      <c r="H2479">
        <v>0</v>
      </c>
      <c r="I2479">
        <f t="shared" si="151"/>
        <v>2.2958333333333331E-6</v>
      </c>
      <c r="J2479">
        <f t="shared" si="152"/>
        <v>0</v>
      </c>
      <c r="K2479">
        <f t="shared" si="153"/>
        <v>0</v>
      </c>
      <c r="L2479" t="str">
        <f t="shared" si="154"/>
        <v>NonSIBU</v>
      </c>
      <c r="M2479" t="s">
        <v>775</v>
      </c>
    </row>
    <row r="2480" spans="1:13" x14ac:dyDescent="0.25">
      <c r="A2480" t="s">
        <v>230</v>
      </c>
      <c r="B2480" s="1">
        <v>41100</v>
      </c>
      <c r="C2480" s="1">
        <v>41101</v>
      </c>
      <c r="D2480" t="s">
        <v>507</v>
      </c>
      <c r="E2480">
        <v>24</v>
      </c>
      <c r="F2480" s="2">
        <v>5.5399999999999998E-5</v>
      </c>
      <c r="G2480">
        <v>0</v>
      </c>
      <c r="H2480">
        <v>0</v>
      </c>
      <c r="I2480">
        <f t="shared" si="151"/>
        <v>2.3083333333333334E-6</v>
      </c>
      <c r="J2480">
        <f t="shared" si="152"/>
        <v>0</v>
      </c>
      <c r="K2480">
        <f t="shared" si="153"/>
        <v>0</v>
      </c>
      <c r="L2480" t="str">
        <f t="shared" si="154"/>
        <v>NonSIBU</v>
      </c>
      <c r="M2480" t="s">
        <v>775</v>
      </c>
    </row>
    <row r="2481" spans="1:13" x14ac:dyDescent="0.25">
      <c r="A2481" t="s">
        <v>230</v>
      </c>
      <c r="B2481" s="1">
        <v>41101</v>
      </c>
      <c r="C2481" s="1">
        <v>41102</v>
      </c>
      <c r="D2481" t="s">
        <v>507</v>
      </c>
      <c r="E2481">
        <v>24</v>
      </c>
      <c r="F2481" s="2">
        <v>5.5399999999999998E-5</v>
      </c>
      <c r="G2481">
        <v>0</v>
      </c>
      <c r="H2481">
        <v>0</v>
      </c>
      <c r="I2481">
        <f t="shared" si="151"/>
        <v>2.3083333333333334E-6</v>
      </c>
      <c r="J2481">
        <f t="shared" si="152"/>
        <v>0</v>
      </c>
      <c r="K2481">
        <f t="shared" si="153"/>
        <v>0</v>
      </c>
      <c r="L2481" t="str">
        <f t="shared" si="154"/>
        <v>NonSIBU</v>
      </c>
      <c r="M2481" t="s">
        <v>775</v>
      </c>
    </row>
    <row r="2482" spans="1:13" x14ac:dyDescent="0.25">
      <c r="A2482" t="s">
        <v>230</v>
      </c>
      <c r="B2482" s="1">
        <v>41102</v>
      </c>
      <c r="C2482" s="1">
        <v>41103</v>
      </c>
      <c r="D2482" t="s">
        <v>507</v>
      </c>
      <c r="E2482">
        <v>24</v>
      </c>
      <c r="F2482" s="2">
        <v>5.5399999999999998E-5</v>
      </c>
      <c r="G2482">
        <v>0</v>
      </c>
      <c r="H2482">
        <v>0</v>
      </c>
      <c r="I2482">
        <f t="shared" si="151"/>
        <v>2.3083333333333334E-6</v>
      </c>
      <c r="J2482">
        <f t="shared" si="152"/>
        <v>0</v>
      </c>
      <c r="K2482">
        <f t="shared" si="153"/>
        <v>0</v>
      </c>
      <c r="L2482" t="str">
        <f t="shared" si="154"/>
        <v>NonSIBU</v>
      </c>
      <c r="M2482" t="s">
        <v>775</v>
      </c>
    </row>
    <row r="2483" spans="1:13" x14ac:dyDescent="0.25">
      <c r="A2483" t="s">
        <v>230</v>
      </c>
      <c r="B2483" s="1">
        <v>41103</v>
      </c>
      <c r="C2483" s="1">
        <v>41104</v>
      </c>
      <c r="D2483" t="s">
        <v>507</v>
      </c>
      <c r="E2483">
        <v>24</v>
      </c>
      <c r="F2483" s="2">
        <v>5.5399999999999998E-5</v>
      </c>
      <c r="G2483">
        <v>0</v>
      </c>
      <c r="H2483">
        <v>0</v>
      </c>
      <c r="I2483">
        <f t="shared" si="151"/>
        <v>2.3083333333333334E-6</v>
      </c>
      <c r="J2483">
        <f t="shared" si="152"/>
        <v>0</v>
      </c>
      <c r="K2483">
        <f t="shared" si="153"/>
        <v>0</v>
      </c>
      <c r="L2483" t="str">
        <f t="shared" si="154"/>
        <v>NonSIBU</v>
      </c>
      <c r="M2483" t="s">
        <v>775</v>
      </c>
    </row>
    <row r="2484" spans="1:13" x14ac:dyDescent="0.25">
      <c r="A2484" t="s">
        <v>230</v>
      </c>
      <c r="B2484" s="1">
        <v>41104</v>
      </c>
      <c r="C2484" s="1">
        <v>41105</v>
      </c>
      <c r="D2484" t="s">
        <v>507</v>
      </c>
      <c r="E2484">
        <v>24</v>
      </c>
      <c r="F2484" s="2">
        <v>5.5099999999999998E-5</v>
      </c>
      <c r="G2484">
        <v>0</v>
      </c>
      <c r="H2484">
        <v>0</v>
      </c>
      <c r="I2484">
        <f t="shared" si="151"/>
        <v>2.2958333333333331E-6</v>
      </c>
      <c r="J2484">
        <f t="shared" si="152"/>
        <v>0</v>
      </c>
      <c r="K2484">
        <f t="shared" si="153"/>
        <v>0</v>
      </c>
      <c r="L2484" t="str">
        <f t="shared" si="154"/>
        <v>NonSIBU</v>
      </c>
      <c r="M2484" t="s">
        <v>775</v>
      </c>
    </row>
    <row r="2485" spans="1:13" x14ac:dyDescent="0.25">
      <c r="A2485" t="s">
        <v>230</v>
      </c>
      <c r="B2485" s="1">
        <v>41105</v>
      </c>
      <c r="C2485" s="1">
        <v>41106</v>
      </c>
      <c r="D2485" t="s">
        <v>507</v>
      </c>
      <c r="E2485">
        <v>24</v>
      </c>
      <c r="F2485" s="2">
        <v>5.5099999999999998E-5</v>
      </c>
      <c r="G2485">
        <v>0</v>
      </c>
      <c r="H2485">
        <v>0</v>
      </c>
      <c r="I2485">
        <f t="shared" si="151"/>
        <v>2.2958333333333331E-6</v>
      </c>
      <c r="J2485">
        <f t="shared" si="152"/>
        <v>0</v>
      </c>
      <c r="K2485">
        <f t="shared" si="153"/>
        <v>0</v>
      </c>
      <c r="L2485" t="str">
        <f t="shared" si="154"/>
        <v>NonSIBU</v>
      </c>
      <c r="M2485" t="s">
        <v>775</v>
      </c>
    </row>
    <row r="2486" spans="1:13" x14ac:dyDescent="0.25">
      <c r="A2486" t="s">
        <v>230</v>
      </c>
      <c r="B2486" s="1">
        <v>41106</v>
      </c>
      <c r="C2486" s="1">
        <v>41107</v>
      </c>
      <c r="D2486" t="s">
        <v>507</v>
      </c>
      <c r="E2486">
        <v>24</v>
      </c>
      <c r="F2486" s="2">
        <v>5.5099999999999998E-5</v>
      </c>
      <c r="G2486">
        <v>0</v>
      </c>
      <c r="H2486">
        <v>0</v>
      </c>
      <c r="I2486">
        <f t="shared" si="151"/>
        <v>2.2958333333333331E-6</v>
      </c>
      <c r="J2486">
        <f t="shared" si="152"/>
        <v>0</v>
      </c>
      <c r="K2486">
        <f t="shared" si="153"/>
        <v>0</v>
      </c>
      <c r="L2486" t="str">
        <f t="shared" si="154"/>
        <v>NonSIBU</v>
      </c>
      <c r="M2486" t="s">
        <v>775</v>
      </c>
    </row>
    <row r="2487" spans="1:13" x14ac:dyDescent="0.25">
      <c r="A2487" t="s">
        <v>230</v>
      </c>
      <c r="B2487" s="1">
        <v>41107</v>
      </c>
      <c r="C2487" s="1">
        <v>41108</v>
      </c>
      <c r="D2487" t="s">
        <v>507</v>
      </c>
      <c r="E2487">
        <v>24</v>
      </c>
      <c r="F2487" s="2">
        <v>5.5399999999999998E-5</v>
      </c>
      <c r="G2487">
        <v>0</v>
      </c>
      <c r="H2487">
        <v>0</v>
      </c>
      <c r="I2487">
        <f t="shared" si="151"/>
        <v>2.3083333333333334E-6</v>
      </c>
      <c r="J2487">
        <f t="shared" si="152"/>
        <v>0</v>
      </c>
      <c r="K2487">
        <f t="shared" si="153"/>
        <v>0</v>
      </c>
      <c r="L2487" t="str">
        <f t="shared" si="154"/>
        <v>NonSIBU</v>
      </c>
      <c r="M2487" t="s">
        <v>775</v>
      </c>
    </row>
    <row r="2488" spans="1:13" x14ac:dyDescent="0.25">
      <c r="A2488" t="s">
        <v>235</v>
      </c>
      <c r="B2488" s="1">
        <v>41107.75</v>
      </c>
      <c r="C2488" s="1">
        <v>41108</v>
      </c>
      <c r="D2488" t="s">
        <v>507</v>
      </c>
      <c r="E2488">
        <v>6</v>
      </c>
      <c r="F2488" s="2">
        <v>1.5E-6</v>
      </c>
      <c r="G2488">
        <v>0</v>
      </c>
      <c r="H2488" s="2">
        <v>1.91E-5</v>
      </c>
      <c r="I2488">
        <f t="shared" si="151"/>
        <v>2.4999999999999999E-7</v>
      </c>
      <c r="J2488">
        <f t="shared" si="152"/>
        <v>0</v>
      </c>
      <c r="K2488">
        <f t="shared" si="153"/>
        <v>3.1833333333333335E-6</v>
      </c>
      <c r="L2488" t="str">
        <f t="shared" si="154"/>
        <v>NonSIBU</v>
      </c>
      <c r="M2488" t="s">
        <v>775</v>
      </c>
    </row>
    <row r="2489" spans="1:13" x14ac:dyDescent="0.25">
      <c r="A2489" t="s">
        <v>230</v>
      </c>
      <c r="B2489" s="1">
        <v>41108</v>
      </c>
      <c r="C2489" s="1">
        <v>41109</v>
      </c>
      <c r="D2489" t="s">
        <v>507</v>
      </c>
      <c r="E2489">
        <v>24</v>
      </c>
      <c r="F2489" s="2">
        <v>5.5399999999999998E-5</v>
      </c>
      <c r="G2489">
        <v>0</v>
      </c>
      <c r="H2489">
        <v>0</v>
      </c>
      <c r="I2489">
        <f t="shared" si="151"/>
        <v>2.3083333333333334E-6</v>
      </c>
      <c r="J2489">
        <f t="shared" si="152"/>
        <v>0</v>
      </c>
      <c r="K2489">
        <f t="shared" si="153"/>
        <v>0</v>
      </c>
      <c r="L2489" t="str">
        <f t="shared" si="154"/>
        <v>NonSIBU</v>
      </c>
      <c r="M2489" t="s">
        <v>775</v>
      </c>
    </row>
    <row r="2490" spans="1:13" x14ac:dyDescent="0.25">
      <c r="A2490" t="s">
        <v>235</v>
      </c>
      <c r="B2490" s="1">
        <v>41108</v>
      </c>
      <c r="C2490" s="1">
        <v>41109</v>
      </c>
      <c r="D2490" t="s">
        <v>507</v>
      </c>
      <c r="E2490">
        <v>24</v>
      </c>
      <c r="F2490" s="2">
        <v>6.5200000000000003E-6</v>
      </c>
      <c r="G2490">
        <v>0</v>
      </c>
      <c r="H2490" s="2">
        <v>3.3599999999999997E-5</v>
      </c>
      <c r="I2490">
        <f t="shared" si="151"/>
        <v>2.7166666666666668E-7</v>
      </c>
      <c r="J2490">
        <f t="shared" si="152"/>
        <v>0</v>
      </c>
      <c r="K2490">
        <f t="shared" si="153"/>
        <v>1.3999999999999999E-6</v>
      </c>
      <c r="L2490" t="str">
        <f t="shared" si="154"/>
        <v>NonSIBU</v>
      </c>
      <c r="M2490" t="s">
        <v>775</v>
      </c>
    </row>
    <row r="2491" spans="1:13" x14ac:dyDescent="0.25">
      <c r="A2491" t="s">
        <v>235</v>
      </c>
      <c r="B2491" s="1">
        <v>41109</v>
      </c>
      <c r="C2491" s="1">
        <v>41110</v>
      </c>
      <c r="D2491" t="s">
        <v>507</v>
      </c>
      <c r="E2491">
        <v>24</v>
      </c>
      <c r="F2491" s="2">
        <v>6.5200000000000003E-6</v>
      </c>
      <c r="G2491">
        <v>0</v>
      </c>
      <c r="H2491" s="2">
        <v>4.4799999999999998E-5</v>
      </c>
      <c r="I2491">
        <f t="shared" si="151"/>
        <v>2.7166666666666668E-7</v>
      </c>
      <c r="J2491">
        <f t="shared" si="152"/>
        <v>0</v>
      </c>
      <c r="K2491">
        <f t="shared" si="153"/>
        <v>1.8666666666666667E-6</v>
      </c>
      <c r="L2491" t="str">
        <f t="shared" si="154"/>
        <v>NonSIBU</v>
      </c>
      <c r="M2491" t="s">
        <v>775</v>
      </c>
    </row>
    <row r="2492" spans="1:13" x14ac:dyDescent="0.25">
      <c r="A2492" t="s">
        <v>230</v>
      </c>
      <c r="B2492" s="1">
        <v>41109</v>
      </c>
      <c r="C2492" s="1">
        <v>41110</v>
      </c>
      <c r="D2492" t="s">
        <v>507</v>
      </c>
      <c r="E2492">
        <v>24</v>
      </c>
      <c r="F2492" s="2">
        <v>5.5399999999999998E-5</v>
      </c>
      <c r="G2492">
        <v>0</v>
      </c>
      <c r="H2492">
        <v>0</v>
      </c>
      <c r="I2492">
        <f t="shared" si="151"/>
        <v>2.3083333333333334E-6</v>
      </c>
      <c r="J2492">
        <f t="shared" si="152"/>
        <v>0</v>
      </c>
      <c r="K2492">
        <f t="shared" si="153"/>
        <v>0</v>
      </c>
      <c r="L2492" t="str">
        <f t="shared" si="154"/>
        <v>NonSIBU</v>
      </c>
      <c r="M2492" t="s">
        <v>775</v>
      </c>
    </row>
    <row r="2493" spans="1:13" x14ac:dyDescent="0.25">
      <c r="A2493" t="s">
        <v>235</v>
      </c>
      <c r="B2493" s="1">
        <v>41110</v>
      </c>
      <c r="C2493" s="1">
        <v>41111</v>
      </c>
      <c r="D2493" t="s">
        <v>507</v>
      </c>
      <c r="E2493">
        <v>24</v>
      </c>
      <c r="F2493" s="2">
        <v>6.4799999999999998E-6</v>
      </c>
      <c r="G2493">
        <v>0</v>
      </c>
      <c r="H2493" s="2">
        <v>4.3999999999999999E-5</v>
      </c>
      <c r="I2493">
        <f t="shared" si="151"/>
        <v>2.7000000000000001E-7</v>
      </c>
      <c r="J2493">
        <f t="shared" si="152"/>
        <v>0</v>
      </c>
      <c r="K2493">
        <f t="shared" si="153"/>
        <v>1.8333333333333333E-6</v>
      </c>
      <c r="L2493" t="str">
        <f t="shared" si="154"/>
        <v>NonSIBU</v>
      </c>
      <c r="M2493" t="s">
        <v>775</v>
      </c>
    </row>
    <row r="2494" spans="1:13" x14ac:dyDescent="0.25">
      <c r="A2494" t="s">
        <v>230</v>
      </c>
      <c r="B2494" s="1">
        <v>41110</v>
      </c>
      <c r="C2494" s="1">
        <v>41111</v>
      </c>
      <c r="D2494" t="s">
        <v>507</v>
      </c>
      <c r="E2494">
        <v>24</v>
      </c>
      <c r="F2494" s="2">
        <v>5.5399999999999998E-5</v>
      </c>
      <c r="G2494">
        <v>0</v>
      </c>
      <c r="H2494">
        <v>0</v>
      </c>
      <c r="I2494">
        <f t="shared" si="151"/>
        <v>2.3083333333333334E-6</v>
      </c>
      <c r="J2494">
        <f t="shared" si="152"/>
        <v>0</v>
      </c>
      <c r="K2494">
        <f t="shared" si="153"/>
        <v>0</v>
      </c>
      <c r="L2494" t="str">
        <f t="shared" si="154"/>
        <v>NonSIBU</v>
      </c>
      <c r="M2494" t="s">
        <v>775</v>
      </c>
    </row>
    <row r="2495" spans="1:13" x14ac:dyDescent="0.25">
      <c r="A2495" t="s">
        <v>606</v>
      </c>
      <c r="B2495" s="1">
        <v>41110.447916666664</v>
      </c>
      <c r="C2495" s="1">
        <v>41110.779861111114</v>
      </c>
      <c r="D2495" t="s">
        <v>87</v>
      </c>
      <c r="E2495">
        <v>7.9666666670000001</v>
      </c>
      <c r="F2495">
        <v>2.3118560499999998</v>
      </c>
      <c r="G2495">
        <v>0</v>
      </c>
      <c r="H2495">
        <v>9.7971941949999994</v>
      </c>
      <c r="I2495">
        <f t="shared" si="151"/>
        <v>0.29019113597112167</v>
      </c>
      <c r="J2495">
        <f t="shared" si="152"/>
        <v>0</v>
      </c>
      <c r="K2495">
        <f t="shared" si="153"/>
        <v>1.229773329864863</v>
      </c>
      <c r="L2495" t="str">
        <f t="shared" si="154"/>
        <v>NonSIBU</v>
      </c>
      <c r="M2495" t="s">
        <v>780</v>
      </c>
    </row>
    <row r="2496" spans="1:13" x14ac:dyDescent="0.25">
      <c r="A2496" t="s">
        <v>17</v>
      </c>
      <c r="B2496" s="1">
        <v>41110.447916666664</v>
      </c>
      <c r="C2496" s="1">
        <v>41110.75</v>
      </c>
      <c r="D2496" t="s">
        <v>87</v>
      </c>
      <c r="E2496">
        <v>7.25</v>
      </c>
      <c r="F2496">
        <v>1.3958635880000001</v>
      </c>
      <c r="G2496">
        <v>0</v>
      </c>
      <c r="H2496">
        <v>0</v>
      </c>
      <c r="I2496">
        <f t="shared" si="151"/>
        <v>0.1925329086896552</v>
      </c>
      <c r="J2496">
        <f t="shared" si="152"/>
        <v>0</v>
      </c>
      <c r="K2496">
        <f t="shared" si="153"/>
        <v>0</v>
      </c>
      <c r="L2496" t="str">
        <f t="shared" si="154"/>
        <v>NonSIBU</v>
      </c>
      <c r="M2496" t="s">
        <v>780</v>
      </c>
    </row>
    <row r="2497" spans="1:13" x14ac:dyDescent="0.25">
      <c r="A2497" t="s">
        <v>13</v>
      </c>
      <c r="B2497" s="1">
        <v>41110.447916666664</v>
      </c>
      <c r="C2497" s="1">
        <v>41110.770138888889</v>
      </c>
      <c r="D2497" t="s">
        <v>87</v>
      </c>
      <c r="E2497">
        <v>7.733333333</v>
      </c>
      <c r="F2497">
        <v>2.1644295169999999</v>
      </c>
      <c r="G2497">
        <v>0</v>
      </c>
      <c r="H2497">
        <v>0</v>
      </c>
      <c r="I2497">
        <f t="shared" si="151"/>
        <v>0.27988312721033975</v>
      </c>
      <c r="J2497">
        <f t="shared" si="152"/>
        <v>0</v>
      </c>
      <c r="K2497">
        <f t="shared" si="153"/>
        <v>0</v>
      </c>
      <c r="L2497" t="str">
        <f t="shared" si="154"/>
        <v>NonSIBU</v>
      </c>
      <c r="M2497" t="s">
        <v>780</v>
      </c>
    </row>
    <row r="2498" spans="1:13" x14ac:dyDescent="0.25">
      <c r="A2498" t="s">
        <v>614</v>
      </c>
      <c r="B2498" s="1">
        <v>41110.447916666664</v>
      </c>
      <c r="C2498" s="1">
        <v>41111</v>
      </c>
      <c r="D2498" t="s">
        <v>87</v>
      </c>
      <c r="E2498">
        <v>13.25</v>
      </c>
      <c r="F2498">
        <v>2.1179266800000001</v>
      </c>
      <c r="G2498">
        <v>0</v>
      </c>
      <c r="H2498">
        <v>0</v>
      </c>
      <c r="I2498">
        <f t="shared" si="151"/>
        <v>0.15984352301886792</v>
      </c>
      <c r="J2498">
        <f t="shared" si="152"/>
        <v>0</v>
      </c>
      <c r="K2498">
        <f t="shared" si="153"/>
        <v>0</v>
      </c>
      <c r="L2498" t="str">
        <f t="shared" si="154"/>
        <v>NonSIBU</v>
      </c>
      <c r="M2498" t="s">
        <v>780</v>
      </c>
    </row>
    <row r="2499" spans="1:13" x14ac:dyDescent="0.25">
      <c r="A2499" t="s">
        <v>16</v>
      </c>
      <c r="B2499" s="1">
        <v>41110.447916666664</v>
      </c>
      <c r="C2499" s="1">
        <v>41110.75</v>
      </c>
      <c r="D2499" t="s">
        <v>87</v>
      </c>
      <c r="E2499">
        <v>7.25</v>
      </c>
      <c r="F2499">
        <v>1.2971781499999999</v>
      </c>
      <c r="G2499">
        <v>0</v>
      </c>
      <c r="H2499">
        <v>0</v>
      </c>
      <c r="I2499">
        <f t="shared" ref="I2499:I2562" si="155">F2499/E2499</f>
        <v>0.17892112413793101</v>
      </c>
      <c r="J2499">
        <f t="shared" ref="J2499:J2562" si="156">G2499/E2499</f>
        <v>0</v>
      </c>
      <c r="K2499">
        <f t="shared" ref="K2499:K2562" si="157">H2499/E2499</f>
        <v>0</v>
      </c>
      <c r="L2499" t="str">
        <f t="shared" ref="L2499:L2562" si="158">IF(ISNUMBER(SEARCH(" SIBU ", " " &amp; M2499 &amp; " ")), "SIBU", "NonSIBU")</f>
        <v>NonSIBU</v>
      </c>
      <c r="M2499" t="s">
        <v>780</v>
      </c>
    </row>
    <row r="2500" spans="1:13" x14ac:dyDescent="0.25">
      <c r="A2500" t="s">
        <v>596</v>
      </c>
      <c r="B2500" s="1">
        <v>41110.447916666664</v>
      </c>
      <c r="C2500" s="1">
        <v>41110.569444444445</v>
      </c>
      <c r="D2500" t="s">
        <v>87</v>
      </c>
      <c r="E2500">
        <v>2.9166666669999999</v>
      </c>
      <c r="F2500">
        <v>0.60488927199999998</v>
      </c>
      <c r="G2500">
        <v>0</v>
      </c>
      <c r="H2500">
        <v>2.9344440669999998</v>
      </c>
      <c r="I2500">
        <f t="shared" si="155"/>
        <v>0.20739060751915536</v>
      </c>
      <c r="J2500">
        <f t="shared" si="156"/>
        <v>0</v>
      </c>
      <c r="K2500">
        <f t="shared" si="157"/>
        <v>1.0060951085707319</v>
      </c>
      <c r="L2500" t="str">
        <f t="shared" si="158"/>
        <v>NonSIBU</v>
      </c>
      <c r="M2500" t="s">
        <v>780</v>
      </c>
    </row>
    <row r="2501" spans="1:13" x14ac:dyDescent="0.25">
      <c r="A2501" t="s">
        <v>16</v>
      </c>
      <c r="B2501" s="1">
        <v>41110.794444444444</v>
      </c>
      <c r="C2501" s="1">
        <v>41111</v>
      </c>
      <c r="D2501" t="s">
        <v>87</v>
      </c>
      <c r="E2501">
        <v>4.9333333330000002</v>
      </c>
      <c r="F2501">
        <v>0.88267754600000004</v>
      </c>
      <c r="G2501">
        <v>0</v>
      </c>
      <c r="H2501">
        <v>0</v>
      </c>
      <c r="I2501">
        <f t="shared" si="155"/>
        <v>0.17892112420127845</v>
      </c>
      <c r="J2501">
        <f t="shared" si="156"/>
        <v>0</v>
      </c>
      <c r="K2501">
        <f t="shared" si="157"/>
        <v>0</v>
      </c>
      <c r="L2501" t="str">
        <f t="shared" si="158"/>
        <v>NonSIBU</v>
      </c>
      <c r="M2501" t="s">
        <v>781</v>
      </c>
    </row>
    <row r="2502" spans="1:13" x14ac:dyDescent="0.25">
      <c r="A2502" t="s">
        <v>17</v>
      </c>
      <c r="B2502" s="1">
        <v>41110.794444444444</v>
      </c>
      <c r="C2502" s="1">
        <v>41111</v>
      </c>
      <c r="D2502" t="s">
        <v>87</v>
      </c>
      <c r="E2502">
        <v>4.9333333330000002</v>
      </c>
      <c r="F2502">
        <v>0.949829017</v>
      </c>
      <c r="G2502">
        <v>0</v>
      </c>
      <c r="H2502">
        <v>0</v>
      </c>
      <c r="I2502">
        <f t="shared" si="155"/>
        <v>0.19253290886436034</v>
      </c>
      <c r="J2502">
        <f t="shared" si="156"/>
        <v>0</v>
      </c>
      <c r="K2502">
        <f t="shared" si="157"/>
        <v>0</v>
      </c>
      <c r="L2502" t="str">
        <f t="shared" si="158"/>
        <v>NonSIBU</v>
      </c>
      <c r="M2502" t="s">
        <v>781</v>
      </c>
    </row>
    <row r="2503" spans="1:13" x14ac:dyDescent="0.25">
      <c r="A2503" t="s">
        <v>13</v>
      </c>
      <c r="B2503" s="1">
        <v>41110.794444444444</v>
      </c>
      <c r="C2503" s="1">
        <v>41111</v>
      </c>
      <c r="D2503" t="s">
        <v>87</v>
      </c>
      <c r="E2503">
        <v>4.9333333330000002</v>
      </c>
      <c r="F2503">
        <v>1.380756761</v>
      </c>
      <c r="G2503">
        <v>0</v>
      </c>
      <c r="H2503">
        <v>0</v>
      </c>
      <c r="I2503">
        <f t="shared" si="155"/>
        <v>0.27988312724864073</v>
      </c>
      <c r="J2503">
        <f t="shared" si="156"/>
        <v>0</v>
      </c>
      <c r="K2503">
        <f t="shared" si="157"/>
        <v>0</v>
      </c>
      <c r="L2503" t="str">
        <f t="shared" si="158"/>
        <v>NonSIBU</v>
      </c>
      <c r="M2503" t="s">
        <v>782</v>
      </c>
    </row>
    <row r="2504" spans="1:13" x14ac:dyDescent="0.25">
      <c r="A2504" t="s">
        <v>606</v>
      </c>
      <c r="B2504" s="1">
        <v>41110.794444444444</v>
      </c>
      <c r="C2504" s="1">
        <v>41111</v>
      </c>
      <c r="D2504" t="s">
        <v>87</v>
      </c>
      <c r="E2504">
        <v>4.9333333330000002</v>
      </c>
      <c r="F2504">
        <v>1.4316096039999999</v>
      </c>
      <c r="G2504">
        <v>0</v>
      </c>
      <c r="H2504">
        <v>6.0668817610000003</v>
      </c>
      <c r="I2504">
        <f t="shared" si="155"/>
        <v>0.2901911359655534</v>
      </c>
      <c r="J2504">
        <f t="shared" si="156"/>
        <v>0</v>
      </c>
      <c r="K2504">
        <f t="shared" si="157"/>
        <v>1.2297733300155251</v>
      </c>
      <c r="L2504" t="str">
        <f t="shared" si="158"/>
        <v>NonSIBU</v>
      </c>
      <c r="M2504" t="s">
        <v>781</v>
      </c>
    </row>
    <row r="2505" spans="1:13" x14ac:dyDescent="0.25">
      <c r="A2505" t="s">
        <v>13</v>
      </c>
      <c r="B2505" s="1">
        <v>41111</v>
      </c>
      <c r="C2505" s="1">
        <v>41111.305555555555</v>
      </c>
      <c r="D2505" t="s">
        <v>87</v>
      </c>
      <c r="E2505">
        <v>7.3333333329999997</v>
      </c>
      <c r="F2505">
        <v>1.979944591</v>
      </c>
      <c r="G2505">
        <v>0</v>
      </c>
      <c r="H2505">
        <v>0</v>
      </c>
      <c r="I2505">
        <f t="shared" si="155"/>
        <v>0.2699924442395451</v>
      </c>
      <c r="J2505">
        <f t="shared" si="156"/>
        <v>0</v>
      </c>
      <c r="K2505">
        <f t="shared" si="157"/>
        <v>0</v>
      </c>
      <c r="L2505" t="str">
        <f t="shared" si="158"/>
        <v>NonSIBU</v>
      </c>
      <c r="M2505" t="s">
        <v>783</v>
      </c>
    </row>
    <row r="2506" spans="1:13" x14ac:dyDescent="0.25">
      <c r="A2506" t="s">
        <v>230</v>
      </c>
      <c r="B2506" s="1">
        <v>41111</v>
      </c>
      <c r="C2506" s="1">
        <v>41112</v>
      </c>
      <c r="D2506" t="s">
        <v>507</v>
      </c>
      <c r="E2506">
        <v>24</v>
      </c>
      <c r="F2506" s="2">
        <v>5.5699999999999999E-5</v>
      </c>
      <c r="G2506">
        <v>0</v>
      </c>
      <c r="H2506">
        <v>0</v>
      </c>
      <c r="I2506">
        <f t="shared" si="155"/>
        <v>2.3208333333333333E-6</v>
      </c>
      <c r="J2506">
        <f t="shared" si="156"/>
        <v>0</v>
      </c>
      <c r="K2506">
        <f t="shared" si="157"/>
        <v>0</v>
      </c>
      <c r="L2506" t="str">
        <f t="shared" si="158"/>
        <v>NonSIBU</v>
      </c>
      <c r="M2506" t="s">
        <v>775</v>
      </c>
    </row>
    <row r="2507" spans="1:13" x14ac:dyDescent="0.25">
      <c r="A2507" t="s">
        <v>614</v>
      </c>
      <c r="B2507" s="1">
        <v>41111</v>
      </c>
      <c r="C2507" s="1">
        <v>41111.357638888891</v>
      </c>
      <c r="D2507" t="s">
        <v>87</v>
      </c>
      <c r="E2507">
        <v>8.5833333330000006</v>
      </c>
      <c r="F2507">
        <v>1.3326184560000001</v>
      </c>
      <c r="G2507">
        <v>0</v>
      </c>
      <c r="H2507">
        <v>0</v>
      </c>
      <c r="I2507">
        <f t="shared" si="155"/>
        <v>0.15525651915166044</v>
      </c>
      <c r="J2507">
        <f t="shared" si="156"/>
        <v>0</v>
      </c>
      <c r="K2507">
        <f t="shared" si="157"/>
        <v>0</v>
      </c>
      <c r="L2507" t="str">
        <f t="shared" si="158"/>
        <v>NonSIBU</v>
      </c>
      <c r="M2507" t="s">
        <v>783</v>
      </c>
    </row>
    <row r="2508" spans="1:13" x14ac:dyDescent="0.25">
      <c r="A2508" t="s">
        <v>17</v>
      </c>
      <c r="B2508" s="1">
        <v>41111</v>
      </c>
      <c r="C2508" s="1">
        <v>41111.305555555555</v>
      </c>
      <c r="D2508" t="s">
        <v>87</v>
      </c>
      <c r="E2508">
        <v>7.3333333329999997</v>
      </c>
      <c r="F2508">
        <v>1.3624230980000001</v>
      </c>
      <c r="G2508">
        <v>0</v>
      </c>
      <c r="H2508">
        <v>0</v>
      </c>
      <c r="I2508">
        <f t="shared" si="155"/>
        <v>0.18578496791753571</v>
      </c>
      <c r="J2508">
        <f t="shared" si="156"/>
        <v>0</v>
      </c>
      <c r="K2508">
        <f t="shared" si="157"/>
        <v>0</v>
      </c>
      <c r="L2508" t="str">
        <f t="shared" si="158"/>
        <v>NonSIBU</v>
      </c>
      <c r="M2508" t="s">
        <v>523</v>
      </c>
    </row>
    <row r="2509" spans="1:13" x14ac:dyDescent="0.25">
      <c r="A2509" t="s">
        <v>16</v>
      </c>
      <c r="B2509" s="1">
        <v>41111</v>
      </c>
      <c r="C2509" s="1">
        <v>41111.370138888888</v>
      </c>
      <c r="D2509" t="s">
        <v>87</v>
      </c>
      <c r="E2509">
        <v>8.8833333329999995</v>
      </c>
      <c r="F2509">
        <v>1.5201078960000001</v>
      </c>
      <c r="G2509">
        <v>0</v>
      </c>
      <c r="H2509">
        <v>0</v>
      </c>
      <c r="I2509">
        <f t="shared" si="155"/>
        <v>0.17111908773625215</v>
      </c>
      <c r="J2509">
        <f t="shared" si="156"/>
        <v>0</v>
      </c>
      <c r="K2509">
        <f t="shared" si="157"/>
        <v>0</v>
      </c>
      <c r="L2509" t="str">
        <f t="shared" si="158"/>
        <v>NonSIBU</v>
      </c>
      <c r="M2509" t="s">
        <v>783</v>
      </c>
    </row>
    <row r="2510" spans="1:13" x14ac:dyDescent="0.25">
      <c r="A2510" t="s">
        <v>606</v>
      </c>
      <c r="B2510" s="1">
        <v>41111</v>
      </c>
      <c r="C2510" s="1">
        <v>41112</v>
      </c>
      <c r="D2510" t="s">
        <v>87</v>
      </c>
      <c r="E2510">
        <v>24</v>
      </c>
      <c r="F2510">
        <v>0</v>
      </c>
      <c r="G2510">
        <v>0</v>
      </c>
      <c r="H2510">
        <v>0</v>
      </c>
      <c r="I2510">
        <f t="shared" si="155"/>
        <v>0</v>
      </c>
      <c r="J2510">
        <f t="shared" si="156"/>
        <v>0</v>
      </c>
      <c r="K2510">
        <f t="shared" si="157"/>
        <v>0</v>
      </c>
      <c r="L2510" t="str">
        <f t="shared" si="158"/>
        <v>NonSIBU</v>
      </c>
      <c r="M2510" t="s">
        <v>784</v>
      </c>
    </row>
    <row r="2511" spans="1:13" x14ac:dyDescent="0.25">
      <c r="A2511" t="s">
        <v>606</v>
      </c>
      <c r="B2511" s="1">
        <v>41111</v>
      </c>
      <c r="C2511" s="1">
        <v>41111.786111111112</v>
      </c>
      <c r="D2511" t="s">
        <v>87</v>
      </c>
      <c r="E2511">
        <v>18.866666670000001</v>
      </c>
      <c r="F2511">
        <v>5.6633970219999998</v>
      </c>
      <c r="G2511">
        <v>0</v>
      </c>
      <c r="H2511">
        <v>18.527318180000002</v>
      </c>
      <c r="I2511">
        <f t="shared" si="155"/>
        <v>0.30018005411657595</v>
      </c>
      <c r="J2511">
        <f t="shared" si="156"/>
        <v>0</v>
      </c>
      <c r="K2511">
        <f t="shared" si="157"/>
        <v>0.98201333092190579</v>
      </c>
      <c r="L2511" t="str">
        <f t="shared" si="158"/>
        <v>NonSIBU</v>
      </c>
      <c r="M2511" t="s">
        <v>783</v>
      </c>
    </row>
    <row r="2512" spans="1:13" x14ac:dyDescent="0.25">
      <c r="A2512" t="s">
        <v>235</v>
      </c>
      <c r="B2512" s="1">
        <v>41111</v>
      </c>
      <c r="C2512" s="1">
        <v>41112</v>
      </c>
      <c r="D2512" t="s">
        <v>507</v>
      </c>
      <c r="E2512">
        <v>24</v>
      </c>
      <c r="F2512" s="2">
        <v>6.5200000000000003E-6</v>
      </c>
      <c r="G2512">
        <v>0</v>
      </c>
      <c r="H2512" s="2">
        <v>3.4199999999999998E-5</v>
      </c>
      <c r="I2512">
        <f t="shared" si="155"/>
        <v>2.7166666666666668E-7</v>
      </c>
      <c r="J2512">
        <f t="shared" si="156"/>
        <v>0</v>
      </c>
      <c r="K2512">
        <f t="shared" si="157"/>
        <v>1.4249999999999999E-6</v>
      </c>
      <c r="L2512" t="str">
        <f t="shared" si="158"/>
        <v>NonSIBU</v>
      </c>
      <c r="M2512" t="s">
        <v>775</v>
      </c>
    </row>
    <row r="2513" spans="1:13" x14ac:dyDescent="0.25">
      <c r="A2513" t="s">
        <v>235</v>
      </c>
      <c r="B2513" s="1">
        <v>41112</v>
      </c>
      <c r="C2513" s="1">
        <v>41113</v>
      </c>
      <c r="D2513" t="s">
        <v>507</v>
      </c>
      <c r="E2513">
        <v>24</v>
      </c>
      <c r="F2513" s="2">
        <v>6.55E-6</v>
      </c>
      <c r="G2513">
        <v>0</v>
      </c>
      <c r="H2513" s="2">
        <v>3.5899999999999998E-5</v>
      </c>
      <c r="I2513">
        <f t="shared" si="155"/>
        <v>2.7291666666666667E-7</v>
      </c>
      <c r="J2513">
        <f t="shared" si="156"/>
        <v>0</v>
      </c>
      <c r="K2513">
        <f t="shared" si="157"/>
        <v>1.4958333333333333E-6</v>
      </c>
      <c r="L2513" t="str">
        <f t="shared" si="158"/>
        <v>NonSIBU</v>
      </c>
      <c r="M2513" t="s">
        <v>775</v>
      </c>
    </row>
    <row r="2514" spans="1:13" x14ac:dyDescent="0.25">
      <c r="A2514" t="s">
        <v>230</v>
      </c>
      <c r="B2514" s="1">
        <v>41112</v>
      </c>
      <c r="C2514" s="1">
        <v>41113</v>
      </c>
      <c r="D2514" t="s">
        <v>507</v>
      </c>
      <c r="E2514">
        <v>24</v>
      </c>
      <c r="F2514" s="2">
        <v>5.5699999999999999E-5</v>
      </c>
      <c r="G2514">
        <v>0</v>
      </c>
      <c r="H2514">
        <v>0</v>
      </c>
      <c r="I2514">
        <f t="shared" si="155"/>
        <v>2.3208333333333333E-6</v>
      </c>
      <c r="J2514">
        <f t="shared" si="156"/>
        <v>0</v>
      </c>
      <c r="K2514">
        <f t="shared" si="157"/>
        <v>0</v>
      </c>
      <c r="L2514" t="str">
        <f t="shared" si="158"/>
        <v>NonSIBU</v>
      </c>
      <c r="M2514" t="s">
        <v>775</v>
      </c>
    </row>
    <row r="2515" spans="1:13" x14ac:dyDescent="0.25">
      <c r="A2515" t="s">
        <v>235</v>
      </c>
      <c r="B2515" s="1">
        <v>41113</v>
      </c>
      <c r="C2515" s="1">
        <v>41114</v>
      </c>
      <c r="D2515" t="s">
        <v>507</v>
      </c>
      <c r="E2515">
        <v>24</v>
      </c>
      <c r="F2515" s="2">
        <v>6.55E-6</v>
      </c>
      <c r="G2515">
        <v>0</v>
      </c>
      <c r="H2515" s="2">
        <v>3.26E-5</v>
      </c>
      <c r="I2515">
        <f t="shared" si="155"/>
        <v>2.7291666666666667E-7</v>
      </c>
      <c r="J2515">
        <f t="shared" si="156"/>
        <v>0</v>
      </c>
      <c r="K2515">
        <f t="shared" si="157"/>
        <v>1.3583333333333334E-6</v>
      </c>
      <c r="L2515" t="str">
        <f t="shared" si="158"/>
        <v>NonSIBU</v>
      </c>
      <c r="M2515" t="s">
        <v>775</v>
      </c>
    </row>
    <row r="2516" spans="1:13" x14ac:dyDescent="0.25">
      <c r="A2516" t="s">
        <v>17</v>
      </c>
      <c r="B2516" s="1">
        <v>41113</v>
      </c>
      <c r="C2516" s="1">
        <v>41114</v>
      </c>
      <c r="D2516" t="s">
        <v>188</v>
      </c>
      <c r="E2516">
        <v>24</v>
      </c>
      <c r="F2516">
        <v>0.19600000000000001</v>
      </c>
      <c r="G2516">
        <v>0</v>
      </c>
      <c r="H2516">
        <v>0</v>
      </c>
      <c r="I2516">
        <f t="shared" si="155"/>
        <v>8.1666666666666676E-3</v>
      </c>
      <c r="J2516">
        <f t="shared" si="156"/>
        <v>0</v>
      </c>
      <c r="K2516">
        <f t="shared" si="157"/>
        <v>0</v>
      </c>
      <c r="L2516" t="str">
        <f t="shared" si="158"/>
        <v>NonSIBU</v>
      </c>
      <c r="M2516" t="s">
        <v>785</v>
      </c>
    </row>
    <row r="2517" spans="1:13" x14ac:dyDescent="0.25">
      <c r="A2517" t="s">
        <v>230</v>
      </c>
      <c r="B2517" s="1">
        <v>41113</v>
      </c>
      <c r="C2517" s="1">
        <v>41114</v>
      </c>
      <c r="D2517" t="s">
        <v>507</v>
      </c>
      <c r="E2517">
        <v>24</v>
      </c>
      <c r="F2517" s="2">
        <v>5.5699999999999999E-5</v>
      </c>
      <c r="G2517">
        <v>0</v>
      </c>
      <c r="H2517">
        <v>0</v>
      </c>
      <c r="I2517">
        <f t="shared" si="155"/>
        <v>2.3208333333333333E-6</v>
      </c>
      <c r="J2517">
        <f t="shared" si="156"/>
        <v>0</v>
      </c>
      <c r="K2517">
        <f t="shared" si="157"/>
        <v>0</v>
      </c>
      <c r="L2517" t="str">
        <f t="shared" si="158"/>
        <v>NonSIBU</v>
      </c>
      <c r="M2517" t="s">
        <v>775</v>
      </c>
    </row>
    <row r="2518" spans="1:13" x14ac:dyDescent="0.25">
      <c r="A2518" t="s">
        <v>16</v>
      </c>
      <c r="B2518" s="1">
        <v>41113</v>
      </c>
      <c r="C2518" s="1">
        <v>41114</v>
      </c>
      <c r="D2518" t="s">
        <v>188</v>
      </c>
      <c r="E2518">
        <v>24</v>
      </c>
      <c r="F2518">
        <v>0.65700000000000003</v>
      </c>
      <c r="G2518">
        <v>0</v>
      </c>
      <c r="H2518">
        <v>0</v>
      </c>
      <c r="I2518">
        <f t="shared" si="155"/>
        <v>2.7375E-2</v>
      </c>
      <c r="J2518">
        <f t="shared" si="156"/>
        <v>0</v>
      </c>
      <c r="K2518">
        <f t="shared" si="157"/>
        <v>0</v>
      </c>
      <c r="L2518" t="str">
        <f t="shared" si="158"/>
        <v>NonSIBU</v>
      </c>
      <c r="M2518" t="s">
        <v>785</v>
      </c>
    </row>
    <row r="2519" spans="1:13" x14ac:dyDescent="0.25">
      <c r="A2519" t="s">
        <v>13</v>
      </c>
      <c r="B2519" s="1">
        <v>41113</v>
      </c>
      <c r="C2519" s="1">
        <v>41114</v>
      </c>
      <c r="D2519" t="s">
        <v>188</v>
      </c>
      <c r="E2519">
        <v>24</v>
      </c>
      <c r="F2519">
        <v>0.14000000000000001</v>
      </c>
      <c r="G2519">
        <v>0</v>
      </c>
      <c r="H2519">
        <v>0</v>
      </c>
      <c r="I2519">
        <f t="shared" si="155"/>
        <v>5.8333333333333336E-3</v>
      </c>
      <c r="J2519">
        <f t="shared" si="156"/>
        <v>0</v>
      </c>
      <c r="K2519">
        <f t="shared" si="157"/>
        <v>0</v>
      </c>
      <c r="L2519" t="str">
        <f t="shared" si="158"/>
        <v>NonSIBU</v>
      </c>
      <c r="M2519" t="s">
        <v>785</v>
      </c>
    </row>
    <row r="2520" spans="1:13" x14ac:dyDescent="0.25">
      <c r="A2520" t="s">
        <v>17</v>
      </c>
      <c r="B2520" s="1">
        <v>41113.197916666664</v>
      </c>
      <c r="C2520" s="1">
        <v>41114</v>
      </c>
      <c r="D2520" t="s">
        <v>188</v>
      </c>
      <c r="E2520">
        <v>19.25</v>
      </c>
      <c r="F2520">
        <v>3.6864281490000002</v>
      </c>
      <c r="G2520">
        <v>0</v>
      </c>
      <c r="H2520">
        <v>0</v>
      </c>
      <c r="I2520">
        <f t="shared" si="155"/>
        <v>0.19150276098701299</v>
      </c>
      <c r="J2520">
        <f t="shared" si="156"/>
        <v>0</v>
      </c>
      <c r="K2520">
        <f t="shared" si="157"/>
        <v>0</v>
      </c>
      <c r="L2520" t="str">
        <f t="shared" si="158"/>
        <v>NonSIBU</v>
      </c>
      <c r="M2520" t="s">
        <v>786</v>
      </c>
    </row>
    <row r="2521" spans="1:13" x14ac:dyDescent="0.25">
      <c r="A2521" t="s">
        <v>13</v>
      </c>
      <c r="B2521" s="1">
        <v>41113.197916666664</v>
      </c>
      <c r="C2521" s="1">
        <v>41114</v>
      </c>
      <c r="D2521" t="s">
        <v>188</v>
      </c>
      <c r="E2521">
        <v>19.25</v>
      </c>
      <c r="F2521">
        <v>5.3534429980000002</v>
      </c>
      <c r="G2521">
        <v>0</v>
      </c>
      <c r="H2521">
        <v>0</v>
      </c>
      <c r="I2521">
        <f t="shared" si="155"/>
        <v>0.27810093496103899</v>
      </c>
      <c r="J2521">
        <f t="shared" si="156"/>
        <v>0</v>
      </c>
      <c r="K2521">
        <f t="shared" si="157"/>
        <v>0</v>
      </c>
      <c r="L2521" t="str">
        <f t="shared" si="158"/>
        <v>NonSIBU</v>
      </c>
      <c r="M2521" t="s">
        <v>786</v>
      </c>
    </row>
    <row r="2522" spans="1:13" x14ac:dyDescent="0.25">
      <c r="A2522" t="s">
        <v>16</v>
      </c>
      <c r="B2522" s="1">
        <v>41113.197916666664</v>
      </c>
      <c r="C2522" s="1">
        <v>41113.595833333333</v>
      </c>
      <c r="D2522" t="s">
        <v>188</v>
      </c>
      <c r="E2522">
        <v>9.5500000000000007</v>
      </c>
      <c r="F2522">
        <v>1.629306822</v>
      </c>
      <c r="G2522">
        <v>0</v>
      </c>
      <c r="H2522">
        <v>0</v>
      </c>
      <c r="I2522">
        <f t="shared" si="155"/>
        <v>0.17060804418848166</v>
      </c>
      <c r="J2522">
        <f t="shared" si="156"/>
        <v>0</v>
      </c>
      <c r="K2522">
        <f t="shared" si="157"/>
        <v>0</v>
      </c>
      <c r="L2522" t="str">
        <f t="shared" si="158"/>
        <v>NonSIBU</v>
      </c>
      <c r="M2522" t="s">
        <v>786</v>
      </c>
    </row>
    <row r="2523" spans="1:13" x14ac:dyDescent="0.25">
      <c r="A2523" t="s">
        <v>606</v>
      </c>
      <c r="B2523" s="1">
        <v>41113.697916666664</v>
      </c>
      <c r="C2523" s="1">
        <v>41114</v>
      </c>
      <c r="D2523" t="s">
        <v>188</v>
      </c>
      <c r="E2523">
        <v>7.25</v>
      </c>
      <c r="F2523">
        <v>2.0751095039999998</v>
      </c>
      <c r="G2523">
        <v>0</v>
      </c>
      <c r="H2523">
        <v>6.7389207009999996</v>
      </c>
      <c r="I2523">
        <f t="shared" si="155"/>
        <v>0.28622200055172409</v>
      </c>
      <c r="J2523">
        <f t="shared" si="156"/>
        <v>0</v>
      </c>
      <c r="K2523">
        <f t="shared" si="157"/>
        <v>0.92950630358620689</v>
      </c>
      <c r="L2523" t="str">
        <f t="shared" si="158"/>
        <v>NonSIBU</v>
      </c>
      <c r="M2523" t="s">
        <v>786</v>
      </c>
    </row>
    <row r="2524" spans="1:13" x14ac:dyDescent="0.25">
      <c r="A2524" t="s">
        <v>596</v>
      </c>
      <c r="B2524" s="1">
        <v>41113.697916666664</v>
      </c>
      <c r="C2524" s="1">
        <v>41114</v>
      </c>
      <c r="D2524" t="s">
        <v>188</v>
      </c>
      <c r="E2524">
        <v>7.25</v>
      </c>
      <c r="F2524">
        <v>1.497220193</v>
      </c>
      <c r="G2524">
        <v>0</v>
      </c>
      <c r="H2524">
        <v>5.3044799669999998</v>
      </c>
      <c r="I2524">
        <f t="shared" si="155"/>
        <v>0.20651313006896552</v>
      </c>
      <c r="J2524">
        <f t="shared" si="156"/>
        <v>0</v>
      </c>
      <c r="K2524">
        <f t="shared" si="157"/>
        <v>0.73165240924137931</v>
      </c>
      <c r="L2524" t="str">
        <f t="shared" si="158"/>
        <v>NonSIBU</v>
      </c>
      <c r="M2524" t="s">
        <v>786</v>
      </c>
    </row>
    <row r="2525" spans="1:13" x14ac:dyDescent="0.25">
      <c r="A2525" t="s">
        <v>614</v>
      </c>
      <c r="B2525" s="1">
        <v>41113.697916666664</v>
      </c>
      <c r="C2525" s="1">
        <v>41114</v>
      </c>
      <c r="D2525" t="s">
        <v>188</v>
      </c>
      <c r="E2525">
        <v>7.25</v>
      </c>
      <c r="F2525">
        <v>1.108099975</v>
      </c>
      <c r="G2525">
        <v>0</v>
      </c>
      <c r="H2525">
        <v>0</v>
      </c>
      <c r="I2525">
        <f t="shared" si="155"/>
        <v>0.15284137586206897</v>
      </c>
      <c r="J2525">
        <f t="shared" si="156"/>
        <v>0</v>
      </c>
      <c r="K2525">
        <f t="shared" si="157"/>
        <v>0</v>
      </c>
      <c r="L2525" t="str">
        <f t="shared" si="158"/>
        <v>NonSIBU</v>
      </c>
      <c r="M2525" t="s">
        <v>786</v>
      </c>
    </row>
    <row r="2526" spans="1:13" x14ac:dyDescent="0.25">
      <c r="A2526" t="s">
        <v>614</v>
      </c>
      <c r="B2526" s="1">
        <v>41114</v>
      </c>
      <c r="C2526" s="1">
        <v>41114.155555555553</v>
      </c>
      <c r="D2526" t="s">
        <v>188</v>
      </c>
      <c r="E2526">
        <v>3.733333333</v>
      </c>
      <c r="F2526">
        <v>0.58919907900000001</v>
      </c>
      <c r="G2526">
        <v>0</v>
      </c>
      <c r="H2526">
        <v>0</v>
      </c>
      <c r="I2526">
        <f t="shared" si="155"/>
        <v>0.15782118188909117</v>
      </c>
      <c r="J2526">
        <f t="shared" si="156"/>
        <v>0</v>
      </c>
      <c r="K2526">
        <f t="shared" si="157"/>
        <v>0</v>
      </c>
      <c r="L2526" t="str">
        <f t="shared" si="158"/>
        <v>NonSIBU</v>
      </c>
      <c r="M2526" t="s">
        <v>786</v>
      </c>
    </row>
    <row r="2527" spans="1:13" x14ac:dyDescent="0.25">
      <c r="A2527" t="s">
        <v>13</v>
      </c>
      <c r="B2527" s="1">
        <v>41114</v>
      </c>
      <c r="C2527" s="1">
        <v>41114.134722222225</v>
      </c>
      <c r="D2527" t="s">
        <v>188</v>
      </c>
      <c r="E2527">
        <v>3.233333333</v>
      </c>
      <c r="F2527">
        <v>0.89750013699999998</v>
      </c>
      <c r="G2527">
        <v>0</v>
      </c>
      <c r="H2527">
        <v>0</v>
      </c>
      <c r="I2527">
        <f t="shared" si="155"/>
        <v>0.27757736198737909</v>
      </c>
      <c r="J2527">
        <f t="shared" si="156"/>
        <v>0</v>
      </c>
      <c r="K2527">
        <f t="shared" si="157"/>
        <v>0</v>
      </c>
      <c r="L2527" t="str">
        <f t="shared" si="158"/>
        <v>NonSIBU</v>
      </c>
      <c r="M2527" t="s">
        <v>786</v>
      </c>
    </row>
    <row r="2528" spans="1:13" x14ac:dyDescent="0.25">
      <c r="A2528" t="s">
        <v>17</v>
      </c>
      <c r="B2528" s="1">
        <v>41114</v>
      </c>
      <c r="C2528" s="1">
        <v>41114.134722222225</v>
      </c>
      <c r="D2528" t="s">
        <v>188</v>
      </c>
      <c r="E2528">
        <v>3.233333333</v>
      </c>
      <c r="F2528">
        <v>0.61796209000000002</v>
      </c>
      <c r="G2528">
        <v>0</v>
      </c>
      <c r="H2528">
        <v>0</v>
      </c>
      <c r="I2528">
        <f t="shared" si="155"/>
        <v>0.191122295895992</v>
      </c>
      <c r="J2528">
        <f t="shared" si="156"/>
        <v>0</v>
      </c>
      <c r="K2528">
        <f t="shared" si="157"/>
        <v>0</v>
      </c>
      <c r="L2528" t="str">
        <f t="shared" si="158"/>
        <v>NonSIBU</v>
      </c>
      <c r="M2528" t="s">
        <v>786</v>
      </c>
    </row>
    <row r="2529" spans="1:13" x14ac:dyDescent="0.25">
      <c r="A2529" t="s">
        <v>606</v>
      </c>
      <c r="B2529" s="1">
        <v>41114</v>
      </c>
      <c r="C2529" s="1">
        <v>41114.154861111114</v>
      </c>
      <c r="D2529" t="s">
        <v>188</v>
      </c>
      <c r="E2529">
        <v>3.7166666670000001</v>
      </c>
      <c r="F2529">
        <v>1.006969955</v>
      </c>
      <c r="G2529">
        <v>0</v>
      </c>
      <c r="H2529">
        <v>3.8542147710000001</v>
      </c>
      <c r="I2529">
        <f t="shared" si="155"/>
        <v>0.27093362015507322</v>
      </c>
      <c r="J2529">
        <f t="shared" si="156"/>
        <v>0</v>
      </c>
      <c r="K2529">
        <f t="shared" si="157"/>
        <v>1.0370084584720172</v>
      </c>
      <c r="L2529" t="str">
        <f t="shared" si="158"/>
        <v>NonSIBU</v>
      </c>
      <c r="M2529" t="s">
        <v>786</v>
      </c>
    </row>
    <row r="2530" spans="1:13" x14ac:dyDescent="0.25">
      <c r="A2530" t="s">
        <v>606</v>
      </c>
      <c r="B2530" s="1">
        <v>41114</v>
      </c>
      <c r="C2530" s="1">
        <v>41115</v>
      </c>
      <c r="D2530" t="s">
        <v>188</v>
      </c>
      <c r="E2530">
        <v>24</v>
      </c>
      <c r="F2530">
        <v>0</v>
      </c>
      <c r="G2530">
        <v>0</v>
      </c>
      <c r="H2530">
        <v>0</v>
      </c>
      <c r="I2530">
        <f t="shared" si="155"/>
        <v>0</v>
      </c>
      <c r="J2530">
        <f t="shared" si="156"/>
        <v>0</v>
      </c>
      <c r="K2530">
        <f t="shared" si="157"/>
        <v>0</v>
      </c>
      <c r="L2530" t="str">
        <f t="shared" si="158"/>
        <v>NonSIBU</v>
      </c>
      <c r="M2530" t="s">
        <v>787</v>
      </c>
    </row>
    <row r="2531" spans="1:13" x14ac:dyDescent="0.25">
      <c r="A2531" t="s">
        <v>230</v>
      </c>
      <c r="B2531" s="1">
        <v>41114</v>
      </c>
      <c r="C2531" s="1">
        <v>41115</v>
      </c>
      <c r="D2531" t="s">
        <v>507</v>
      </c>
      <c r="E2531">
        <v>24</v>
      </c>
      <c r="F2531" s="2">
        <v>5.5699999999999999E-5</v>
      </c>
      <c r="G2531">
        <v>0</v>
      </c>
      <c r="H2531">
        <v>0</v>
      </c>
      <c r="I2531">
        <f t="shared" si="155"/>
        <v>2.3208333333333333E-6</v>
      </c>
      <c r="J2531">
        <f t="shared" si="156"/>
        <v>0</v>
      </c>
      <c r="K2531">
        <f t="shared" si="157"/>
        <v>0</v>
      </c>
      <c r="L2531" t="str">
        <f t="shared" si="158"/>
        <v>NonSIBU</v>
      </c>
      <c r="M2531" t="s">
        <v>775</v>
      </c>
    </row>
    <row r="2532" spans="1:13" x14ac:dyDescent="0.25">
      <c r="A2532" t="s">
        <v>596</v>
      </c>
      <c r="B2532" s="1">
        <v>41114</v>
      </c>
      <c r="C2532" s="1">
        <v>41115</v>
      </c>
      <c r="D2532" t="s">
        <v>188</v>
      </c>
      <c r="E2532">
        <v>24</v>
      </c>
      <c r="F2532">
        <v>0.41199999999999998</v>
      </c>
      <c r="G2532">
        <v>0</v>
      </c>
      <c r="H2532">
        <v>1.6679999999999999</v>
      </c>
      <c r="I2532">
        <f t="shared" si="155"/>
        <v>1.7166666666666667E-2</v>
      </c>
      <c r="J2532">
        <f t="shared" si="156"/>
        <v>0</v>
      </c>
      <c r="K2532">
        <f t="shared" si="157"/>
        <v>6.9499999999999992E-2</v>
      </c>
      <c r="L2532" t="str">
        <f t="shared" si="158"/>
        <v>NonSIBU</v>
      </c>
      <c r="M2532" t="s">
        <v>787</v>
      </c>
    </row>
    <row r="2533" spans="1:13" x14ac:dyDescent="0.25">
      <c r="A2533" t="s">
        <v>614</v>
      </c>
      <c r="B2533" s="1">
        <v>41114</v>
      </c>
      <c r="C2533" s="1">
        <v>41115</v>
      </c>
      <c r="D2533" t="s">
        <v>188</v>
      </c>
      <c r="E2533">
        <v>24</v>
      </c>
      <c r="F2533">
        <v>0.58499999999999996</v>
      </c>
      <c r="G2533">
        <v>0</v>
      </c>
      <c r="H2533">
        <v>0</v>
      </c>
      <c r="I2533">
        <f t="shared" si="155"/>
        <v>2.4374999999999997E-2</v>
      </c>
      <c r="J2533">
        <f t="shared" si="156"/>
        <v>0</v>
      </c>
      <c r="K2533">
        <f t="shared" si="157"/>
        <v>0</v>
      </c>
      <c r="L2533" t="str">
        <f t="shared" si="158"/>
        <v>NonSIBU</v>
      </c>
      <c r="M2533" t="s">
        <v>787</v>
      </c>
    </row>
    <row r="2534" spans="1:13" x14ac:dyDescent="0.25">
      <c r="A2534" t="s">
        <v>235</v>
      </c>
      <c r="B2534" s="1">
        <v>41114</v>
      </c>
      <c r="C2534" s="1">
        <v>41115</v>
      </c>
      <c r="D2534" t="s">
        <v>507</v>
      </c>
      <c r="E2534">
        <v>24</v>
      </c>
      <c r="F2534" s="2">
        <v>6.55E-6</v>
      </c>
      <c r="G2534">
        <v>0</v>
      </c>
      <c r="H2534" s="2">
        <v>3.9199999999999997E-5</v>
      </c>
      <c r="I2534">
        <f t="shared" si="155"/>
        <v>2.7291666666666667E-7</v>
      </c>
      <c r="J2534">
        <f t="shared" si="156"/>
        <v>0</v>
      </c>
      <c r="K2534">
        <f t="shared" si="157"/>
        <v>1.6333333333333333E-6</v>
      </c>
      <c r="L2534" t="str">
        <f t="shared" si="158"/>
        <v>NonSIBU</v>
      </c>
      <c r="M2534" t="s">
        <v>775</v>
      </c>
    </row>
    <row r="2535" spans="1:13" x14ac:dyDescent="0.25">
      <c r="A2535" t="s">
        <v>17</v>
      </c>
      <c r="B2535" s="1">
        <v>41114</v>
      </c>
      <c r="C2535" s="1">
        <v>41115</v>
      </c>
      <c r="D2535" t="s">
        <v>188</v>
      </c>
      <c r="E2535">
        <v>24</v>
      </c>
      <c r="F2535">
        <v>0.998</v>
      </c>
      <c r="G2535">
        <v>0</v>
      </c>
      <c r="H2535">
        <v>0</v>
      </c>
      <c r="I2535">
        <f t="shared" si="155"/>
        <v>4.1583333333333333E-2</v>
      </c>
      <c r="J2535">
        <f t="shared" si="156"/>
        <v>0</v>
      </c>
      <c r="K2535">
        <f t="shared" si="157"/>
        <v>0</v>
      </c>
      <c r="L2535" t="str">
        <f t="shared" si="158"/>
        <v>NonSIBU</v>
      </c>
      <c r="M2535" t="s">
        <v>787</v>
      </c>
    </row>
    <row r="2536" spans="1:13" x14ac:dyDescent="0.25">
      <c r="A2536" t="s">
        <v>13</v>
      </c>
      <c r="B2536" s="1">
        <v>41114</v>
      </c>
      <c r="C2536" s="1">
        <v>41115</v>
      </c>
      <c r="D2536" t="s">
        <v>188</v>
      </c>
      <c r="E2536">
        <v>24</v>
      </c>
      <c r="F2536">
        <v>1.282</v>
      </c>
      <c r="G2536">
        <v>0</v>
      </c>
      <c r="H2536">
        <v>0</v>
      </c>
      <c r="I2536">
        <f t="shared" si="155"/>
        <v>5.3416666666666668E-2</v>
      </c>
      <c r="J2536">
        <f t="shared" si="156"/>
        <v>0</v>
      </c>
      <c r="K2536">
        <f t="shared" si="157"/>
        <v>0</v>
      </c>
      <c r="L2536" t="str">
        <f t="shared" si="158"/>
        <v>NonSIBU</v>
      </c>
      <c r="M2536" t="s">
        <v>787</v>
      </c>
    </row>
    <row r="2537" spans="1:13" x14ac:dyDescent="0.25">
      <c r="A2537" t="s">
        <v>596</v>
      </c>
      <c r="B2537" s="1">
        <v>41114</v>
      </c>
      <c r="C2537" s="1">
        <v>41114.150694444441</v>
      </c>
      <c r="D2537" t="s">
        <v>188</v>
      </c>
      <c r="E2537">
        <v>3.6166666670000001</v>
      </c>
      <c r="F2537">
        <v>0.79211580100000001</v>
      </c>
      <c r="G2537">
        <v>0</v>
      </c>
      <c r="H2537">
        <v>3.3009061260000001</v>
      </c>
      <c r="I2537">
        <f t="shared" si="155"/>
        <v>0.21901819380469878</v>
      </c>
      <c r="J2537">
        <f t="shared" si="156"/>
        <v>0</v>
      </c>
      <c r="K2537">
        <f t="shared" si="157"/>
        <v>0.91269293798039697</v>
      </c>
      <c r="L2537" t="str">
        <f t="shared" si="158"/>
        <v>NonSIBU</v>
      </c>
      <c r="M2537" t="s">
        <v>786</v>
      </c>
    </row>
    <row r="2538" spans="1:13" x14ac:dyDescent="0.25">
      <c r="A2538" t="s">
        <v>596</v>
      </c>
      <c r="B2538" s="1">
        <v>41114.413194444445</v>
      </c>
      <c r="C2538" s="1">
        <v>41114.4375</v>
      </c>
      <c r="D2538" t="s">
        <v>90</v>
      </c>
      <c r="E2538">
        <v>0.58333333300000001</v>
      </c>
      <c r="F2538">
        <v>0.127760613</v>
      </c>
      <c r="G2538">
        <v>0</v>
      </c>
      <c r="H2538">
        <v>0.53240421400000004</v>
      </c>
      <c r="I2538">
        <f t="shared" si="155"/>
        <v>0.21901819383943896</v>
      </c>
      <c r="J2538">
        <f t="shared" si="156"/>
        <v>0</v>
      </c>
      <c r="K2538">
        <f t="shared" si="157"/>
        <v>0.91269293880725322</v>
      </c>
      <c r="L2538" t="str">
        <f t="shared" si="158"/>
        <v>NonSIBU</v>
      </c>
      <c r="M2538" t="s">
        <v>788</v>
      </c>
    </row>
    <row r="2539" spans="1:13" x14ac:dyDescent="0.25">
      <c r="A2539" t="s">
        <v>606</v>
      </c>
      <c r="B2539" s="1">
        <v>41114.413194444445</v>
      </c>
      <c r="C2539" s="1">
        <v>41114.4375</v>
      </c>
      <c r="D2539" t="s">
        <v>90</v>
      </c>
      <c r="E2539">
        <v>0.58333333300000001</v>
      </c>
      <c r="F2539">
        <v>0.158044612</v>
      </c>
      <c r="G2539">
        <v>0</v>
      </c>
      <c r="H2539">
        <v>0.60492160100000003</v>
      </c>
      <c r="I2539">
        <f t="shared" si="155"/>
        <v>0.27093362072624777</v>
      </c>
      <c r="J2539">
        <f t="shared" si="156"/>
        <v>0</v>
      </c>
      <c r="K2539">
        <f t="shared" si="157"/>
        <v>1.0370084594497191</v>
      </c>
      <c r="L2539" t="str">
        <f t="shared" si="158"/>
        <v>NonSIBU</v>
      </c>
      <c r="M2539" t="s">
        <v>788</v>
      </c>
    </row>
    <row r="2540" spans="1:13" x14ac:dyDescent="0.25">
      <c r="A2540" t="s">
        <v>230</v>
      </c>
      <c r="B2540" s="1">
        <v>41115</v>
      </c>
      <c r="C2540" s="1">
        <v>41116</v>
      </c>
      <c r="D2540" t="s">
        <v>507</v>
      </c>
      <c r="E2540">
        <v>24</v>
      </c>
      <c r="F2540" s="2">
        <v>5.5399999999999998E-5</v>
      </c>
      <c r="G2540">
        <v>0</v>
      </c>
      <c r="H2540">
        <v>0</v>
      </c>
      <c r="I2540">
        <f t="shared" si="155"/>
        <v>2.3083333333333334E-6</v>
      </c>
      <c r="J2540">
        <f t="shared" si="156"/>
        <v>0</v>
      </c>
      <c r="K2540">
        <f t="shared" si="157"/>
        <v>0</v>
      </c>
      <c r="L2540" t="str">
        <f t="shared" si="158"/>
        <v>NonSIBU</v>
      </c>
      <c r="M2540" t="s">
        <v>775</v>
      </c>
    </row>
    <row r="2541" spans="1:13" x14ac:dyDescent="0.25">
      <c r="A2541" t="s">
        <v>235</v>
      </c>
      <c r="B2541" s="1">
        <v>41115</v>
      </c>
      <c r="C2541" s="1">
        <v>41116</v>
      </c>
      <c r="D2541" t="s">
        <v>507</v>
      </c>
      <c r="E2541">
        <v>24</v>
      </c>
      <c r="F2541" s="2">
        <v>6.5200000000000003E-6</v>
      </c>
      <c r="G2541">
        <v>0</v>
      </c>
      <c r="H2541" s="2">
        <v>3.2799999999999998E-5</v>
      </c>
      <c r="I2541">
        <f t="shared" si="155"/>
        <v>2.7166666666666668E-7</v>
      </c>
      <c r="J2541">
        <f t="shared" si="156"/>
        <v>0</v>
      </c>
      <c r="K2541">
        <f t="shared" si="157"/>
        <v>1.3666666666666666E-6</v>
      </c>
      <c r="L2541" t="str">
        <f t="shared" si="158"/>
        <v>NonSIBU</v>
      </c>
      <c r="M2541" t="s">
        <v>775</v>
      </c>
    </row>
    <row r="2542" spans="1:13" x14ac:dyDescent="0.25">
      <c r="A2542" t="s">
        <v>17</v>
      </c>
      <c r="B2542" s="1">
        <v>41115</v>
      </c>
      <c r="C2542" s="1">
        <v>41115.395833333336</v>
      </c>
      <c r="D2542" t="s">
        <v>90</v>
      </c>
      <c r="E2542">
        <v>9.5</v>
      </c>
      <c r="F2542">
        <v>1.8002377899999999</v>
      </c>
      <c r="G2542">
        <v>0</v>
      </c>
      <c r="H2542">
        <v>0</v>
      </c>
      <c r="I2542">
        <f t="shared" si="155"/>
        <v>0.1894987147368421</v>
      </c>
      <c r="J2542">
        <f t="shared" si="156"/>
        <v>0</v>
      </c>
      <c r="K2542">
        <f t="shared" si="157"/>
        <v>0</v>
      </c>
      <c r="L2542" t="str">
        <f t="shared" si="158"/>
        <v>NonSIBU</v>
      </c>
      <c r="M2542" t="s">
        <v>789</v>
      </c>
    </row>
    <row r="2543" spans="1:13" x14ac:dyDescent="0.25">
      <c r="A2543" t="s">
        <v>235</v>
      </c>
      <c r="B2543" s="1">
        <v>41116</v>
      </c>
      <c r="C2543" s="1">
        <v>41117</v>
      </c>
      <c r="D2543" t="s">
        <v>507</v>
      </c>
      <c r="E2543">
        <v>24</v>
      </c>
      <c r="F2543" s="2">
        <v>6.5200000000000003E-6</v>
      </c>
      <c r="G2543">
        <v>0</v>
      </c>
      <c r="H2543" s="2">
        <v>3.2199999999999997E-5</v>
      </c>
      <c r="I2543">
        <f t="shared" si="155"/>
        <v>2.7166666666666668E-7</v>
      </c>
      <c r="J2543">
        <f t="shared" si="156"/>
        <v>0</v>
      </c>
      <c r="K2543">
        <f t="shared" si="157"/>
        <v>1.3416666666666666E-6</v>
      </c>
      <c r="L2543" t="str">
        <f t="shared" si="158"/>
        <v>NonSIBU</v>
      </c>
      <c r="M2543" t="s">
        <v>775</v>
      </c>
    </row>
    <row r="2544" spans="1:13" x14ac:dyDescent="0.25">
      <c r="A2544" t="s">
        <v>230</v>
      </c>
      <c r="B2544" s="1">
        <v>41116</v>
      </c>
      <c r="C2544" s="1">
        <v>41117</v>
      </c>
      <c r="D2544" t="s">
        <v>507</v>
      </c>
      <c r="E2544">
        <v>24</v>
      </c>
      <c r="F2544" s="2">
        <v>5.5399999999999998E-5</v>
      </c>
      <c r="G2544">
        <v>0</v>
      </c>
      <c r="H2544">
        <v>0</v>
      </c>
      <c r="I2544">
        <f t="shared" si="155"/>
        <v>2.3083333333333334E-6</v>
      </c>
      <c r="J2544">
        <f t="shared" si="156"/>
        <v>0</v>
      </c>
      <c r="K2544">
        <f t="shared" si="157"/>
        <v>0</v>
      </c>
      <c r="L2544" t="str">
        <f t="shared" si="158"/>
        <v>NonSIBU</v>
      </c>
      <c r="M2544" t="s">
        <v>775</v>
      </c>
    </row>
    <row r="2545" spans="1:13" x14ac:dyDescent="0.25">
      <c r="A2545" t="s">
        <v>17</v>
      </c>
      <c r="B2545" s="1">
        <v>41116.895833333336</v>
      </c>
      <c r="C2545" s="1">
        <v>41117</v>
      </c>
      <c r="D2545" t="s">
        <v>188</v>
      </c>
      <c r="E2545">
        <v>2.5</v>
      </c>
      <c r="F2545">
        <v>0.44118625900000003</v>
      </c>
      <c r="G2545">
        <v>0</v>
      </c>
      <c r="H2545">
        <v>0</v>
      </c>
      <c r="I2545">
        <f t="shared" si="155"/>
        <v>0.1764745036</v>
      </c>
      <c r="J2545">
        <f t="shared" si="156"/>
        <v>0</v>
      </c>
      <c r="K2545">
        <f t="shared" si="157"/>
        <v>0</v>
      </c>
      <c r="L2545" t="str">
        <f t="shared" si="158"/>
        <v>NonSIBU</v>
      </c>
      <c r="M2545" t="s">
        <v>790</v>
      </c>
    </row>
    <row r="2546" spans="1:13" x14ac:dyDescent="0.25">
      <c r="A2546" t="s">
        <v>614</v>
      </c>
      <c r="B2546" s="1">
        <v>41116.895833333336</v>
      </c>
      <c r="C2546" s="1">
        <v>41117</v>
      </c>
      <c r="D2546" t="s">
        <v>188</v>
      </c>
      <c r="E2546">
        <v>2.5</v>
      </c>
      <c r="F2546">
        <v>0.36293326399999998</v>
      </c>
      <c r="G2546">
        <v>0</v>
      </c>
      <c r="H2546">
        <v>0</v>
      </c>
      <c r="I2546">
        <f t="shared" si="155"/>
        <v>0.1451733056</v>
      </c>
      <c r="J2546">
        <f t="shared" si="156"/>
        <v>0</v>
      </c>
      <c r="K2546">
        <f t="shared" si="157"/>
        <v>0</v>
      </c>
      <c r="L2546" t="str">
        <f t="shared" si="158"/>
        <v>NonSIBU</v>
      </c>
      <c r="M2546" t="s">
        <v>790</v>
      </c>
    </row>
    <row r="2547" spans="1:13" x14ac:dyDescent="0.25">
      <c r="A2547" t="s">
        <v>596</v>
      </c>
      <c r="B2547" s="1">
        <v>41116.895833333336</v>
      </c>
      <c r="C2547" s="1">
        <v>41117</v>
      </c>
      <c r="D2547" t="s">
        <v>188</v>
      </c>
      <c r="E2547">
        <v>2.5</v>
      </c>
      <c r="F2547">
        <v>0.49213030800000002</v>
      </c>
      <c r="G2547">
        <v>0</v>
      </c>
      <c r="H2547">
        <v>1.8731249240000001</v>
      </c>
      <c r="I2547">
        <f t="shared" si="155"/>
        <v>0.19685212320000001</v>
      </c>
      <c r="J2547">
        <f t="shared" si="156"/>
        <v>0</v>
      </c>
      <c r="K2547">
        <f t="shared" si="157"/>
        <v>0.74924996960000001</v>
      </c>
      <c r="L2547" t="str">
        <f t="shared" si="158"/>
        <v>NonSIBU</v>
      </c>
      <c r="M2547" t="s">
        <v>790</v>
      </c>
    </row>
    <row r="2548" spans="1:13" x14ac:dyDescent="0.25">
      <c r="A2548" t="s">
        <v>13</v>
      </c>
      <c r="B2548" s="1">
        <v>41116.895833333336</v>
      </c>
      <c r="C2548" s="1">
        <v>41117</v>
      </c>
      <c r="D2548" t="s">
        <v>188</v>
      </c>
      <c r="E2548">
        <v>2.5</v>
      </c>
      <c r="F2548">
        <v>0.64002379799999998</v>
      </c>
      <c r="G2548">
        <v>0</v>
      </c>
      <c r="H2548">
        <v>0</v>
      </c>
      <c r="I2548">
        <f t="shared" si="155"/>
        <v>0.25600951919999998</v>
      </c>
      <c r="J2548">
        <f t="shared" si="156"/>
        <v>0</v>
      </c>
      <c r="K2548">
        <f t="shared" si="157"/>
        <v>0</v>
      </c>
      <c r="L2548" t="str">
        <f t="shared" si="158"/>
        <v>NonSIBU</v>
      </c>
      <c r="M2548" t="s">
        <v>790</v>
      </c>
    </row>
    <row r="2549" spans="1:13" x14ac:dyDescent="0.25">
      <c r="A2549" t="s">
        <v>606</v>
      </c>
      <c r="B2549" s="1">
        <v>41116.895833333336</v>
      </c>
      <c r="C2549" s="1">
        <v>41117</v>
      </c>
      <c r="D2549" t="s">
        <v>188</v>
      </c>
      <c r="E2549">
        <v>2.5</v>
      </c>
      <c r="F2549">
        <v>0.77469057500000005</v>
      </c>
      <c r="G2549">
        <v>0</v>
      </c>
      <c r="H2549">
        <v>2.7027427689999999</v>
      </c>
      <c r="I2549">
        <f t="shared" si="155"/>
        <v>0.30987623000000003</v>
      </c>
      <c r="J2549">
        <f t="shared" si="156"/>
        <v>0</v>
      </c>
      <c r="K2549">
        <f t="shared" si="157"/>
        <v>1.0810971076</v>
      </c>
      <c r="L2549" t="str">
        <f t="shared" si="158"/>
        <v>NonSIBU</v>
      </c>
      <c r="M2549" t="s">
        <v>790</v>
      </c>
    </row>
    <row r="2550" spans="1:13" x14ac:dyDescent="0.25">
      <c r="A2550" t="s">
        <v>17</v>
      </c>
      <c r="B2550" s="1">
        <v>41117</v>
      </c>
      <c r="C2550" s="1">
        <v>41117.131944444445</v>
      </c>
      <c r="D2550" t="s">
        <v>188</v>
      </c>
      <c r="E2550">
        <v>3.1666666669999999</v>
      </c>
      <c r="F2550">
        <v>0.67073993899999995</v>
      </c>
      <c r="G2550">
        <v>0</v>
      </c>
      <c r="H2550">
        <v>0</v>
      </c>
      <c r="I2550">
        <f t="shared" si="155"/>
        <v>0.21181261229349341</v>
      </c>
      <c r="J2550">
        <f t="shared" si="156"/>
        <v>0</v>
      </c>
      <c r="K2550">
        <f t="shared" si="157"/>
        <v>0</v>
      </c>
      <c r="L2550" t="str">
        <f t="shared" si="158"/>
        <v>NonSIBU</v>
      </c>
      <c r="M2550" t="s">
        <v>790</v>
      </c>
    </row>
    <row r="2551" spans="1:13" x14ac:dyDescent="0.25">
      <c r="A2551" t="s">
        <v>614</v>
      </c>
      <c r="B2551" s="1">
        <v>41117</v>
      </c>
      <c r="C2551" s="1">
        <v>41117.131944444445</v>
      </c>
      <c r="D2551" t="s">
        <v>188</v>
      </c>
      <c r="E2551">
        <v>3.1666666669999999</v>
      </c>
      <c r="F2551">
        <v>0.551092794</v>
      </c>
      <c r="G2551">
        <v>0</v>
      </c>
      <c r="H2551">
        <v>0</v>
      </c>
      <c r="I2551">
        <f t="shared" si="155"/>
        <v>0.17402930335010219</v>
      </c>
      <c r="J2551">
        <f t="shared" si="156"/>
        <v>0</v>
      </c>
      <c r="K2551">
        <f t="shared" si="157"/>
        <v>0</v>
      </c>
      <c r="L2551" t="str">
        <f t="shared" si="158"/>
        <v>NonSIBU</v>
      </c>
      <c r="M2551" t="s">
        <v>790</v>
      </c>
    </row>
    <row r="2552" spans="1:13" x14ac:dyDescent="0.25">
      <c r="A2552" t="s">
        <v>596</v>
      </c>
      <c r="B2552" s="1">
        <v>41117</v>
      </c>
      <c r="C2552" s="1">
        <v>41117.131944444445</v>
      </c>
      <c r="D2552" t="s">
        <v>188</v>
      </c>
      <c r="E2552">
        <v>3.1666666669999999</v>
      </c>
      <c r="F2552">
        <v>0.72781699700000002</v>
      </c>
      <c r="G2552">
        <v>0</v>
      </c>
      <c r="H2552">
        <v>2.1958440210000001</v>
      </c>
      <c r="I2552">
        <f t="shared" si="155"/>
        <v>0.22983694639685928</v>
      </c>
      <c r="J2552">
        <f t="shared" si="156"/>
        <v>0</v>
      </c>
      <c r="K2552">
        <f t="shared" si="157"/>
        <v>0.69342442761121859</v>
      </c>
      <c r="L2552" t="str">
        <f t="shared" si="158"/>
        <v>NonSIBU</v>
      </c>
      <c r="M2552" t="s">
        <v>790</v>
      </c>
    </row>
    <row r="2553" spans="1:13" x14ac:dyDescent="0.25">
      <c r="A2553" t="s">
        <v>230</v>
      </c>
      <c r="B2553" s="1">
        <v>41117</v>
      </c>
      <c r="C2553" s="1">
        <v>41118</v>
      </c>
      <c r="D2553" t="s">
        <v>507</v>
      </c>
      <c r="E2553">
        <v>24</v>
      </c>
      <c r="F2553" s="2">
        <v>5.5399999999999998E-5</v>
      </c>
      <c r="G2553">
        <v>0</v>
      </c>
      <c r="H2553">
        <v>0</v>
      </c>
      <c r="I2553">
        <f t="shared" si="155"/>
        <v>2.3083333333333334E-6</v>
      </c>
      <c r="J2553">
        <f t="shared" si="156"/>
        <v>0</v>
      </c>
      <c r="K2553">
        <f t="shared" si="157"/>
        <v>0</v>
      </c>
      <c r="L2553" t="str">
        <f t="shared" si="158"/>
        <v>NonSIBU</v>
      </c>
      <c r="M2553" t="s">
        <v>775</v>
      </c>
    </row>
    <row r="2554" spans="1:13" x14ac:dyDescent="0.25">
      <c r="A2554" t="s">
        <v>235</v>
      </c>
      <c r="B2554" s="1">
        <v>41117</v>
      </c>
      <c r="C2554" s="1">
        <v>41118</v>
      </c>
      <c r="D2554" t="s">
        <v>507</v>
      </c>
      <c r="E2554">
        <v>24</v>
      </c>
      <c r="F2554" s="2">
        <v>6.5200000000000003E-6</v>
      </c>
      <c r="G2554">
        <v>0</v>
      </c>
      <c r="H2554" s="2">
        <v>3.1000000000000001E-5</v>
      </c>
      <c r="I2554">
        <f t="shared" si="155"/>
        <v>2.7166666666666668E-7</v>
      </c>
      <c r="J2554">
        <f t="shared" si="156"/>
        <v>0</v>
      </c>
      <c r="K2554">
        <f t="shared" si="157"/>
        <v>1.2916666666666667E-6</v>
      </c>
      <c r="L2554" t="str">
        <f t="shared" si="158"/>
        <v>NonSIBU</v>
      </c>
      <c r="M2554" t="s">
        <v>775</v>
      </c>
    </row>
    <row r="2555" spans="1:13" x14ac:dyDescent="0.25">
      <c r="A2555" t="s">
        <v>13</v>
      </c>
      <c r="B2555" s="1">
        <v>41117</v>
      </c>
      <c r="C2555" s="1">
        <v>41117.131944444445</v>
      </c>
      <c r="D2555" t="s">
        <v>188</v>
      </c>
      <c r="E2555">
        <v>3.1666666669999999</v>
      </c>
      <c r="F2555">
        <v>0.97283355500000002</v>
      </c>
      <c r="G2555">
        <v>0</v>
      </c>
      <c r="H2555">
        <v>0</v>
      </c>
      <c r="I2555">
        <f t="shared" si="155"/>
        <v>0.30721059628345154</v>
      </c>
      <c r="J2555">
        <f t="shared" si="156"/>
        <v>0</v>
      </c>
      <c r="K2555">
        <f t="shared" si="157"/>
        <v>0</v>
      </c>
      <c r="L2555" t="str">
        <f t="shared" si="158"/>
        <v>NonSIBU</v>
      </c>
      <c r="M2555" t="s">
        <v>790</v>
      </c>
    </row>
    <row r="2556" spans="1:13" x14ac:dyDescent="0.25">
      <c r="A2556" t="s">
        <v>606</v>
      </c>
      <c r="B2556" s="1">
        <v>41117</v>
      </c>
      <c r="C2556" s="1">
        <v>41117.131944444445</v>
      </c>
      <c r="D2556" t="s">
        <v>188</v>
      </c>
      <c r="E2556">
        <v>3.1666666669999999</v>
      </c>
      <c r="F2556">
        <v>1.176219882</v>
      </c>
      <c r="G2556">
        <v>0</v>
      </c>
      <c r="H2556">
        <v>3.2527939680000002</v>
      </c>
      <c r="I2556">
        <f t="shared" si="155"/>
        <v>0.37143785743458552</v>
      </c>
      <c r="J2556">
        <f t="shared" si="156"/>
        <v>0</v>
      </c>
      <c r="K2556">
        <f t="shared" si="157"/>
        <v>1.0271980950497688</v>
      </c>
      <c r="L2556" t="str">
        <f t="shared" si="158"/>
        <v>NonSIBU</v>
      </c>
      <c r="M2556" t="s">
        <v>790</v>
      </c>
    </row>
    <row r="2557" spans="1:13" x14ac:dyDescent="0.25">
      <c r="A2557" t="s">
        <v>230</v>
      </c>
      <c r="B2557" s="1">
        <v>41118</v>
      </c>
      <c r="C2557" s="1">
        <v>41119</v>
      </c>
      <c r="D2557" t="s">
        <v>507</v>
      </c>
      <c r="E2557">
        <v>24</v>
      </c>
      <c r="F2557" s="2">
        <v>5.5399999999999998E-5</v>
      </c>
      <c r="G2557">
        <v>0</v>
      </c>
      <c r="H2557">
        <v>0</v>
      </c>
      <c r="I2557">
        <f t="shared" si="155"/>
        <v>2.3083333333333334E-6</v>
      </c>
      <c r="J2557">
        <f t="shared" si="156"/>
        <v>0</v>
      </c>
      <c r="K2557">
        <f t="shared" si="157"/>
        <v>0</v>
      </c>
      <c r="L2557" t="str">
        <f t="shared" si="158"/>
        <v>NonSIBU</v>
      </c>
      <c r="M2557" t="s">
        <v>775</v>
      </c>
    </row>
    <row r="2558" spans="1:13" x14ac:dyDescent="0.25">
      <c r="A2558" t="s">
        <v>235</v>
      </c>
      <c r="B2558" s="1">
        <v>41118</v>
      </c>
      <c r="C2558" s="1">
        <v>41119</v>
      </c>
      <c r="D2558" t="s">
        <v>507</v>
      </c>
      <c r="E2558">
        <v>24</v>
      </c>
      <c r="F2558" s="2">
        <v>6.5200000000000003E-6</v>
      </c>
      <c r="G2558">
        <v>0</v>
      </c>
      <c r="H2558" s="2">
        <v>3.5099999999999999E-5</v>
      </c>
      <c r="I2558">
        <f t="shared" si="155"/>
        <v>2.7166666666666668E-7</v>
      </c>
      <c r="J2558">
        <f t="shared" si="156"/>
        <v>0</v>
      </c>
      <c r="K2558">
        <f t="shared" si="157"/>
        <v>1.4625E-6</v>
      </c>
      <c r="L2558" t="str">
        <f t="shared" si="158"/>
        <v>NonSIBU</v>
      </c>
      <c r="M2558" t="s">
        <v>775</v>
      </c>
    </row>
    <row r="2559" spans="1:13" x14ac:dyDescent="0.25">
      <c r="A2559" t="s">
        <v>235</v>
      </c>
      <c r="B2559" s="1">
        <v>41119</v>
      </c>
      <c r="C2559" s="1">
        <v>41120</v>
      </c>
      <c r="D2559" t="s">
        <v>507</v>
      </c>
      <c r="E2559">
        <v>24</v>
      </c>
      <c r="F2559" s="2">
        <v>6.5200000000000003E-6</v>
      </c>
      <c r="G2559">
        <v>0</v>
      </c>
      <c r="H2559" s="2">
        <v>3.6199999999999999E-5</v>
      </c>
      <c r="I2559">
        <f t="shared" si="155"/>
        <v>2.7166666666666668E-7</v>
      </c>
      <c r="J2559">
        <f t="shared" si="156"/>
        <v>0</v>
      </c>
      <c r="K2559">
        <f t="shared" si="157"/>
        <v>1.5083333333333332E-6</v>
      </c>
      <c r="L2559" t="str">
        <f t="shared" si="158"/>
        <v>NonSIBU</v>
      </c>
      <c r="M2559" t="s">
        <v>775</v>
      </c>
    </row>
    <row r="2560" spans="1:13" x14ac:dyDescent="0.25">
      <c r="A2560" t="s">
        <v>230</v>
      </c>
      <c r="B2560" s="1">
        <v>41119</v>
      </c>
      <c r="C2560" s="1">
        <v>41120</v>
      </c>
      <c r="D2560" t="s">
        <v>507</v>
      </c>
      <c r="E2560">
        <v>24</v>
      </c>
      <c r="F2560" s="2">
        <v>5.5399999999999998E-5</v>
      </c>
      <c r="G2560">
        <v>0</v>
      </c>
      <c r="H2560">
        <v>0</v>
      </c>
      <c r="I2560">
        <f t="shared" si="155"/>
        <v>2.3083333333333334E-6</v>
      </c>
      <c r="J2560">
        <f t="shared" si="156"/>
        <v>0</v>
      </c>
      <c r="K2560">
        <f t="shared" si="157"/>
        <v>0</v>
      </c>
      <c r="L2560" t="str">
        <f t="shared" si="158"/>
        <v>NonSIBU</v>
      </c>
      <c r="M2560" t="s">
        <v>775</v>
      </c>
    </row>
    <row r="2561" spans="1:13" x14ac:dyDescent="0.25">
      <c r="A2561" t="s">
        <v>235</v>
      </c>
      <c r="B2561" s="1">
        <v>41120</v>
      </c>
      <c r="C2561" s="1">
        <v>41121</v>
      </c>
      <c r="D2561" t="s">
        <v>507</v>
      </c>
      <c r="E2561">
        <v>24</v>
      </c>
      <c r="F2561" s="2">
        <v>6.5200000000000003E-6</v>
      </c>
      <c r="G2561">
        <v>0</v>
      </c>
      <c r="H2561" s="2">
        <v>4.0899999999999998E-5</v>
      </c>
      <c r="I2561">
        <f t="shared" si="155"/>
        <v>2.7166666666666668E-7</v>
      </c>
      <c r="J2561">
        <f t="shared" si="156"/>
        <v>0</v>
      </c>
      <c r="K2561">
        <f t="shared" si="157"/>
        <v>1.7041666666666665E-6</v>
      </c>
      <c r="L2561" t="str">
        <f t="shared" si="158"/>
        <v>NonSIBU</v>
      </c>
      <c r="M2561" t="s">
        <v>775</v>
      </c>
    </row>
    <row r="2562" spans="1:13" x14ac:dyDescent="0.25">
      <c r="A2562" t="s">
        <v>230</v>
      </c>
      <c r="B2562" s="1">
        <v>41120</v>
      </c>
      <c r="C2562" s="1">
        <v>41121</v>
      </c>
      <c r="D2562" t="s">
        <v>507</v>
      </c>
      <c r="E2562">
        <v>24</v>
      </c>
      <c r="F2562" s="2">
        <v>5.5399999999999998E-5</v>
      </c>
      <c r="G2562">
        <v>0</v>
      </c>
      <c r="H2562">
        <v>0</v>
      </c>
      <c r="I2562">
        <f t="shared" si="155"/>
        <v>2.3083333333333334E-6</v>
      </c>
      <c r="J2562">
        <f t="shared" si="156"/>
        <v>0</v>
      </c>
      <c r="K2562">
        <f t="shared" si="157"/>
        <v>0</v>
      </c>
      <c r="L2562" t="str">
        <f t="shared" si="158"/>
        <v>NonSIBU</v>
      </c>
      <c r="M2562" t="s">
        <v>775</v>
      </c>
    </row>
    <row r="2563" spans="1:13" x14ac:dyDescent="0.25">
      <c r="A2563" t="s">
        <v>16</v>
      </c>
      <c r="B2563" s="1">
        <v>41120.78125</v>
      </c>
      <c r="C2563" s="1">
        <v>41120.885416666664</v>
      </c>
      <c r="D2563" t="s">
        <v>188</v>
      </c>
      <c r="E2563">
        <v>2.5</v>
      </c>
      <c r="F2563">
        <v>0.30072535099999997</v>
      </c>
      <c r="G2563">
        <v>0</v>
      </c>
      <c r="H2563">
        <v>0</v>
      </c>
      <c r="I2563">
        <f t="shared" ref="I2563:I2626" si="159">F2563/E2563</f>
        <v>0.1202901404</v>
      </c>
      <c r="J2563">
        <f t="shared" ref="J2563:J2626" si="160">G2563/E2563</f>
        <v>0</v>
      </c>
      <c r="K2563">
        <f t="shared" ref="K2563:K2626" si="161">H2563/E2563</f>
        <v>0</v>
      </c>
      <c r="L2563" t="str">
        <f t="shared" ref="L2563:L2626" si="162">IF(ISNUMBER(SEARCH(" SIBU ", " " &amp; M2563 &amp; " ")), "SIBU", "NonSIBU")</f>
        <v>NonSIBU</v>
      </c>
      <c r="M2563" t="s">
        <v>757</v>
      </c>
    </row>
    <row r="2564" spans="1:13" x14ac:dyDescent="0.25">
      <c r="A2564" t="s">
        <v>13</v>
      </c>
      <c r="B2564" s="1">
        <v>41120.78125</v>
      </c>
      <c r="C2564" s="1">
        <v>41120.885416666664</v>
      </c>
      <c r="D2564" t="s">
        <v>188</v>
      </c>
      <c r="E2564">
        <v>2.5</v>
      </c>
      <c r="F2564">
        <v>0.53552282299999998</v>
      </c>
      <c r="G2564">
        <v>0</v>
      </c>
      <c r="H2564">
        <v>0</v>
      </c>
      <c r="I2564">
        <f t="shared" si="159"/>
        <v>0.21420912919999999</v>
      </c>
      <c r="J2564">
        <f t="shared" si="160"/>
        <v>0</v>
      </c>
      <c r="K2564">
        <f t="shared" si="161"/>
        <v>0</v>
      </c>
      <c r="L2564" t="str">
        <f t="shared" si="162"/>
        <v>NonSIBU</v>
      </c>
      <c r="M2564" t="s">
        <v>757</v>
      </c>
    </row>
    <row r="2565" spans="1:13" x14ac:dyDescent="0.25">
      <c r="A2565" t="s">
        <v>17</v>
      </c>
      <c r="B2565" s="1">
        <v>41120.78125</v>
      </c>
      <c r="C2565" s="1">
        <v>41120.885416666664</v>
      </c>
      <c r="D2565" t="s">
        <v>188</v>
      </c>
      <c r="E2565">
        <v>2.5</v>
      </c>
      <c r="F2565">
        <v>0.369489974</v>
      </c>
      <c r="G2565">
        <v>0</v>
      </c>
      <c r="H2565">
        <v>0</v>
      </c>
      <c r="I2565">
        <f t="shared" si="159"/>
        <v>0.14779598960000001</v>
      </c>
      <c r="J2565">
        <f t="shared" si="160"/>
        <v>0</v>
      </c>
      <c r="K2565">
        <f t="shared" si="161"/>
        <v>0</v>
      </c>
      <c r="L2565" t="str">
        <f t="shared" si="162"/>
        <v>NonSIBU</v>
      </c>
      <c r="M2565" t="s">
        <v>757</v>
      </c>
    </row>
    <row r="2566" spans="1:13" x14ac:dyDescent="0.25">
      <c r="A2566" t="s">
        <v>235</v>
      </c>
      <c r="B2566" s="1">
        <v>41121</v>
      </c>
      <c r="C2566" s="1">
        <v>41122</v>
      </c>
      <c r="D2566" t="s">
        <v>507</v>
      </c>
      <c r="E2566">
        <v>24</v>
      </c>
      <c r="F2566" s="2">
        <v>6.5200000000000003E-6</v>
      </c>
      <c r="G2566">
        <v>0</v>
      </c>
      <c r="H2566" s="2">
        <v>3.8000000000000002E-5</v>
      </c>
      <c r="I2566">
        <f t="shared" si="159"/>
        <v>2.7166666666666668E-7</v>
      </c>
      <c r="J2566">
        <f t="shared" si="160"/>
        <v>0</v>
      </c>
      <c r="K2566">
        <f t="shared" si="161"/>
        <v>1.5833333333333333E-6</v>
      </c>
      <c r="L2566" t="str">
        <f t="shared" si="162"/>
        <v>NonSIBU</v>
      </c>
      <c r="M2566" t="s">
        <v>775</v>
      </c>
    </row>
    <row r="2567" spans="1:13" x14ac:dyDescent="0.25">
      <c r="A2567" t="s">
        <v>230</v>
      </c>
      <c r="B2567" s="1">
        <v>41121</v>
      </c>
      <c r="C2567" s="1">
        <v>41122</v>
      </c>
      <c r="D2567" t="s">
        <v>507</v>
      </c>
      <c r="E2567">
        <v>24</v>
      </c>
      <c r="F2567" s="2">
        <v>5.5399999999999998E-5</v>
      </c>
      <c r="G2567">
        <v>0</v>
      </c>
      <c r="H2567">
        <v>0</v>
      </c>
      <c r="I2567">
        <f t="shared" si="159"/>
        <v>2.3083333333333334E-6</v>
      </c>
      <c r="J2567">
        <f t="shared" si="160"/>
        <v>0</v>
      </c>
      <c r="K2567">
        <f t="shared" si="161"/>
        <v>0</v>
      </c>
      <c r="L2567" t="str">
        <f t="shared" si="162"/>
        <v>NonSIBU</v>
      </c>
      <c r="M2567" t="s">
        <v>775</v>
      </c>
    </row>
    <row r="2568" spans="1:13" x14ac:dyDescent="0.25">
      <c r="A2568" t="s">
        <v>230</v>
      </c>
      <c r="B2568" s="1">
        <v>41122</v>
      </c>
      <c r="C2568" s="1">
        <v>41123</v>
      </c>
      <c r="D2568" t="s">
        <v>507</v>
      </c>
      <c r="E2568">
        <v>24</v>
      </c>
      <c r="F2568" s="2">
        <v>5.5399999999999998E-5</v>
      </c>
      <c r="G2568">
        <v>0</v>
      </c>
      <c r="H2568">
        <v>0</v>
      </c>
      <c r="I2568">
        <f t="shared" si="159"/>
        <v>2.3083333333333334E-6</v>
      </c>
      <c r="J2568">
        <f t="shared" si="160"/>
        <v>0</v>
      </c>
      <c r="K2568">
        <f t="shared" si="161"/>
        <v>0</v>
      </c>
      <c r="L2568" t="str">
        <f t="shared" si="162"/>
        <v>NonSIBU</v>
      </c>
      <c r="M2568" t="s">
        <v>775</v>
      </c>
    </row>
    <row r="2569" spans="1:13" x14ac:dyDescent="0.25">
      <c r="A2569" t="s">
        <v>235</v>
      </c>
      <c r="B2569" s="1">
        <v>41122</v>
      </c>
      <c r="C2569" s="1">
        <v>41123</v>
      </c>
      <c r="D2569" t="s">
        <v>507</v>
      </c>
      <c r="E2569">
        <v>24</v>
      </c>
      <c r="F2569" s="2">
        <v>6.6499999999999999E-6</v>
      </c>
      <c r="G2569">
        <v>0</v>
      </c>
      <c r="H2569" s="2">
        <v>3.7599999999999999E-5</v>
      </c>
      <c r="I2569">
        <f t="shared" si="159"/>
        <v>2.7708333333333331E-7</v>
      </c>
      <c r="J2569">
        <f t="shared" si="160"/>
        <v>0</v>
      </c>
      <c r="K2569">
        <f t="shared" si="161"/>
        <v>1.5666666666666666E-6</v>
      </c>
      <c r="L2569" t="str">
        <f t="shared" si="162"/>
        <v>NonSIBU</v>
      </c>
      <c r="M2569" t="s">
        <v>775</v>
      </c>
    </row>
    <row r="2570" spans="1:13" x14ac:dyDescent="0.25">
      <c r="A2570" t="s">
        <v>235</v>
      </c>
      <c r="B2570" s="1">
        <v>41123</v>
      </c>
      <c r="C2570" s="1">
        <v>41124</v>
      </c>
      <c r="D2570" t="s">
        <v>507</v>
      </c>
      <c r="E2570">
        <v>24</v>
      </c>
      <c r="F2570" s="2">
        <v>6.6499999999999999E-6</v>
      </c>
      <c r="G2570">
        <v>0</v>
      </c>
      <c r="H2570" s="2">
        <v>3.6900000000000002E-5</v>
      </c>
      <c r="I2570">
        <f t="shared" si="159"/>
        <v>2.7708333333333331E-7</v>
      </c>
      <c r="J2570">
        <f t="shared" si="160"/>
        <v>0</v>
      </c>
      <c r="K2570">
        <f t="shared" si="161"/>
        <v>1.5375000000000001E-6</v>
      </c>
      <c r="L2570" t="str">
        <f t="shared" si="162"/>
        <v>NonSIBU</v>
      </c>
      <c r="M2570" t="s">
        <v>775</v>
      </c>
    </row>
    <row r="2571" spans="1:13" x14ac:dyDescent="0.25">
      <c r="A2571" t="s">
        <v>230</v>
      </c>
      <c r="B2571" s="1">
        <v>41123</v>
      </c>
      <c r="C2571" s="1">
        <v>41124</v>
      </c>
      <c r="D2571" t="s">
        <v>507</v>
      </c>
      <c r="E2571">
        <v>24</v>
      </c>
      <c r="F2571" s="2">
        <v>5.5399999999999998E-5</v>
      </c>
      <c r="G2571">
        <v>0</v>
      </c>
      <c r="H2571">
        <v>0</v>
      </c>
      <c r="I2571">
        <f t="shared" si="159"/>
        <v>2.3083333333333334E-6</v>
      </c>
      <c r="J2571">
        <f t="shared" si="160"/>
        <v>0</v>
      </c>
      <c r="K2571">
        <f t="shared" si="161"/>
        <v>0</v>
      </c>
      <c r="L2571" t="str">
        <f t="shared" si="162"/>
        <v>NonSIBU</v>
      </c>
      <c r="M2571" t="s">
        <v>775</v>
      </c>
    </row>
    <row r="2572" spans="1:13" x14ac:dyDescent="0.25">
      <c r="A2572" t="s">
        <v>16</v>
      </c>
      <c r="B2572" s="1">
        <v>41123.628472222219</v>
      </c>
      <c r="C2572" s="1">
        <v>41124</v>
      </c>
      <c r="D2572" t="s">
        <v>188</v>
      </c>
      <c r="E2572">
        <v>8.9166666669999994</v>
      </c>
      <c r="F2572">
        <v>1.440381267</v>
      </c>
      <c r="G2572">
        <v>0</v>
      </c>
      <c r="H2572">
        <v>0</v>
      </c>
      <c r="I2572">
        <f t="shared" si="159"/>
        <v>0.16153808601265279</v>
      </c>
      <c r="J2572">
        <f t="shared" si="160"/>
        <v>0</v>
      </c>
      <c r="K2572">
        <f t="shared" si="161"/>
        <v>0</v>
      </c>
      <c r="L2572" t="str">
        <f t="shared" si="162"/>
        <v>NonSIBU</v>
      </c>
      <c r="M2572" t="s">
        <v>791</v>
      </c>
    </row>
    <row r="2573" spans="1:13" x14ac:dyDescent="0.25">
      <c r="A2573" t="s">
        <v>17</v>
      </c>
      <c r="B2573" s="1">
        <v>41123.628472222219</v>
      </c>
      <c r="C2573" s="1">
        <v>41124</v>
      </c>
      <c r="D2573" t="s">
        <v>188</v>
      </c>
      <c r="E2573">
        <v>8.9166666669999994</v>
      </c>
      <c r="F2573">
        <v>1.5944267759999999</v>
      </c>
      <c r="G2573">
        <v>0</v>
      </c>
      <c r="H2573">
        <v>0</v>
      </c>
      <c r="I2573">
        <f t="shared" si="159"/>
        <v>0.17881421786247423</v>
      </c>
      <c r="J2573">
        <f t="shared" si="160"/>
        <v>0</v>
      </c>
      <c r="K2573">
        <f t="shared" si="161"/>
        <v>0</v>
      </c>
      <c r="L2573" t="str">
        <f t="shared" si="162"/>
        <v>NonSIBU</v>
      </c>
      <c r="M2573" t="s">
        <v>791</v>
      </c>
    </row>
    <row r="2574" spans="1:13" x14ac:dyDescent="0.25">
      <c r="A2574" t="s">
        <v>13</v>
      </c>
      <c r="B2574" s="1">
        <v>41123.628472222219</v>
      </c>
      <c r="C2574" s="1">
        <v>41124</v>
      </c>
      <c r="D2574" t="s">
        <v>188</v>
      </c>
      <c r="E2574">
        <v>8.9166666669999994</v>
      </c>
      <c r="F2574">
        <v>2.4567102890000001</v>
      </c>
      <c r="G2574">
        <v>0</v>
      </c>
      <c r="H2574">
        <v>0</v>
      </c>
      <c r="I2574">
        <f t="shared" si="159"/>
        <v>0.27551891090558811</v>
      </c>
      <c r="J2574">
        <f t="shared" si="160"/>
        <v>0</v>
      </c>
      <c r="K2574">
        <f t="shared" si="161"/>
        <v>0</v>
      </c>
      <c r="L2574" t="str">
        <f t="shared" si="162"/>
        <v>NonSIBU</v>
      </c>
      <c r="M2574" t="s">
        <v>791</v>
      </c>
    </row>
    <row r="2575" spans="1:13" x14ac:dyDescent="0.25">
      <c r="A2575" t="s">
        <v>13</v>
      </c>
      <c r="B2575" s="1">
        <v>41124</v>
      </c>
      <c r="C2575" s="1">
        <v>41125</v>
      </c>
      <c r="D2575" t="s">
        <v>188</v>
      </c>
      <c r="E2575">
        <v>24</v>
      </c>
      <c r="F2575">
        <v>0</v>
      </c>
      <c r="G2575">
        <v>0</v>
      </c>
      <c r="H2575">
        <v>0</v>
      </c>
      <c r="I2575">
        <f t="shared" si="159"/>
        <v>0</v>
      </c>
      <c r="J2575">
        <f t="shared" si="160"/>
        <v>0</v>
      </c>
      <c r="K2575">
        <f t="shared" si="161"/>
        <v>0</v>
      </c>
      <c r="L2575" t="str">
        <f t="shared" si="162"/>
        <v>NonSIBU</v>
      </c>
      <c r="M2575" t="s">
        <v>792</v>
      </c>
    </row>
    <row r="2576" spans="1:13" x14ac:dyDescent="0.25">
      <c r="A2576" t="s">
        <v>17</v>
      </c>
      <c r="B2576" s="1">
        <v>41124</v>
      </c>
      <c r="C2576" s="1">
        <v>41125</v>
      </c>
      <c r="D2576" t="s">
        <v>188</v>
      </c>
      <c r="E2576">
        <v>24</v>
      </c>
      <c r="F2576">
        <v>0.73746214399999999</v>
      </c>
      <c r="G2576">
        <v>0</v>
      </c>
      <c r="H2576">
        <v>0</v>
      </c>
      <c r="I2576">
        <f t="shared" si="159"/>
        <v>3.0727589333333333E-2</v>
      </c>
      <c r="J2576">
        <f t="shared" si="160"/>
        <v>0</v>
      </c>
      <c r="K2576">
        <f t="shared" si="161"/>
        <v>0</v>
      </c>
      <c r="L2576" t="str">
        <f t="shared" si="162"/>
        <v>NonSIBU</v>
      </c>
      <c r="M2576" t="s">
        <v>792</v>
      </c>
    </row>
    <row r="2577" spans="1:13" x14ac:dyDescent="0.25">
      <c r="A2577" t="s">
        <v>16</v>
      </c>
      <c r="B2577" s="1">
        <v>41124</v>
      </c>
      <c r="C2577" s="1">
        <v>41124.069444444445</v>
      </c>
      <c r="D2577" t="s">
        <v>188</v>
      </c>
      <c r="E2577">
        <v>1.6666666670000001</v>
      </c>
      <c r="F2577">
        <v>0.35150876399999997</v>
      </c>
      <c r="G2577">
        <v>0</v>
      </c>
      <c r="H2577">
        <v>0</v>
      </c>
      <c r="I2577">
        <f t="shared" si="159"/>
        <v>0.21090525835781893</v>
      </c>
      <c r="J2577">
        <f t="shared" si="160"/>
        <v>0</v>
      </c>
      <c r="K2577">
        <f t="shared" si="161"/>
        <v>0</v>
      </c>
      <c r="L2577" t="str">
        <f t="shared" si="162"/>
        <v>NonSIBU</v>
      </c>
      <c r="M2577" t="s">
        <v>791</v>
      </c>
    </row>
    <row r="2578" spans="1:13" x14ac:dyDescent="0.25">
      <c r="A2578" t="s">
        <v>17</v>
      </c>
      <c r="B2578" s="1">
        <v>41124</v>
      </c>
      <c r="C2578" s="1">
        <v>41124.069444444445</v>
      </c>
      <c r="D2578" t="s">
        <v>188</v>
      </c>
      <c r="E2578">
        <v>1.6666666670000001</v>
      </c>
      <c r="F2578">
        <v>0.37047418599999998</v>
      </c>
      <c r="G2578">
        <v>0</v>
      </c>
      <c r="H2578">
        <v>0</v>
      </c>
      <c r="I2578">
        <f t="shared" si="159"/>
        <v>0.22228451155554307</v>
      </c>
      <c r="J2578">
        <f t="shared" si="160"/>
        <v>0</v>
      </c>
      <c r="K2578">
        <f t="shared" si="161"/>
        <v>0</v>
      </c>
      <c r="L2578" t="str">
        <f t="shared" si="162"/>
        <v>NonSIBU</v>
      </c>
      <c r="M2578" t="s">
        <v>791</v>
      </c>
    </row>
    <row r="2579" spans="1:13" x14ac:dyDescent="0.25">
      <c r="A2579" t="s">
        <v>13</v>
      </c>
      <c r="B2579" s="1">
        <v>41124</v>
      </c>
      <c r="C2579" s="1">
        <v>41124.069444444445</v>
      </c>
      <c r="D2579" t="s">
        <v>188</v>
      </c>
      <c r="E2579">
        <v>1.6666666670000001</v>
      </c>
      <c r="F2579">
        <v>0.54160045700000004</v>
      </c>
      <c r="G2579">
        <v>0</v>
      </c>
      <c r="H2579">
        <v>0</v>
      </c>
      <c r="I2579">
        <f t="shared" si="159"/>
        <v>0.32496027413500794</v>
      </c>
      <c r="J2579">
        <f t="shared" si="160"/>
        <v>0</v>
      </c>
      <c r="K2579">
        <f t="shared" si="161"/>
        <v>0</v>
      </c>
      <c r="L2579" t="str">
        <f t="shared" si="162"/>
        <v>NonSIBU</v>
      </c>
      <c r="M2579" t="s">
        <v>791</v>
      </c>
    </row>
    <row r="2580" spans="1:13" x14ac:dyDescent="0.25">
      <c r="A2580" t="s">
        <v>235</v>
      </c>
      <c r="B2580" s="1">
        <v>41124</v>
      </c>
      <c r="C2580" s="1">
        <v>41125</v>
      </c>
      <c r="D2580" t="s">
        <v>507</v>
      </c>
      <c r="E2580">
        <v>24</v>
      </c>
      <c r="F2580" s="2">
        <v>6.6499999999999999E-6</v>
      </c>
      <c r="G2580">
        <v>0</v>
      </c>
      <c r="H2580" s="2">
        <v>4.5200000000000001E-5</v>
      </c>
      <c r="I2580">
        <f t="shared" si="159"/>
        <v>2.7708333333333331E-7</v>
      </c>
      <c r="J2580">
        <f t="shared" si="160"/>
        <v>0</v>
      </c>
      <c r="K2580">
        <f t="shared" si="161"/>
        <v>1.8833333333333334E-6</v>
      </c>
      <c r="L2580" t="str">
        <f t="shared" si="162"/>
        <v>NonSIBU</v>
      </c>
      <c r="M2580" t="s">
        <v>775</v>
      </c>
    </row>
    <row r="2581" spans="1:13" x14ac:dyDescent="0.25">
      <c r="A2581" t="s">
        <v>230</v>
      </c>
      <c r="B2581" s="1">
        <v>41124</v>
      </c>
      <c r="C2581" s="1">
        <v>41125</v>
      </c>
      <c r="D2581" t="s">
        <v>507</v>
      </c>
      <c r="E2581">
        <v>24</v>
      </c>
      <c r="F2581" s="2">
        <v>5.5399999999999998E-5</v>
      </c>
      <c r="G2581">
        <v>0</v>
      </c>
      <c r="H2581">
        <v>0</v>
      </c>
      <c r="I2581">
        <f t="shared" si="159"/>
        <v>2.3083333333333334E-6</v>
      </c>
      <c r="J2581">
        <f t="shared" si="160"/>
        <v>0</v>
      </c>
      <c r="K2581">
        <f t="shared" si="161"/>
        <v>0</v>
      </c>
      <c r="L2581" t="str">
        <f t="shared" si="162"/>
        <v>NonSIBU</v>
      </c>
      <c r="M2581" t="s">
        <v>775</v>
      </c>
    </row>
    <row r="2582" spans="1:13" x14ac:dyDescent="0.25">
      <c r="A2582" t="s">
        <v>16</v>
      </c>
      <c r="B2582" s="1">
        <v>41124</v>
      </c>
      <c r="C2582" s="1">
        <v>41125</v>
      </c>
      <c r="D2582" t="s">
        <v>188</v>
      </c>
      <c r="E2582">
        <v>24</v>
      </c>
      <c r="F2582">
        <v>0</v>
      </c>
      <c r="G2582">
        <v>0</v>
      </c>
      <c r="H2582">
        <v>0</v>
      </c>
      <c r="I2582">
        <f t="shared" si="159"/>
        <v>0</v>
      </c>
      <c r="J2582">
        <f t="shared" si="160"/>
        <v>0</v>
      </c>
      <c r="K2582">
        <f t="shared" si="161"/>
        <v>0</v>
      </c>
      <c r="L2582" t="str">
        <f t="shared" si="162"/>
        <v>NonSIBU</v>
      </c>
      <c r="M2582" t="s">
        <v>792</v>
      </c>
    </row>
    <row r="2583" spans="1:13" x14ac:dyDescent="0.25">
      <c r="A2583" t="s">
        <v>235</v>
      </c>
      <c r="B2583" s="1">
        <v>41125</v>
      </c>
      <c r="C2583" s="1">
        <v>41126</v>
      </c>
      <c r="D2583" t="s">
        <v>507</v>
      </c>
      <c r="E2583">
        <v>24</v>
      </c>
      <c r="F2583" s="2">
        <v>6.6499999999999999E-6</v>
      </c>
      <c r="G2583">
        <v>0</v>
      </c>
      <c r="H2583" s="2">
        <v>3.0899999999999999E-5</v>
      </c>
      <c r="I2583">
        <f t="shared" si="159"/>
        <v>2.7708333333333331E-7</v>
      </c>
      <c r="J2583">
        <f t="shared" si="160"/>
        <v>0</v>
      </c>
      <c r="K2583">
        <f t="shared" si="161"/>
        <v>1.2875E-6</v>
      </c>
      <c r="L2583" t="str">
        <f t="shared" si="162"/>
        <v>NonSIBU</v>
      </c>
      <c r="M2583" t="s">
        <v>775</v>
      </c>
    </row>
    <row r="2584" spans="1:13" x14ac:dyDescent="0.25">
      <c r="A2584" t="s">
        <v>230</v>
      </c>
      <c r="B2584" s="1">
        <v>41125</v>
      </c>
      <c r="C2584" s="1">
        <v>41126</v>
      </c>
      <c r="D2584" t="s">
        <v>507</v>
      </c>
      <c r="E2584">
        <v>24</v>
      </c>
      <c r="F2584" s="2">
        <v>5.5399999999999998E-5</v>
      </c>
      <c r="G2584">
        <v>0</v>
      </c>
      <c r="H2584">
        <v>0</v>
      </c>
      <c r="I2584">
        <f t="shared" si="159"/>
        <v>2.3083333333333334E-6</v>
      </c>
      <c r="J2584">
        <f t="shared" si="160"/>
        <v>0</v>
      </c>
      <c r="K2584">
        <f t="shared" si="161"/>
        <v>0</v>
      </c>
      <c r="L2584" t="str">
        <f t="shared" si="162"/>
        <v>NonSIBU</v>
      </c>
      <c r="M2584" t="s">
        <v>775</v>
      </c>
    </row>
    <row r="2585" spans="1:13" x14ac:dyDescent="0.25">
      <c r="A2585" t="s">
        <v>16</v>
      </c>
      <c r="B2585" s="1">
        <v>41125.423611111109</v>
      </c>
      <c r="C2585" s="1">
        <v>41126</v>
      </c>
      <c r="D2585" t="s">
        <v>188</v>
      </c>
      <c r="E2585">
        <v>13.83333333</v>
      </c>
      <c r="F2585">
        <v>2.2470432979999999</v>
      </c>
      <c r="G2585">
        <v>0</v>
      </c>
      <c r="H2585">
        <v>0</v>
      </c>
      <c r="I2585">
        <f t="shared" si="159"/>
        <v>0.16243686495480406</v>
      </c>
      <c r="J2585">
        <f t="shared" si="160"/>
        <v>0</v>
      </c>
      <c r="K2585">
        <f t="shared" si="161"/>
        <v>0</v>
      </c>
      <c r="L2585" t="str">
        <f t="shared" si="162"/>
        <v>NonSIBU</v>
      </c>
      <c r="M2585" t="s">
        <v>791</v>
      </c>
    </row>
    <row r="2586" spans="1:13" x14ac:dyDescent="0.25">
      <c r="A2586" t="s">
        <v>17</v>
      </c>
      <c r="B2586" s="1">
        <v>41125.423611111109</v>
      </c>
      <c r="C2586" s="1">
        <v>41126</v>
      </c>
      <c r="D2586" t="s">
        <v>188</v>
      </c>
      <c r="E2586">
        <v>13.83333333</v>
      </c>
      <c r="F2586">
        <v>2.4741671369999998</v>
      </c>
      <c r="G2586">
        <v>0</v>
      </c>
      <c r="H2586">
        <v>0</v>
      </c>
      <c r="I2586">
        <f t="shared" si="159"/>
        <v>0.17885545572984468</v>
      </c>
      <c r="J2586">
        <f t="shared" si="160"/>
        <v>0</v>
      </c>
      <c r="K2586">
        <f t="shared" si="161"/>
        <v>0</v>
      </c>
      <c r="L2586" t="str">
        <f t="shared" si="162"/>
        <v>NonSIBU</v>
      </c>
      <c r="M2586" t="s">
        <v>791</v>
      </c>
    </row>
    <row r="2587" spans="1:13" x14ac:dyDescent="0.25">
      <c r="A2587" t="s">
        <v>13</v>
      </c>
      <c r="B2587" s="1">
        <v>41125.423611111109</v>
      </c>
      <c r="C2587" s="1">
        <v>41126</v>
      </c>
      <c r="D2587" t="s">
        <v>188</v>
      </c>
      <c r="E2587">
        <v>13.83333333</v>
      </c>
      <c r="F2587">
        <v>3.460305586</v>
      </c>
      <c r="G2587">
        <v>0</v>
      </c>
      <c r="H2587">
        <v>0</v>
      </c>
      <c r="I2587">
        <f t="shared" si="159"/>
        <v>0.25014257254220301</v>
      </c>
      <c r="J2587">
        <f t="shared" si="160"/>
        <v>0</v>
      </c>
      <c r="K2587">
        <f t="shared" si="161"/>
        <v>0</v>
      </c>
      <c r="L2587" t="str">
        <f t="shared" si="162"/>
        <v>NonSIBU</v>
      </c>
      <c r="M2587" t="s">
        <v>791</v>
      </c>
    </row>
    <row r="2588" spans="1:13" x14ac:dyDescent="0.25">
      <c r="A2588" t="s">
        <v>230</v>
      </c>
      <c r="B2588" s="1">
        <v>41126</v>
      </c>
      <c r="C2588" s="1">
        <v>41127</v>
      </c>
      <c r="D2588" t="s">
        <v>507</v>
      </c>
      <c r="E2588">
        <v>24</v>
      </c>
      <c r="F2588" s="2">
        <v>5.5899999999999997E-5</v>
      </c>
      <c r="G2588">
        <v>0</v>
      </c>
      <c r="H2588">
        <v>0</v>
      </c>
      <c r="I2588">
        <f t="shared" si="159"/>
        <v>2.3291666666666667E-6</v>
      </c>
      <c r="J2588">
        <f t="shared" si="160"/>
        <v>0</v>
      </c>
      <c r="K2588">
        <f t="shared" si="161"/>
        <v>0</v>
      </c>
      <c r="L2588" t="str">
        <f t="shared" si="162"/>
        <v>NonSIBU</v>
      </c>
      <c r="M2588" t="s">
        <v>775</v>
      </c>
    </row>
    <row r="2589" spans="1:13" x14ac:dyDescent="0.25">
      <c r="A2589" t="s">
        <v>17</v>
      </c>
      <c r="B2589" s="1">
        <v>41126</v>
      </c>
      <c r="C2589" s="1">
        <v>41127</v>
      </c>
      <c r="D2589" t="s">
        <v>188</v>
      </c>
      <c r="E2589">
        <v>24</v>
      </c>
      <c r="F2589">
        <v>4.24</v>
      </c>
      <c r="G2589">
        <v>0</v>
      </c>
      <c r="H2589">
        <v>0</v>
      </c>
      <c r="I2589">
        <f t="shared" si="159"/>
        <v>0.17666666666666667</v>
      </c>
      <c r="J2589">
        <f t="shared" si="160"/>
        <v>0</v>
      </c>
      <c r="K2589">
        <f t="shared" si="161"/>
        <v>0</v>
      </c>
      <c r="L2589" t="str">
        <f t="shared" si="162"/>
        <v>NonSIBU</v>
      </c>
      <c r="M2589" t="s">
        <v>791</v>
      </c>
    </row>
    <row r="2590" spans="1:13" x14ac:dyDescent="0.25">
      <c r="A2590" t="s">
        <v>13</v>
      </c>
      <c r="B2590" s="1">
        <v>41126</v>
      </c>
      <c r="C2590" s="1">
        <v>41127</v>
      </c>
      <c r="D2590" t="s">
        <v>188</v>
      </c>
      <c r="E2590">
        <v>24</v>
      </c>
      <c r="F2590">
        <v>6.513346748</v>
      </c>
      <c r="G2590">
        <v>0</v>
      </c>
      <c r="H2590">
        <v>0</v>
      </c>
      <c r="I2590">
        <f t="shared" si="159"/>
        <v>0.27138944783333335</v>
      </c>
      <c r="J2590">
        <f t="shared" si="160"/>
        <v>0</v>
      </c>
      <c r="K2590">
        <f t="shared" si="161"/>
        <v>0</v>
      </c>
      <c r="L2590" t="str">
        <f t="shared" si="162"/>
        <v>NonSIBU</v>
      </c>
      <c r="M2590" t="s">
        <v>791</v>
      </c>
    </row>
    <row r="2591" spans="1:13" x14ac:dyDescent="0.25">
      <c r="A2591" t="s">
        <v>235</v>
      </c>
      <c r="B2591" s="1">
        <v>41126</v>
      </c>
      <c r="C2591" s="1">
        <v>41127</v>
      </c>
      <c r="D2591" t="s">
        <v>507</v>
      </c>
      <c r="E2591">
        <v>24</v>
      </c>
      <c r="F2591" s="2">
        <v>6.6800000000000004E-6</v>
      </c>
      <c r="G2591">
        <v>0</v>
      </c>
      <c r="H2591" s="2">
        <v>3.68E-5</v>
      </c>
      <c r="I2591">
        <f t="shared" si="159"/>
        <v>2.7833333333333335E-7</v>
      </c>
      <c r="J2591">
        <f t="shared" si="160"/>
        <v>0</v>
      </c>
      <c r="K2591">
        <f t="shared" si="161"/>
        <v>1.5333333333333334E-6</v>
      </c>
      <c r="L2591" t="str">
        <f t="shared" si="162"/>
        <v>NonSIBU</v>
      </c>
      <c r="M2591" t="s">
        <v>775</v>
      </c>
    </row>
    <row r="2592" spans="1:13" x14ac:dyDescent="0.25">
      <c r="A2592" t="s">
        <v>16</v>
      </c>
      <c r="B2592" s="1">
        <v>41126</v>
      </c>
      <c r="C2592" s="1">
        <v>41127</v>
      </c>
      <c r="D2592" t="s">
        <v>188</v>
      </c>
      <c r="E2592">
        <v>24</v>
      </c>
      <c r="F2592">
        <v>3.8507760649999998</v>
      </c>
      <c r="G2592">
        <v>0</v>
      </c>
      <c r="H2592">
        <v>0</v>
      </c>
      <c r="I2592">
        <f t="shared" si="159"/>
        <v>0.16044900270833332</v>
      </c>
      <c r="J2592">
        <f t="shared" si="160"/>
        <v>0</v>
      </c>
      <c r="K2592">
        <f t="shared" si="161"/>
        <v>0</v>
      </c>
      <c r="L2592" t="str">
        <f t="shared" si="162"/>
        <v>NonSIBU</v>
      </c>
      <c r="M2592" t="s">
        <v>791</v>
      </c>
    </row>
    <row r="2593" spans="1:13" x14ac:dyDescent="0.25">
      <c r="A2593" t="s">
        <v>235</v>
      </c>
      <c r="B2593" s="1">
        <v>41127</v>
      </c>
      <c r="C2593" s="1">
        <v>41128</v>
      </c>
      <c r="D2593" t="s">
        <v>507</v>
      </c>
      <c r="E2593">
        <v>24</v>
      </c>
      <c r="F2593" s="2">
        <v>6.6800000000000004E-6</v>
      </c>
      <c r="G2593">
        <v>0</v>
      </c>
      <c r="H2593" s="2">
        <v>3.3300000000000003E-5</v>
      </c>
      <c r="I2593">
        <f t="shared" si="159"/>
        <v>2.7833333333333335E-7</v>
      </c>
      <c r="J2593">
        <f t="shared" si="160"/>
        <v>0</v>
      </c>
      <c r="K2593">
        <f t="shared" si="161"/>
        <v>1.3875000000000001E-6</v>
      </c>
      <c r="L2593" t="str">
        <f t="shared" si="162"/>
        <v>NonSIBU</v>
      </c>
      <c r="M2593" t="s">
        <v>775</v>
      </c>
    </row>
    <row r="2594" spans="1:13" x14ac:dyDescent="0.25">
      <c r="A2594" t="s">
        <v>16</v>
      </c>
      <c r="B2594" s="1">
        <v>41127</v>
      </c>
      <c r="C2594" s="1">
        <v>41128</v>
      </c>
      <c r="D2594" t="s">
        <v>188</v>
      </c>
      <c r="E2594">
        <v>24</v>
      </c>
      <c r="F2594">
        <v>3.8507760649999998</v>
      </c>
      <c r="G2594">
        <v>0</v>
      </c>
      <c r="H2594">
        <v>0</v>
      </c>
      <c r="I2594">
        <f t="shared" si="159"/>
        <v>0.16044900270833332</v>
      </c>
      <c r="J2594">
        <f t="shared" si="160"/>
        <v>0</v>
      </c>
      <c r="K2594">
        <f t="shared" si="161"/>
        <v>0</v>
      </c>
      <c r="L2594" t="str">
        <f t="shared" si="162"/>
        <v>NonSIBU</v>
      </c>
      <c r="M2594" t="s">
        <v>791</v>
      </c>
    </row>
    <row r="2595" spans="1:13" x14ac:dyDescent="0.25">
      <c r="A2595" t="s">
        <v>17</v>
      </c>
      <c r="B2595" s="1">
        <v>41127</v>
      </c>
      <c r="C2595" s="1">
        <v>41128</v>
      </c>
      <c r="D2595" t="s">
        <v>188</v>
      </c>
      <c r="E2595">
        <v>24</v>
      </c>
      <c r="F2595">
        <v>4.24</v>
      </c>
      <c r="G2595">
        <v>0</v>
      </c>
      <c r="H2595">
        <v>0</v>
      </c>
      <c r="I2595">
        <f t="shared" si="159"/>
        <v>0.17666666666666667</v>
      </c>
      <c r="J2595">
        <f t="shared" si="160"/>
        <v>0</v>
      </c>
      <c r="K2595">
        <f t="shared" si="161"/>
        <v>0</v>
      </c>
      <c r="L2595" t="str">
        <f t="shared" si="162"/>
        <v>NonSIBU</v>
      </c>
      <c r="M2595" t="s">
        <v>791</v>
      </c>
    </row>
    <row r="2596" spans="1:13" x14ac:dyDescent="0.25">
      <c r="A2596" t="s">
        <v>13</v>
      </c>
      <c r="B2596" s="1">
        <v>41127</v>
      </c>
      <c r="C2596" s="1">
        <v>41128</v>
      </c>
      <c r="D2596" t="s">
        <v>188</v>
      </c>
      <c r="E2596">
        <v>24</v>
      </c>
      <c r="F2596">
        <v>6.5584525310000004</v>
      </c>
      <c r="G2596">
        <v>0</v>
      </c>
      <c r="H2596">
        <v>0</v>
      </c>
      <c r="I2596">
        <f t="shared" si="159"/>
        <v>0.27326885545833335</v>
      </c>
      <c r="J2596">
        <f t="shared" si="160"/>
        <v>0</v>
      </c>
      <c r="K2596">
        <f t="shared" si="161"/>
        <v>0</v>
      </c>
      <c r="L2596" t="str">
        <f t="shared" si="162"/>
        <v>NonSIBU</v>
      </c>
      <c r="M2596" t="s">
        <v>791</v>
      </c>
    </row>
    <row r="2597" spans="1:13" x14ac:dyDescent="0.25">
      <c r="A2597" t="s">
        <v>230</v>
      </c>
      <c r="B2597" s="1">
        <v>41127</v>
      </c>
      <c r="C2597" s="1">
        <v>41128</v>
      </c>
      <c r="D2597" t="s">
        <v>507</v>
      </c>
      <c r="E2597">
        <v>24</v>
      </c>
      <c r="F2597" s="2">
        <v>5.5899999999999997E-5</v>
      </c>
      <c r="G2597">
        <v>0</v>
      </c>
      <c r="H2597">
        <v>0</v>
      </c>
      <c r="I2597">
        <f t="shared" si="159"/>
        <v>2.3291666666666667E-6</v>
      </c>
      <c r="J2597">
        <f t="shared" si="160"/>
        <v>0</v>
      </c>
      <c r="K2597">
        <f t="shared" si="161"/>
        <v>0</v>
      </c>
      <c r="L2597" t="str">
        <f t="shared" si="162"/>
        <v>NonSIBU</v>
      </c>
      <c r="M2597" t="s">
        <v>775</v>
      </c>
    </row>
    <row r="2598" spans="1:13" x14ac:dyDescent="0.25">
      <c r="A2598" t="s">
        <v>230</v>
      </c>
      <c r="B2598" s="1">
        <v>41128</v>
      </c>
      <c r="C2598" s="1">
        <v>41129</v>
      </c>
      <c r="D2598" t="s">
        <v>507</v>
      </c>
      <c r="E2598">
        <v>24</v>
      </c>
      <c r="F2598" s="2">
        <v>5.5099999999999998E-5</v>
      </c>
      <c r="G2598">
        <v>0</v>
      </c>
      <c r="H2598">
        <v>0</v>
      </c>
      <c r="I2598">
        <f t="shared" si="159"/>
        <v>2.2958333333333331E-6</v>
      </c>
      <c r="J2598">
        <f t="shared" si="160"/>
        <v>0</v>
      </c>
      <c r="K2598">
        <f t="shared" si="161"/>
        <v>0</v>
      </c>
      <c r="L2598" t="str">
        <f t="shared" si="162"/>
        <v>NonSIBU</v>
      </c>
      <c r="M2598" t="s">
        <v>775</v>
      </c>
    </row>
    <row r="2599" spans="1:13" x14ac:dyDescent="0.25">
      <c r="A2599" t="s">
        <v>235</v>
      </c>
      <c r="B2599" s="1">
        <v>41128</v>
      </c>
      <c r="C2599" s="1">
        <v>41129</v>
      </c>
      <c r="D2599" t="s">
        <v>507</v>
      </c>
      <c r="E2599">
        <v>24</v>
      </c>
      <c r="F2599" s="2">
        <v>6.6000000000000003E-6</v>
      </c>
      <c r="G2599">
        <v>0</v>
      </c>
      <c r="H2599" s="2">
        <v>3.18E-5</v>
      </c>
      <c r="I2599">
        <f t="shared" si="159"/>
        <v>2.7500000000000001E-7</v>
      </c>
      <c r="J2599">
        <f t="shared" si="160"/>
        <v>0</v>
      </c>
      <c r="K2599">
        <f t="shared" si="161"/>
        <v>1.325E-6</v>
      </c>
      <c r="L2599" t="str">
        <f t="shared" si="162"/>
        <v>NonSIBU</v>
      </c>
      <c r="M2599" t="s">
        <v>775</v>
      </c>
    </row>
    <row r="2600" spans="1:13" x14ac:dyDescent="0.25">
      <c r="A2600" t="s">
        <v>16</v>
      </c>
      <c r="B2600" s="1">
        <v>41128</v>
      </c>
      <c r="C2600" s="1">
        <v>41129</v>
      </c>
      <c r="D2600" t="s">
        <v>188</v>
      </c>
      <c r="E2600">
        <v>24</v>
      </c>
      <c r="F2600">
        <v>3.8507760649999998</v>
      </c>
      <c r="G2600">
        <v>0</v>
      </c>
      <c r="H2600">
        <v>0</v>
      </c>
      <c r="I2600">
        <f t="shared" si="159"/>
        <v>0.16044900270833332</v>
      </c>
      <c r="J2600">
        <f t="shared" si="160"/>
        <v>0</v>
      </c>
      <c r="K2600">
        <f t="shared" si="161"/>
        <v>0</v>
      </c>
      <c r="L2600" t="str">
        <f t="shared" si="162"/>
        <v>NonSIBU</v>
      </c>
      <c r="M2600" t="s">
        <v>791</v>
      </c>
    </row>
    <row r="2601" spans="1:13" x14ac:dyDescent="0.25">
      <c r="A2601" t="s">
        <v>17</v>
      </c>
      <c r="B2601" s="1">
        <v>41128</v>
      </c>
      <c r="C2601" s="1">
        <v>41129</v>
      </c>
      <c r="D2601" t="s">
        <v>188</v>
      </c>
      <c r="E2601">
        <v>24</v>
      </c>
      <c r="F2601">
        <v>4.24</v>
      </c>
      <c r="G2601">
        <v>0</v>
      </c>
      <c r="H2601">
        <v>0</v>
      </c>
      <c r="I2601">
        <f t="shared" si="159"/>
        <v>0.17666666666666667</v>
      </c>
      <c r="J2601">
        <f t="shared" si="160"/>
        <v>0</v>
      </c>
      <c r="K2601">
        <f t="shared" si="161"/>
        <v>0</v>
      </c>
      <c r="L2601" t="str">
        <f t="shared" si="162"/>
        <v>NonSIBU</v>
      </c>
      <c r="M2601" t="s">
        <v>791</v>
      </c>
    </row>
    <row r="2602" spans="1:13" x14ac:dyDescent="0.25">
      <c r="A2602" t="s">
        <v>13</v>
      </c>
      <c r="B2602" s="1">
        <v>41128</v>
      </c>
      <c r="C2602" s="1">
        <v>41129</v>
      </c>
      <c r="D2602" t="s">
        <v>188</v>
      </c>
      <c r="E2602">
        <v>24</v>
      </c>
      <c r="F2602">
        <v>6.5584525310000004</v>
      </c>
      <c r="G2602">
        <v>0</v>
      </c>
      <c r="H2602">
        <v>0</v>
      </c>
      <c r="I2602">
        <f t="shared" si="159"/>
        <v>0.27326885545833335</v>
      </c>
      <c r="J2602">
        <f t="shared" si="160"/>
        <v>0</v>
      </c>
      <c r="K2602">
        <f t="shared" si="161"/>
        <v>0</v>
      </c>
      <c r="L2602" t="str">
        <f t="shared" si="162"/>
        <v>NonSIBU</v>
      </c>
      <c r="M2602" t="s">
        <v>791</v>
      </c>
    </row>
    <row r="2603" spans="1:13" x14ac:dyDescent="0.25">
      <c r="A2603" t="s">
        <v>13</v>
      </c>
      <c r="B2603" s="1">
        <v>41129</v>
      </c>
      <c r="C2603" s="1">
        <v>41130</v>
      </c>
      <c r="D2603" t="s">
        <v>188</v>
      </c>
      <c r="E2603">
        <v>24</v>
      </c>
      <c r="F2603">
        <v>6.5584525310000004</v>
      </c>
      <c r="G2603">
        <v>0</v>
      </c>
      <c r="H2603">
        <v>0</v>
      </c>
      <c r="I2603">
        <f t="shared" si="159"/>
        <v>0.27326885545833335</v>
      </c>
      <c r="J2603">
        <f t="shared" si="160"/>
        <v>0</v>
      </c>
      <c r="K2603">
        <f t="shared" si="161"/>
        <v>0</v>
      </c>
      <c r="L2603" t="str">
        <f t="shared" si="162"/>
        <v>NonSIBU</v>
      </c>
      <c r="M2603" t="s">
        <v>791</v>
      </c>
    </row>
    <row r="2604" spans="1:13" x14ac:dyDescent="0.25">
      <c r="A2604" t="s">
        <v>17</v>
      </c>
      <c r="B2604" s="1">
        <v>41129</v>
      </c>
      <c r="C2604" s="1">
        <v>41130</v>
      </c>
      <c r="D2604" t="s">
        <v>188</v>
      </c>
      <c r="E2604">
        <v>24</v>
      </c>
      <c r="F2604">
        <v>4.24</v>
      </c>
      <c r="G2604">
        <v>0</v>
      </c>
      <c r="H2604">
        <v>0</v>
      </c>
      <c r="I2604">
        <f t="shared" si="159"/>
        <v>0.17666666666666667</v>
      </c>
      <c r="J2604">
        <f t="shared" si="160"/>
        <v>0</v>
      </c>
      <c r="K2604">
        <f t="shared" si="161"/>
        <v>0</v>
      </c>
      <c r="L2604" t="str">
        <f t="shared" si="162"/>
        <v>NonSIBU</v>
      </c>
      <c r="M2604" t="s">
        <v>791</v>
      </c>
    </row>
    <row r="2605" spans="1:13" x14ac:dyDescent="0.25">
      <c r="A2605" t="s">
        <v>230</v>
      </c>
      <c r="B2605" s="1">
        <v>41129</v>
      </c>
      <c r="C2605" s="1">
        <v>41130</v>
      </c>
      <c r="D2605" t="s">
        <v>507</v>
      </c>
      <c r="E2605">
        <v>24</v>
      </c>
      <c r="F2605" s="2">
        <v>5.5099999999999998E-5</v>
      </c>
      <c r="G2605">
        <v>0</v>
      </c>
      <c r="H2605">
        <v>0</v>
      </c>
      <c r="I2605">
        <f t="shared" si="159"/>
        <v>2.2958333333333331E-6</v>
      </c>
      <c r="J2605">
        <f t="shared" si="160"/>
        <v>0</v>
      </c>
      <c r="K2605">
        <f t="shared" si="161"/>
        <v>0</v>
      </c>
      <c r="L2605" t="str">
        <f t="shared" si="162"/>
        <v>NonSIBU</v>
      </c>
      <c r="M2605" t="s">
        <v>775</v>
      </c>
    </row>
    <row r="2606" spans="1:13" x14ac:dyDescent="0.25">
      <c r="A2606" t="s">
        <v>16</v>
      </c>
      <c r="B2606" s="1">
        <v>41129</v>
      </c>
      <c r="C2606" s="1">
        <v>41130</v>
      </c>
      <c r="D2606" t="s">
        <v>188</v>
      </c>
      <c r="E2606">
        <v>24</v>
      </c>
      <c r="F2606">
        <v>3.8507760649999998</v>
      </c>
      <c r="G2606">
        <v>0</v>
      </c>
      <c r="H2606">
        <v>0</v>
      </c>
      <c r="I2606">
        <f t="shared" si="159"/>
        <v>0.16044900270833332</v>
      </c>
      <c r="J2606">
        <f t="shared" si="160"/>
        <v>0</v>
      </c>
      <c r="K2606">
        <f t="shared" si="161"/>
        <v>0</v>
      </c>
      <c r="L2606" t="str">
        <f t="shared" si="162"/>
        <v>NonSIBU</v>
      </c>
      <c r="M2606" t="s">
        <v>791</v>
      </c>
    </row>
    <row r="2607" spans="1:13" x14ac:dyDescent="0.25">
      <c r="A2607" t="s">
        <v>235</v>
      </c>
      <c r="B2607" s="1">
        <v>41129</v>
      </c>
      <c r="C2607" s="1">
        <v>41130</v>
      </c>
      <c r="D2607" t="s">
        <v>507</v>
      </c>
      <c r="E2607">
        <v>24</v>
      </c>
      <c r="F2607" s="2">
        <v>6.6000000000000003E-6</v>
      </c>
      <c r="G2607">
        <v>0</v>
      </c>
      <c r="H2607" s="2">
        <v>3.0499999999999999E-5</v>
      </c>
      <c r="I2607">
        <f t="shared" si="159"/>
        <v>2.7500000000000001E-7</v>
      </c>
      <c r="J2607">
        <f t="shared" si="160"/>
        <v>0</v>
      </c>
      <c r="K2607">
        <f t="shared" si="161"/>
        <v>1.2708333333333334E-6</v>
      </c>
      <c r="L2607" t="str">
        <f t="shared" si="162"/>
        <v>NonSIBU</v>
      </c>
      <c r="M2607" t="s">
        <v>775</v>
      </c>
    </row>
    <row r="2608" spans="1:13" x14ac:dyDescent="0.25">
      <c r="A2608" t="s">
        <v>13</v>
      </c>
      <c r="B2608" s="1">
        <v>41130</v>
      </c>
      <c r="C2608" s="1">
        <v>41130.416666666664</v>
      </c>
      <c r="D2608" t="s">
        <v>188</v>
      </c>
      <c r="E2608">
        <v>10</v>
      </c>
      <c r="F2608">
        <v>2.2929895500000002</v>
      </c>
      <c r="G2608">
        <v>0</v>
      </c>
      <c r="H2608">
        <v>0</v>
      </c>
      <c r="I2608">
        <f t="shared" si="159"/>
        <v>0.22929895500000003</v>
      </c>
      <c r="J2608">
        <f t="shared" si="160"/>
        <v>0</v>
      </c>
      <c r="K2608">
        <f t="shared" si="161"/>
        <v>0</v>
      </c>
      <c r="L2608" t="str">
        <f t="shared" si="162"/>
        <v>NonSIBU</v>
      </c>
      <c r="M2608" t="s">
        <v>791</v>
      </c>
    </row>
    <row r="2609" spans="1:13" x14ac:dyDescent="0.25">
      <c r="A2609" t="s">
        <v>235</v>
      </c>
      <c r="B2609" s="1">
        <v>41130</v>
      </c>
      <c r="C2609" s="1">
        <v>41131</v>
      </c>
      <c r="D2609" t="s">
        <v>507</v>
      </c>
      <c r="E2609">
        <v>24</v>
      </c>
      <c r="F2609" s="2">
        <v>6.6499999999999999E-6</v>
      </c>
      <c r="G2609">
        <v>0</v>
      </c>
      <c r="H2609" s="2">
        <v>4.2700000000000001E-5</v>
      </c>
      <c r="I2609">
        <f t="shared" si="159"/>
        <v>2.7708333333333331E-7</v>
      </c>
      <c r="J2609">
        <f t="shared" si="160"/>
        <v>0</v>
      </c>
      <c r="K2609">
        <f t="shared" si="161"/>
        <v>1.7791666666666666E-6</v>
      </c>
      <c r="L2609" t="str">
        <f t="shared" si="162"/>
        <v>NonSIBU</v>
      </c>
      <c r="M2609" t="s">
        <v>775</v>
      </c>
    </row>
    <row r="2610" spans="1:13" x14ac:dyDescent="0.25">
      <c r="A2610" t="s">
        <v>17</v>
      </c>
      <c r="B2610" s="1">
        <v>41130</v>
      </c>
      <c r="C2610" s="1">
        <v>41130.416666666664</v>
      </c>
      <c r="D2610" t="s">
        <v>188</v>
      </c>
      <c r="E2610">
        <v>10</v>
      </c>
      <c r="F2610">
        <v>1.7444200889999999</v>
      </c>
      <c r="G2610">
        <v>0</v>
      </c>
      <c r="H2610">
        <v>0</v>
      </c>
      <c r="I2610">
        <f t="shared" si="159"/>
        <v>0.1744420089</v>
      </c>
      <c r="J2610">
        <f t="shared" si="160"/>
        <v>0</v>
      </c>
      <c r="K2610">
        <f t="shared" si="161"/>
        <v>0</v>
      </c>
      <c r="L2610" t="str">
        <f t="shared" si="162"/>
        <v>NonSIBU</v>
      </c>
      <c r="M2610" t="s">
        <v>791</v>
      </c>
    </row>
    <row r="2611" spans="1:13" x14ac:dyDescent="0.25">
      <c r="A2611" t="s">
        <v>230</v>
      </c>
      <c r="B2611" s="1">
        <v>41130</v>
      </c>
      <c r="C2611" s="1">
        <v>41131</v>
      </c>
      <c r="D2611" t="s">
        <v>507</v>
      </c>
      <c r="E2611">
        <v>24</v>
      </c>
      <c r="F2611" s="2">
        <v>5.5399999999999998E-5</v>
      </c>
      <c r="G2611">
        <v>0</v>
      </c>
      <c r="H2611">
        <v>0</v>
      </c>
      <c r="I2611">
        <f t="shared" si="159"/>
        <v>2.3083333333333334E-6</v>
      </c>
      <c r="J2611">
        <f t="shared" si="160"/>
        <v>0</v>
      </c>
      <c r="K2611">
        <f t="shared" si="161"/>
        <v>0</v>
      </c>
      <c r="L2611" t="str">
        <f t="shared" si="162"/>
        <v>NonSIBU</v>
      </c>
      <c r="M2611" t="s">
        <v>775</v>
      </c>
    </row>
    <row r="2612" spans="1:13" x14ac:dyDescent="0.25">
      <c r="A2612" t="s">
        <v>16</v>
      </c>
      <c r="B2612" s="1">
        <v>41130</v>
      </c>
      <c r="C2612" s="1">
        <v>41130.416666666664</v>
      </c>
      <c r="D2612" t="s">
        <v>188</v>
      </c>
      <c r="E2612">
        <v>10</v>
      </c>
      <c r="F2612">
        <v>1.58681615</v>
      </c>
      <c r="G2612">
        <v>0</v>
      </c>
      <c r="H2612">
        <v>0</v>
      </c>
      <c r="I2612">
        <f t="shared" si="159"/>
        <v>0.158681615</v>
      </c>
      <c r="J2612">
        <f t="shared" si="160"/>
        <v>0</v>
      </c>
      <c r="K2612">
        <f t="shared" si="161"/>
        <v>0</v>
      </c>
      <c r="L2612" t="str">
        <f t="shared" si="162"/>
        <v>NonSIBU</v>
      </c>
      <c r="M2612" t="s">
        <v>791</v>
      </c>
    </row>
    <row r="2613" spans="1:13" x14ac:dyDescent="0.25">
      <c r="A2613" t="s">
        <v>235</v>
      </c>
      <c r="B2613" s="1">
        <v>41131</v>
      </c>
      <c r="C2613" s="1">
        <v>41132</v>
      </c>
      <c r="D2613" t="s">
        <v>507</v>
      </c>
      <c r="E2613">
        <v>24</v>
      </c>
      <c r="F2613" s="2">
        <v>6.6000000000000003E-6</v>
      </c>
      <c r="G2613">
        <v>0</v>
      </c>
      <c r="H2613" s="2">
        <v>3.7400000000000001E-5</v>
      </c>
      <c r="I2613">
        <f t="shared" si="159"/>
        <v>2.7500000000000001E-7</v>
      </c>
      <c r="J2613">
        <f t="shared" si="160"/>
        <v>0</v>
      </c>
      <c r="K2613">
        <f t="shared" si="161"/>
        <v>1.5583333333333334E-6</v>
      </c>
      <c r="L2613" t="str">
        <f t="shared" si="162"/>
        <v>NonSIBU</v>
      </c>
      <c r="M2613" t="s">
        <v>775</v>
      </c>
    </row>
    <row r="2614" spans="1:13" x14ac:dyDescent="0.25">
      <c r="A2614" t="s">
        <v>230</v>
      </c>
      <c r="B2614" s="1">
        <v>41131</v>
      </c>
      <c r="C2614" s="1">
        <v>41132</v>
      </c>
      <c r="D2614" t="s">
        <v>507</v>
      </c>
      <c r="E2614">
        <v>24</v>
      </c>
      <c r="F2614" s="2">
        <v>5.5099999999999998E-5</v>
      </c>
      <c r="G2614">
        <v>0</v>
      </c>
      <c r="H2614">
        <v>0</v>
      </c>
      <c r="I2614">
        <f t="shared" si="159"/>
        <v>2.2958333333333331E-6</v>
      </c>
      <c r="J2614">
        <f t="shared" si="160"/>
        <v>0</v>
      </c>
      <c r="K2614">
        <f t="shared" si="161"/>
        <v>0</v>
      </c>
      <c r="L2614" t="str">
        <f t="shared" si="162"/>
        <v>NonSIBU</v>
      </c>
      <c r="M2614" t="s">
        <v>775</v>
      </c>
    </row>
    <row r="2615" spans="1:13" x14ac:dyDescent="0.25">
      <c r="A2615" t="s">
        <v>230</v>
      </c>
      <c r="B2615" s="1">
        <v>41132</v>
      </c>
      <c r="C2615" s="1">
        <v>41133</v>
      </c>
      <c r="D2615" t="s">
        <v>507</v>
      </c>
      <c r="E2615">
        <v>24</v>
      </c>
      <c r="F2615" s="2">
        <v>5.5099999999999998E-5</v>
      </c>
      <c r="G2615">
        <v>0</v>
      </c>
      <c r="H2615">
        <v>0</v>
      </c>
      <c r="I2615">
        <f t="shared" si="159"/>
        <v>2.2958333333333331E-6</v>
      </c>
      <c r="J2615">
        <f t="shared" si="160"/>
        <v>0</v>
      </c>
      <c r="K2615">
        <f t="shared" si="161"/>
        <v>0</v>
      </c>
      <c r="L2615" t="str">
        <f t="shared" si="162"/>
        <v>NonSIBU</v>
      </c>
      <c r="M2615" t="s">
        <v>775</v>
      </c>
    </row>
    <row r="2616" spans="1:13" x14ac:dyDescent="0.25">
      <c r="A2616" t="s">
        <v>235</v>
      </c>
      <c r="B2616" s="1">
        <v>41132</v>
      </c>
      <c r="C2616" s="1">
        <v>41133</v>
      </c>
      <c r="D2616" t="s">
        <v>507</v>
      </c>
      <c r="E2616">
        <v>24</v>
      </c>
      <c r="F2616" s="2">
        <v>6.6000000000000003E-6</v>
      </c>
      <c r="G2616">
        <v>0</v>
      </c>
      <c r="H2616" s="2">
        <v>3.5500000000000002E-5</v>
      </c>
      <c r="I2616">
        <f t="shared" si="159"/>
        <v>2.7500000000000001E-7</v>
      </c>
      <c r="J2616">
        <f t="shared" si="160"/>
        <v>0</v>
      </c>
      <c r="K2616">
        <f t="shared" si="161"/>
        <v>1.4791666666666668E-6</v>
      </c>
      <c r="L2616" t="str">
        <f t="shared" si="162"/>
        <v>NonSIBU</v>
      </c>
      <c r="M2616" t="s">
        <v>775</v>
      </c>
    </row>
    <row r="2617" spans="1:13" x14ac:dyDescent="0.25">
      <c r="A2617" t="s">
        <v>235</v>
      </c>
      <c r="B2617" s="1">
        <v>41133</v>
      </c>
      <c r="C2617" s="1">
        <v>41134</v>
      </c>
      <c r="D2617" t="s">
        <v>507</v>
      </c>
      <c r="E2617">
        <v>24</v>
      </c>
      <c r="F2617" s="2">
        <v>6.7100000000000001E-6</v>
      </c>
      <c r="G2617">
        <v>0</v>
      </c>
      <c r="H2617" s="2">
        <v>4.8999999999999998E-5</v>
      </c>
      <c r="I2617">
        <f t="shared" si="159"/>
        <v>2.7958333333333334E-7</v>
      </c>
      <c r="J2617">
        <f t="shared" si="160"/>
        <v>0</v>
      </c>
      <c r="K2617">
        <f t="shared" si="161"/>
        <v>2.0416666666666665E-6</v>
      </c>
      <c r="L2617" t="str">
        <f t="shared" si="162"/>
        <v>NonSIBU</v>
      </c>
      <c r="M2617" t="s">
        <v>775</v>
      </c>
    </row>
    <row r="2618" spans="1:13" x14ac:dyDescent="0.25">
      <c r="A2618" t="s">
        <v>230</v>
      </c>
      <c r="B2618" s="1">
        <v>41133</v>
      </c>
      <c r="C2618" s="1">
        <v>41134</v>
      </c>
      <c r="D2618" t="s">
        <v>507</v>
      </c>
      <c r="E2618">
        <v>24</v>
      </c>
      <c r="F2618" s="2">
        <v>5.5899999999999997E-5</v>
      </c>
      <c r="G2618">
        <v>0</v>
      </c>
      <c r="H2618">
        <v>0</v>
      </c>
      <c r="I2618">
        <f t="shared" si="159"/>
        <v>2.3291666666666667E-6</v>
      </c>
      <c r="J2618">
        <f t="shared" si="160"/>
        <v>0</v>
      </c>
      <c r="K2618">
        <f t="shared" si="161"/>
        <v>0</v>
      </c>
      <c r="L2618" t="str">
        <f t="shared" si="162"/>
        <v>NonSIBU</v>
      </c>
      <c r="M2618" t="s">
        <v>775</v>
      </c>
    </row>
    <row r="2619" spans="1:13" x14ac:dyDescent="0.25">
      <c r="A2619" t="s">
        <v>16</v>
      </c>
      <c r="B2619" s="1">
        <v>41133.083333333336</v>
      </c>
      <c r="C2619" s="1">
        <v>41134</v>
      </c>
      <c r="D2619" t="s">
        <v>188</v>
      </c>
      <c r="E2619">
        <v>22</v>
      </c>
      <c r="F2619">
        <v>3.509613683</v>
      </c>
      <c r="G2619">
        <v>0</v>
      </c>
      <c r="H2619">
        <v>0</v>
      </c>
      <c r="I2619">
        <f t="shared" si="159"/>
        <v>0.15952789468181819</v>
      </c>
      <c r="J2619">
        <f t="shared" si="160"/>
        <v>0</v>
      </c>
      <c r="K2619">
        <f t="shared" si="161"/>
        <v>0</v>
      </c>
      <c r="L2619" t="str">
        <f t="shared" si="162"/>
        <v>NonSIBU</v>
      </c>
      <c r="M2619" t="s">
        <v>793</v>
      </c>
    </row>
    <row r="2620" spans="1:13" x14ac:dyDescent="0.25">
      <c r="A2620" t="s">
        <v>235</v>
      </c>
      <c r="B2620" s="1">
        <v>41134</v>
      </c>
      <c r="C2620" s="1">
        <v>41135</v>
      </c>
      <c r="D2620" t="s">
        <v>507</v>
      </c>
      <c r="E2620">
        <v>24</v>
      </c>
      <c r="F2620" s="2">
        <v>6.6800000000000004E-6</v>
      </c>
      <c r="G2620">
        <v>0</v>
      </c>
      <c r="H2620" s="2">
        <v>4.4499999999999997E-5</v>
      </c>
      <c r="I2620">
        <f t="shared" si="159"/>
        <v>2.7833333333333335E-7</v>
      </c>
      <c r="J2620">
        <f t="shared" si="160"/>
        <v>0</v>
      </c>
      <c r="K2620">
        <f t="shared" si="161"/>
        <v>1.8541666666666666E-6</v>
      </c>
      <c r="L2620" t="str">
        <f t="shared" si="162"/>
        <v>NonSIBU</v>
      </c>
      <c r="M2620" t="s">
        <v>775</v>
      </c>
    </row>
    <row r="2621" spans="1:13" x14ac:dyDescent="0.25">
      <c r="A2621" t="s">
        <v>230</v>
      </c>
      <c r="B2621" s="1">
        <v>41134</v>
      </c>
      <c r="C2621" s="1">
        <v>41135</v>
      </c>
      <c r="D2621" t="s">
        <v>507</v>
      </c>
      <c r="E2621">
        <v>24</v>
      </c>
      <c r="F2621" s="2">
        <v>5.5699999999999999E-5</v>
      </c>
      <c r="G2621">
        <v>0</v>
      </c>
      <c r="H2621">
        <v>0</v>
      </c>
      <c r="I2621">
        <f t="shared" si="159"/>
        <v>2.3208333333333333E-6</v>
      </c>
      <c r="J2621">
        <f t="shared" si="160"/>
        <v>0</v>
      </c>
      <c r="K2621">
        <f t="shared" si="161"/>
        <v>0</v>
      </c>
      <c r="L2621" t="str">
        <f t="shared" si="162"/>
        <v>NonSIBU</v>
      </c>
      <c r="M2621" t="s">
        <v>775</v>
      </c>
    </row>
    <row r="2622" spans="1:13" x14ac:dyDescent="0.25">
      <c r="A2622" t="s">
        <v>16</v>
      </c>
      <c r="B2622" s="1">
        <v>41134</v>
      </c>
      <c r="C2622" s="1">
        <v>41135</v>
      </c>
      <c r="D2622" t="s">
        <v>188</v>
      </c>
      <c r="E2622">
        <v>24</v>
      </c>
      <c r="F2622">
        <v>3.8373405979999999</v>
      </c>
      <c r="G2622">
        <v>0</v>
      </c>
      <c r="H2622">
        <v>0</v>
      </c>
      <c r="I2622">
        <f t="shared" si="159"/>
        <v>0.15988919158333334</v>
      </c>
      <c r="J2622">
        <f t="shared" si="160"/>
        <v>0</v>
      </c>
      <c r="K2622">
        <f t="shared" si="161"/>
        <v>0</v>
      </c>
      <c r="L2622" t="str">
        <f t="shared" si="162"/>
        <v>NonSIBU</v>
      </c>
      <c r="M2622" t="s">
        <v>793</v>
      </c>
    </row>
    <row r="2623" spans="1:13" x14ac:dyDescent="0.25">
      <c r="A2623" t="s">
        <v>235</v>
      </c>
      <c r="B2623" s="1">
        <v>41135</v>
      </c>
      <c r="C2623" s="1">
        <v>41136</v>
      </c>
      <c r="D2623" t="s">
        <v>507</v>
      </c>
      <c r="E2623">
        <v>24</v>
      </c>
      <c r="F2623" s="2">
        <v>6.6800000000000004E-6</v>
      </c>
      <c r="G2623">
        <v>0</v>
      </c>
      <c r="H2623" s="2">
        <v>3.0800000000000003E-5</v>
      </c>
      <c r="I2623">
        <f t="shared" si="159"/>
        <v>2.7833333333333335E-7</v>
      </c>
      <c r="J2623">
        <f t="shared" si="160"/>
        <v>0</v>
      </c>
      <c r="K2623">
        <f t="shared" si="161"/>
        <v>1.2833333333333335E-6</v>
      </c>
      <c r="L2623" t="str">
        <f t="shared" si="162"/>
        <v>NonSIBU</v>
      </c>
      <c r="M2623" t="s">
        <v>775</v>
      </c>
    </row>
    <row r="2624" spans="1:13" x14ac:dyDescent="0.25">
      <c r="A2624" t="s">
        <v>16</v>
      </c>
      <c r="B2624" s="1">
        <v>41135</v>
      </c>
      <c r="C2624" s="1">
        <v>41136</v>
      </c>
      <c r="D2624" t="s">
        <v>188</v>
      </c>
      <c r="E2624">
        <v>24</v>
      </c>
      <c r="F2624">
        <v>3.8373405979999999</v>
      </c>
      <c r="G2624">
        <v>0</v>
      </c>
      <c r="H2624">
        <v>0</v>
      </c>
      <c r="I2624">
        <f t="shared" si="159"/>
        <v>0.15988919158333334</v>
      </c>
      <c r="J2624">
        <f t="shared" si="160"/>
        <v>0</v>
      </c>
      <c r="K2624">
        <f t="shared" si="161"/>
        <v>0</v>
      </c>
      <c r="L2624" t="str">
        <f t="shared" si="162"/>
        <v>NonSIBU</v>
      </c>
      <c r="M2624" t="s">
        <v>793</v>
      </c>
    </row>
    <row r="2625" spans="1:13" x14ac:dyDescent="0.25">
      <c r="A2625" t="s">
        <v>230</v>
      </c>
      <c r="B2625" s="1">
        <v>41135</v>
      </c>
      <c r="C2625" s="1">
        <v>41136</v>
      </c>
      <c r="D2625" t="s">
        <v>507</v>
      </c>
      <c r="E2625">
        <v>24</v>
      </c>
      <c r="F2625" s="2">
        <v>5.5899999999999997E-5</v>
      </c>
      <c r="G2625">
        <v>0</v>
      </c>
      <c r="H2625">
        <v>0</v>
      </c>
      <c r="I2625">
        <f t="shared" si="159"/>
        <v>2.3291666666666667E-6</v>
      </c>
      <c r="J2625">
        <f t="shared" si="160"/>
        <v>0</v>
      </c>
      <c r="K2625">
        <f t="shared" si="161"/>
        <v>0</v>
      </c>
      <c r="L2625" t="str">
        <f t="shared" si="162"/>
        <v>NonSIBU</v>
      </c>
      <c r="M2625" t="s">
        <v>775</v>
      </c>
    </row>
    <row r="2626" spans="1:13" x14ac:dyDescent="0.25">
      <c r="A2626" t="s">
        <v>235</v>
      </c>
      <c r="B2626" s="1">
        <v>41136</v>
      </c>
      <c r="C2626" s="1">
        <v>41137</v>
      </c>
      <c r="D2626" t="s">
        <v>507</v>
      </c>
      <c r="E2626">
        <v>24</v>
      </c>
      <c r="F2626" s="2">
        <v>6.6800000000000004E-6</v>
      </c>
      <c r="G2626">
        <v>0</v>
      </c>
      <c r="H2626" s="2">
        <v>3.8800000000000001E-5</v>
      </c>
      <c r="I2626">
        <f t="shared" si="159"/>
        <v>2.7833333333333335E-7</v>
      </c>
      <c r="J2626">
        <f t="shared" si="160"/>
        <v>0</v>
      </c>
      <c r="K2626">
        <f t="shared" si="161"/>
        <v>1.6166666666666667E-6</v>
      </c>
      <c r="L2626" t="str">
        <f t="shared" si="162"/>
        <v>NonSIBU</v>
      </c>
      <c r="M2626" t="s">
        <v>775</v>
      </c>
    </row>
    <row r="2627" spans="1:13" x14ac:dyDescent="0.25">
      <c r="A2627" t="s">
        <v>16</v>
      </c>
      <c r="B2627" s="1">
        <v>41136</v>
      </c>
      <c r="C2627" s="1">
        <v>41137</v>
      </c>
      <c r="D2627" t="s">
        <v>188</v>
      </c>
      <c r="E2627">
        <v>24</v>
      </c>
      <c r="F2627">
        <v>3.8373405979999999</v>
      </c>
      <c r="G2627">
        <v>0</v>
      </c>
      <c r="H2627">
        <v>0</v>
      </c>
      <c r="I2627">
        <f t="shared" ref="I2627:I2690" si="163">F2627/E2627</f>
        <v>0.15988919158333334</v>
      </c>
      <c r="J2627">
        <f t="shared" ref="J2627:J2690" si="164">G2627/E2627</f>
        <v>0</v>
      </c>
      <c r="K2627">
        <f t="shared" ref="K2627:K2690" si="165">H2627/E2627</f>
        <v>0</v>
      </c>
      <c r="L2627" t="str">
        <f t="shared" ref="L2627:L2690" si="166">IF(ISNUMBER(SEARCH(" SIBU ", " " &amp; M2627 &amp; " ")), "SIBU", "NonSIBU")</f>
        <v>NonSIBU</v>
      </c>
      <c r="M2627" t="s">
        <v>793</v>
      </c>
    </row>
    <row r="2628" spans="1:13" x14ac:dyDescent="0.25">
      <c r="A2628" t="s">
        <v>230</v>
      </c>
      <c r="B2628" s="1">
        <v>41136</v>
      </c>
      <c r="C2628" s="1">
        <v>41137</v>
      </c>
      <c r="D2628" t="s">
        <v>507</v>
      </c>
      <c r="E2628">
        <v>24</v>
      </c>
      <c r="F2628" s="2">
        <v>5.5699999999999999E-5</v>
      </c>
      <c r="G2628">
        <v>0</v>
      </c>
      <c r="H2628">
        <v>0</v>
      </c>
      <c r="I2628">
        <f t="shared" si="163"/>
        <v>2.3208333333333333E-6</v>
      </c>
      <c r="J2628">
        <f t="shared" si="164"/>
        <v>0</v>
      </c>
      <c r="K2628">
        <f t="shared" si="165"/>
        <v>0</v>
      </c>
      <c r="L2628" t="str">
        <f t="shared" si="166"/>
        <v>NonSIBU</v>
      </c>
      <c r="M2628" t="s">
        <v>775</v>
      </c>
    </row>
    <row r="2629" spans="1:13" x14ac:dyDescent="0.25">
      <c r="A2629" t="s">
        <v>230</v>
      </c>
      <c r="B2629" s="1">
        <v>41137</v>
      </c>
      <c r="C2629" s="1">
        <v>41138</v>
      </c>
      <c r="D2629" t="s">
        <v>507</v>
      </c>
      <c r="E2629">
        <v>24</v>
      </c>
      <c r="F2629" s="2">
        <v>5.5899999999999997E-5</v>
      </c>
      <c r="G2629">
        <v>0</v>
      </c>
      <c r="H2629">
        <v>0</v>
      </c>
      <c r="I2629">
        <f t="shared" si="163"/>
        <v>2.3291666666666667E-6</v>
      </c>
      <c r="J2629">
        <f t="shared" si="164"/>
        <v>0</v>
      </c>
      <c r="K2629">
        <f t="shared" si="165"/>
        <v>0</v>
      </c>
      <c r="L2629" t="str">
        <f t="shared" si="166"/>
        <v>NonSIBU</v>
      </c>
      <c r="M2629" t="s">
        <v>775</v>
      </c>
    </row>
    <row r="2630" spans="1:13" x14ac:dyDescent="0.25">
      <c r="A2630" t="s">
        <v>16</v>
      </c>
      <c r="B2630" s="1">
        <v>41137</v>
      </c>
      <c r="C2630" s="1">
        <v>41138</v>
      </c>
      <c r="D2630" t="s">
        <v>188</v>
      </c>
      <c r="E2630">
        <v>24</v>
      </c>
      <c r="F2630">
        <v>3.8373405979999999</v>
      </c>
      <c r="G2630">
        <v>0</v>
      </c>
      <c r="H2630">
        <v>0</v>
      </c>
      <c r="I2630">
        <f t="shared" si="163"/>
        <v>0.15988919158333334</v>
      </c>
      <c r="J2630">
        <f t="shared" si="164"/>
        <v>0</v>
      </c>
      <c r="K2630">
        <f t="shared" si="165"/>
        <v>0</v>
      </c>
      <c r="L2630" t="str">
        <f t="shared" si="166"/>
        <v>NonSIBU</v>
      </c>
      <c r="M2630" t="s">
        <v>793</v>
      </c>
    </row>
    <row r="2631" spans="1:13" x14ac:dyDescent="0.25">
      <c r="A2631" t="s">
        <v>235</v>
      </c>
      <c r="B2631" s="1">
        <v>41137</v>
      </c>
      <c r="C2631" s="1">
        <v>41138</v>
      </c>
      <c r="D2631" t="s">
        <v>507</v>
      </c>
      <c r="E2631">
        <v>24</v>
      </c>
      <c r="F2631" s="2">
        <v>6.6800000000000004E-6</v>
      </c>
      <c r="G2631">
        <v>0</v>
      </c>
      <c r="H2631" s="2">
        <v>7.0400000000000004E-5</v>
      </c>
      <c r="I2631">
        <f t="shared" si="163"/>
        <v>2.7833333333333335E-7</v>
      </c>
      <c r="J2631">
        <f t="shared" si="164"/>
        <v>0</v>
      </c>
      <c r="K2631">
        <f t="shared" si="165"/>
        <v>2.9333333333333333E-6</v>
      </c>
      <c r="L2631" t="str">
        <f t="shared" si="166"/>
        <v>NonSIBU</v>
      </c>
      <c r="M2631" t="s">
        <v>775</v>
      </c>
    </row>
    <row r="2632" spans="1:13" x14ac:dyDescent="0.25">
      <c r="A2632" t="s">
        <v>235</v>
      </c>
      <c r="B2632" s="1">
        <v>41138</v>
      </c>
      <c r="C2632" s="1">
        <v>41139</v>
      </c>
      <c r="D2632" t="s">
        <v>507</v>
      </c>
      <c r="E2632">
        <v>24</v>
      </c>
      <c r="F2632" s="2">
        <v>6.7100000000000001E-6</v>
      </c>
      <c r="G2632">
        <v>0</v>
      </c>
      <c r="H2632" s="2">
        <v>3.7700000000000002E-5</v>
      </c>
      <c r="I2632">
        <f t="shared" si="163"/>
        <v>2.7958333333333334E-7</v>
      </c>
      <c r="J2632">
        <f t="shared" si="164"/>
        <v>0</v>
      </c>
      <c r="K2632">
        <f t="shared" si="165"/>
        <v>1.5708333333333335E-6</v>
      </c>
      <c r="L2632" t="str">
        <f t="shared" si="166"/>
        <v>NonSIBU</v>
      </c>
      <c r="M2632" t="s">
        <v>775</v>
      </c>
    </row>
    <row r="2633" spans="1:13" x14ac:dyDescent="0.25">
      <c r="A2633" t="s">
        <v>16</v>
      </c>
      <c r="B2633" s="1">
        <v>41138</v>
      </c>
      <c r="C2633" s="1">
        <v>41139</v>
      </c>
      <c r="D2633" t="s">
        <v>188</v>
      </c>
      <c r="E2633">
        <v>24</v>
      </c>
      <c r="F2633">
        <v>3.8373405979999999</v>
      </c>
      <c r="G2633">
        <v>0</v>
      </c>
      <c r="H2633">
        <v>0</v>
      </c>
      <c r="I2633">
        <f t="shared" si="163"/>
        <v>0.15988919158333334</v>
      </c>
      <c r="J2633">
        <f t="shared" si="164"/>
        <v>0</v>
      </c>
      <c r="K2633">
        <f t="shared" si="165"/>
        <v>0</v>
      </c>
      <c r="L2633" t="str">
        <f t="shared" si="166"/>
        <v>NonSIBU</v>
      </c>
      <c r="M2633" t="s">
        <v>793</v>
      </c>
    </row>
    <row r="2634" spans="1:13" x14ac:dyDescent="0.25">
      <c r="A2634" t="s">
        <v>230</v>
      </c>
      <c r="B2634" s="1">
        <v>41138</v>
      </c>
      <c r="C2634" s="1">
        <v>41139</v>
      </c>
      <c r="D2634" t="s">
        <v>507</v>
      </c>
      <c r="E2634">
        <v>24</v>
      </c>
      <c r="F2634" s="2">
        <v>5.5899999999999997E-5</v>
      </c>
      <c r="G2634">
        <v>0</v>
      </c>
      <c r="H2634">
        <v>0</v>
      </c>
      <c r="I2634">
        <f t="shared" si="163"/>
        <v>2.3291666666666667E-6</v>
      </c>
      <c r="J2634">
        <f t="shared" si="164"/>
        <v>0</v>
      </c>
      <c r="K2634">
        <f t="shared" si="165"/>
        <v>0</v>
      </c>
      <c r="L2634" t="str">
        <f t="shared" si="166"/>
        <v>NonSIBU</v>
      </c>
      <c r="M2634" t="s">
        <v>775</v>
      </c>
    </row>
    <row r="2635" spans="1:13" x14ac:dyDescent="0.25">
      <c r="A2635" t="s">
        <v>230</v>
      </c>
      <c r="B2635" s="1">
        <v>41139</v>
      </c>
      <c r="C2635" s="1">
        <v>41140</v>
      </c>
      <c r="D2635" t="s">
        <v>507</v>
      </c>
      <c r="E2635">
        <v>24</v>
      </c>
      <c r="F2635" s="2">
        <v>5.5899999999999997E-5</v>
      </c>
      <c r="G2635">
        <v>0</v>
      </c>
      <c r="H2635">
        <v>0</v>
      </c>
      <c r="I2635">
        <f t="shared" si="163"/>
        <v>2.3291666666666667E-6</v>
      </c>
      <c r="J2635">
        <f t="shared" si="164"/>
        <v>0</v>
      </c>
      <c r="K2635">
        <f t="shared" si="165"/>
        <v>0</v>
      </c>
      <c r="L2635" t="str">
        <f t="shared" si="166"/>
        <v>NonSIBU</v>
      </c>
      <c r="M2635" t="s">
        <v>775</v>
      </c>
    </row>
    <row r="2636" spans="1:13" x14ac:dyDescent="0.25">
      <c r="A2636" t="s">
        <v>235</v>
      </c>
      <c r="B2636" s="1">
        <v>41139</v>
      </c>
      <c r="C2636" s="1">
        <v>41140</v>
      </c>
      <c r="D2636" t="s">
        <v>507</v>
      </c>
      <c r="E2636">
        <v>24</v>
      </c>
      <c r="F2636" s="2">
        <v>6.7100000000000001E-6</v>
      </c>
      <c r="G2636">
        <v>0</v>
      </c>
      <c r="H2636" s="2">
        <v>4.1100000000000003E-5</v>
      </c>
      <c r="I2636">
        <f t="shared" si="163"/>
        <v>2.7958333333333334E-7</v>
      </c>
      <c r="J2636">
        <f t="shared" si="164"/>
        <v>0</v>
      </c>
      <c r="K2636">
        <f t="shared" si="165"/>
        <v>1.7125000000000001E-6</v>
      </c>
      <c r="L2636" t="str">
        <f t="shared" si="166"/>
        <v>NonSIBU</v>
      </c>
      <c r="M2636" t="s">
        <v>775</v>
      </c>
    </row>
    <row r="2637" spans="1:13" x14ac:dyDescent="0.25">
      <c r="A2637" t="s">
        <v>16</v>
      </c>
      <c r="B2637" s="1">
        <v>41139</v>
      </c>
      <c r="C2637" s="1">
        <v>41139.930555555555</v>
      </c>
      <c r="D2637" t="s">
        <v>188</v>
      </c>
      <c r="E2637">
        <v>22.333333329999999</v>
      </c>
      <c r="F2637">
        <v>3.5701390580000001</v>
      </c>
      <c r="G2637">
        <v>0</v>
      </c>
      <c r="H2637">
        <v>0</v>
      </c>
      <c r="I2637">
        <f t="shared" si="163"/>
        <v>0.15985697277012792</v>
      </c>
      <c r="J2637">
        <f t="shared" si="164"/>
        <v>0</v>
      </c>
      <c r="K2637">
        <f t="shared" si="165"/>
        <v>0</v>
      </c>
      <c r="L2637" t="str">
        <f t="shared" si="166"/>
        <v>NonSIBU</v>
      </c>
      <c r="M2637" t="s">
        <v>793</v>
      </c>
    </row>
    <row r="2638" spans="1:13" x14ac:dyDescent="0.25">
      <c r="A2638" t="s">
        <v>13</v>
      </c>
      <c r="B2638" s="1">
        <v>41139.486111111109</v>
      </c>
      <c r="C2638" s="1">
        <v>41139.930555555555</v>
      </c>
      <c r="D2638" t="s">
        <v>188</v>
      </c>
      <c r="E2638">
        <v>10.66666667</v>
      </c>
      <c r="F2638">
        <v>2.8629003910000002</v>
      </c>
      <c r="G2638">
        <v>0</v>
      </c>
      <c r="H2638">
        <v>0</v>
      </c>
      <c r="I2638">
        <f t="shared" si="163"/>
        <v>0.268396911572376</v>
      </c>
      <c r="J2638">
        <f t="shared" si="164"/>
        <v>0</v>
      </c>
      <c r="K2638">
        <f t="shared" si="165"/>
        <v>0</v>
      </c>
      <c r="L2638" t="str">
        <f t="shared" si="166"/>
        <v>NonSIBU</v>
      </c>
      <c r="M2638" t="s">
        <v>757</v>
      </c>
    </row>
    <row r="2639" spans="1:13" x14ac:dyDescent="0.25">
      <c r="A2639" t="s">
        <v>17</v>
      </c>
      <c r="B2639" s="1">
        <v>41139.486111111109</v>
      </c>
      <c r="C2639" s="1">
        <v>41139.930555555555</v>
      </c>
      <c r="D2639" t="s">
        <v>188</v>
      </c>
      <c r="E2639">
        <v>10.66666667</v>
      </c>
      <c r="F2639">
        <v>1.808486756</v>
      </c>
      <c r="G2639">
        <v>0</v>
      </c>
      <c r="H2639">
        <v>0</v>
      </c>
      <c r="I2639">
        <f t="shared" si="163"/>
        <v>0.169545633322017</v>
      </c>
      <c r="J2639">
        <f t="shared" si="164"/>
        <v>0</v>
      </c>
      <c r="K2639">
        <f t="shared" si="165"/>
        <v>0</v>
      </c>
      <c r="L2639" t="str">
        <f t="shared" si="166"/>
        <v>NonSIBU</v>
      </c>
      <c r="M2639" t="s">
        <v>757</v>
      </c>
    </row>
    <row r="2640" spans="1:13" x14ac:dyDescent="0.25">
      <c r="A2640" t="s">
        <v>230</v>
      </c>
      <c r="B2640" s="1">
        <v>41140</v>
      </c>
      <c r="C2640" s="1">
        <v>41141</v>
      </c>
      <c r="D2640" t="s">
        <v>507</v>
      </c>
      <c r="E2640">
        <v>24</v>
      </c>
      <c r="F2640" s="2">
        <v>5.5899999999999997E-5</v>
      </c>
      <c r="G2640">
        <v>0</v>
      </c>
      <c r="H2640">
        <v>0</v>
      </c>
      <c r="I2640">
        <f t="shared" si="163"/>
        <v>2.3291666666666667E-6</v>
      </c>
      <c r="J2640">
        <f t="shared" si="164"/>
        <v>0</v>
      </c>
      <c r="K2640">
        <f t="shared" si="165"/>
        <v>0</v>
      </c>
      <c r="L2640" t="str">
        <f t="shared" si="166"/>
        <v>NonSIBU</v>
      </c>
      <c r="M2640" t="s">
        <v>775</v>
      </c>
    </row>
    <row r="2641" spans="1:13" x14ac:dyDescent="0.25">
      <c r="A2641" t="s">
        <v>235</v>
      </c>
      <c r="B2641" s="1">
        <v>41140</v>
      </c>
      <c r="C2641" s="1">
        <v>41141</v>
      </c>
      <c r="D2641" t="s">
        <v>507</v>
      </c>
      <c r="E2641">
        <v>24</v>
      </c>
      <c r="F2641" s="2">
        <v>6.7100000000000001E-6</v>
      </c>
      <c r="G2641">
        <v>0</v>
      </c>
      <c r="H2641" s="2">
        <v>4.6999999999999997E-5</v>
      </c>
      <c r="I2641">
        <f t="shared" si="163"/>
        <v>2.7958333333333334E-7</v>
      </c>
      <c r="J2641">
        <f t="shared" si="164"/>
        <v>0</v>
      </c>
      <c r="K2641">
        <f t="shared" si="165"/>
        <v>1.9583333333333334E-6</v>
      </c>
      <c r="L2641" t="str">
        <f t="shared" si="166"/>
        <v>NonSIBU</v>
      </c>
      <c r="M2641" t="s">
        <v>775</v>
      </c>
    </row>
    <row r="2642" spans="1:13" x14ac:dyDescent="0.25">
      <c r="A2642" t="s">
        <v>235</v>
      </c>
      <c r="B2642" s="1">
        <v>41141</v>
      </c>
      <c r="C2642" s="1">
        <v>41142</v>
      </c>
      <c r="D2642" t="s">
        <v>507</v>
      </c>
      <c r="E2642">
        <v>24</v>
      </c>
      <c r="F2642" s="2">
        <v>6.6800000000000004E-6</v>
      </c>
      <c r="G2642">
        <v>0</v>
      </c>
      <c r="H2642" s="2">
        <v>4.8300000000000002E-5</v>
      </c>
      <c r="I2642">
        <f t="shared" si="163"/>
        <v>2.7833333333333335E-7</v>
      </c>
      <c r="J2642">
        <f t="shared" si="164"/>
        <v>0</v>
      </c>
      <c r="K2642">
        <f t="shared" si="165"/>
        <v>2.0125000000000002E-6</v>
      </c>
      <c r="L2642" t="str">
        <f t="shared" si="166"/>
        <v>NonSIBU</v>
      </c>
      <c r="M2642" t="s">
        <v>775</v>
      </c>
    </row>
    <row r="2643" spans="1:13" x14ac:dyDescent="0.25">
      <c r="A2643" t="s">
        <v>230</v>
      </c>
      <c r="B2643" s="1">
        <v>41141</v>
      </c>
      <c r="C2643" s="1">
        <v>41142</v>
      </c>
      <c r="D2643" t="s">
        <v>507</v>
      </c>
      <c r="E2643">
        <v>24</v>
      </c>
      <c r="F2643" s="2">
        <v>5.5899999999999997E-5</v>
      </c>
      <c r="G2643">
        <v>0</v>
      </c>
      <c r="H2643">
        <v>0</v>
      </c>
      <c r="I2643">
        <f t="shared" si="163"/>
        <v>2.3291666666666667E-6</v>
      </c>
      <c r="J2643">
        <f t="shared" si="164"/>
        <v>0</v>
      </c>
      <c r="K2643">
        <f t="shared" si="165"/>
        <v>0</v>
      </c>
      <c r="L2643" t="str">
        <f t="shared" si="166"/>
        <v>NonSIBU</v>
      </c>
      <c r="M2643" t="s">
        <v>775</v>
      </c>
    </row>
    <row r="2644" spans="1:13" x14ac:dyDescent="0.25">
      <c r="A2644" t="s">
        <v>230</v>
      </c>
      <c r="B2644" s="1">
        <v>41142</v>
      </c>
      <c r="C2644" s="1">
        <v>41143</v>
      </c>
      <c r="D2644" t="s">
        <v>507</v>
      </c>
      <c r="E2644">
        <v>24</v>
      </c>
      <c r="F2644" s="2">
        <v>5.5699999999999999E-5</v>
      </c>
      <c r="G2644">
        <v>0</v>
      </c>
      <c r="H2644">
        <v>0</v>
      </c>
      <c r="I2644">
        <f t="shared" si="163"/>
        <v>2.3208333333333333E-6</v>
      </c>
      <c r="J2644">
        <f t="shared" si="164"/>
        <v>0</v>
      </c>
      <c r="K2644">
        <f t="shared" si="165"/>
        <v>0</v>
      </c>
      <c r="L2644" t="str">
        <f t="shared" si="166"/>
        <v>NonSIBU</v>
      </c>
      <c r="M2644" t="s">
        <v>775</v>
      </c>
    </row>
    <row r="2645" spans="1:13" x14ac:dyDescent="0.25">
      <c r="A2645" t="s">
        <v>235</v>
      </c>
      <c r="B2645" s="1">
        <v>41142</v>
      </c>
      <c r="C2645" s="1">
        <v>41143</v>
      </c>
      <c r="D2645" t="s">
        <v>507</v>
      </c>
      <c r="E2645">
        <v>24</v>
      </c>
      <c r="F2645" s="2">
        <v>6.6800000000000004E-6</v>
      </c>
      <c r="G2645">
        <v>0</v>
      </c>
      <c r="H2645" s="2">
        <v>4.5899999999999998E-5</v>
      </c>
      <c r="I2645">
        <f t="shared" si="163"/>
        <v>2.7833333333333335E-7</v>
      </c>
      <c r="J2645">
        <f t="shared" si="164"/>
        <v>0</v>
      </c>
      <c r="K2645">
        <f t="shared" si="165"/>
        <v>1.9124999999999999E-6</v>
      </c>
      <c r="L2645" t="str">
        <f t="shared" si="166"/>
        <v>NonSIBU</v>
      </c>
      <c r="M2645" t="s">
        <v>775</v>
      </c>
    </row>
    <row r="2646" spans="1:13" x14ac:dyDescent="0.25">
      <c r="A2646" t="s">
        <v>235</v>
      </c>
      <c r="B2646" s="1">
        <v>41143</v>
      </c>
      <c r="C2646" s="1">
        <v>41144</v>
      </c>
      <c r="D2646" t="s">
        <v>507</v>
      </c>
      <c r="E2646">
        <v>24</v>
      </c>
      <c r="F2646" s="2">
        <v>6.6800000000000004E-6</v>
      </c>
      <c r="G2646">
        <v>0</v>
      </c>
      <c r="H2646" s="2">
        <v>5.8300000000000001E-5</v>
      </c>
      <c r="I2646">
        <f t="shared" si="163"/>
        <v>2.7833333333333335E-7</v>
      </c>
      <c r="J2646">
        <f t="shared" si="164"/>
        <v>0</v>
      </c>
      <c r="K2646">
        <f t="shared" si="165"/>
        <v>2.4291666666666666E-6</v>
      </c>
      <c r="L2646" t="str">
        <f t="shared" si="166"/>
        <v>NonSIBU</v>
      </c>
      <c r="M2646" t="s">
        <v>775</v>
      </c>
    </row>
    <row r="2647" spans="1:13" x14ac:dyDescent="0.25">
      <c r="A2647" t="s">
        <v>230</v>
      </c>
      <c r="B2647" s="1">
        <v>41143</v>
      </c>
      <c r="C2647" s="1">
        <v>41144</v>
      </c>
      <c r="D2647" t="s">
        <v>507</v>
      </c>
      <c r="E2647">
        <v>24</v>
      </c>
      <c r="F2647" s="2">
        <v>5.5699999999999999E-5</v>
      </c>
      <c r="G2647">
        <v>0</v>
      </c>
      <c r="H2647">
        <v>0</v>
      </c>
      <c r="I2647">
        <f t="shared" si="163"/>
        <v>2.3208333333333333E-6</v>
      </c>
      <c r="J2647">
        <f t="shared" si="164"/>
        <v>0</v>
      </c>
      <c r="K2647">
        <f t="shared" si="165"/>
        <v>0</v>
      </c>
      <c r="L2647" t="str">
        <f t="shared" si="166"/>
        <v>NonSIBU</v>
      </c>
      <c r="M2647" t="s">
        <v>775</v>
      </c>
    </row>
    <row r="2648" spans="1:13" x14ac:dyDescent="0.25">
      <c r="A2648" t="s">
        <v>230</v>
      </c>
      <c r="B2648" s="1">
        <v>41144</v>
      </c>
      <c r="C2648" s="1">
        <v>41145</v>
      </c>
      <c r="D2648" t="s">
        <v>507</v>
      </c>
      <c r="E2648">
        <v>24</v>
      </c>
      <c r="F2648" s="2">
        <v>5.5699999999999999E-5</v>
      </c>
      <c r="G2648">
        <v>0</v>
      </c>
      <c r="H2648">
        <v>0</v>
      </c>
      <c r="I2648">
        <f t="shared" si="163"/>
        <v>2.3208333333333333E-6</v>
      </c>
      <c r="J2648">
        <f t="shared" si="164"/>
        <v>0</v>
      </c>
      <c r="K2648">
        <f t="shared" si="165"/>
        <v>0</v>
      </c>
      <c r="L2648" t="str">
        <f t="shared" si="166"/>
        <v>NonSIBU</v>
      </c>
      <c r="M2648" t="s">
        <v>775</v>
      </c>
    </row>
    <row r="2649" spans="1:13" x14ac:dyDescent="0.25">
      <c r="A2649" t="s">
        <v>235</v>
      </c>
      <c r="B2649" s="1">
        <v>41144</v>
      </c>
      <c r="C2649" s="1">
        <v>41145</v>
      </c>
      <c r="D2649" t="s">
        <v>507</v>
      </c>
      <c r="E2649">
        <v>24</v>
      </c>
      <c r="F2649" s="2">
        <v>6.6800000000000004E-6</v>
      </c>
      <c r="G2649">
        <v>0</v>
      </c>
      <c r="H2649" s="2">
        <v>5.3699999999999997E-5</v>
      </c>
      <c r="I2649">
        <f t="shared" si="163"/>
        <v>2.7833333333333335E-7</v>
      </c>
      <c r="J2649">
        <f t="shared" si="164"/>
        <v>0</v>
      </c>
      <c r="K2649">
        <f t="shared" si="165"/>
        <v>2.2374999999999998E-6</v>
      </c>
      <c r="L2649" t="str">
        <f t="shared" si="166"/>
        <v>NonSIBU</v>
      </c>
      <c r="M2649" t="s">
        <v>775</v>
      </c>
    </row>
    <row r="2650" spans="1:13" x14ac:dyDescent="0.25">
      <c r="A2650" t="s">
        <v>235</v>
      </c>
      <c r="B2650" s="1">
        <v>41145</v>
      </c>
      <c r="C2650" s="1">
        <v>41146</v>
      </c>
      <c r="D2650" t="s">
        <v>507</v>
      </c>
      <c r="E2650">
        <v>24</v>
      </c>
      <c r="F2650" s="2">
        <v>6.6800000000000004E-6</v>
      </c>
      <c r="G2650">
        <v>0</v>
      </c>
      <c r="H2650" s="2">
        <v>5.5600000000000003E-5</v>
      </c>
      <c r="I2650">
        <f t="shared" si="163"/>
        <v>2.7833333333333335E-7</v>
      </c>
      <c r="J2650">
        <f t="shared" si="164"/>
        <v>0</v>
      </c>
      <c r="K2650">
        <f t="shared" si="165"/>
        <v>2.3166666666666668E-6</v>
      </c>
      <c r="L2650" t="str">
        <f t="shared" si="166"/>
        <v>NonSIBU</v>
      </c>
      <c r="M2650" t="s">
        <v>775</v>
      </c>
    </row>
    <row r="2651" spans="1:13" x14ac:dyDescent="0.25">
      <c r="A2651" t="s">
        <v>230</v>
      </c>
      <c r="B2651" s="1">
        <v>41145</v>
      </c>
      <c r="C2651" s="1">
        <v>41146</v>
      </c>
      <c r="D2651" t="s">
        <v>507</v>
      </c>
      <c r="E2651">
        <v>24</v>
      </c>
      <c r="F2651" s="2">
        <v>5.5699999999999999E-5</v>
      </c>
      <c r="G2651">
        <v>0</v>
      </c>
      <c r="H2651">
        <v>0</v>
      </c>
      <c r="I2651">
        <f t="shared" si="163"/>
        <v>2.3208333333333333E-6</v>
      </c>
      <c r="J2651">
        <f t="shared" si="164"/>
        <v>0</v>
      </c>
      <c r="K2651">
        <f t="shared" si="165"/>
        <v>0</v>
      </c>
      <c r="L2651" t="str">
        <f t="shared" si="166"/>
        <v>NonSIBU</v>
      </c>
      <c r="M2651" t="s">
        <v>775</v>
      </c>
    </row>
    <row r="2652" spans="1:13" x14ac:dyDescent="0.25">
      <c r="A2652" t="s">
        <v>230</v>
      </c>
      <c r="B2652" s="1">
        <v>41146</v>
      </c>
      <c r="C2652" s="1">
        <v>41147</v>
      </c>
      <c r="D2652" t="s">
        <v>507</v>
      </c>
      <c r="E2652">
        <v>24</v>
      </c>
      <c r="F2652" s="2">
        <v>5.5699999999999999E-5</v>
      </c>
      <c r="G2652">
        <v>0</v>
      </c>
      <c r="H2652">
        <v>0</v>
      </c>
      <c r="I2652">
        <f t="shared" si="163"/>
        <v>2.3208333333333333E-6</v>
      </c>
      <c r="J2652">
        <f t="shared" si="164"/>
        <v>0</v>
      </c>
      <c r="K2652">
        <f t="shared" si="165"/>
        <v>0</v>
      </c>
      <c r="L2652" t="str">
        <f t="shared" si="166"/>
        <v>NonSIBU</v>
      </c>
      <c r="M2652" t="s">
        <v>775</v>
      </c>
    </row>
    <row r="2653" spans="1:13" x14ac:dyDescent="0.25">
      <c r="A2653" t="s">
        <v>235</v>
      </c>
      <c r="B2653" s="1">
        <v>41146</v>
      </c>
      <c r="C2653" s="1">
        <v>41147</v>
      </c>
      <c r="D2653" t="s">
        <v>507</v>
      </c>
      <c r="E2653">
        <v>24</v>
      </c>
      <c r="F2653" s="2">
        <v>6.6800000000000004E-6</v>
      </c>
      <c r="G2653">
        <v>0</v>
      </c>
      <c r="H2653" s="2">
        <v>6.02E-5</v>
      </c>
      <c r="I2653">
        <f t="shared" si="163"/>
        <v>2.7833333333333335E-7</v>
      </c>
      <c r="J2653">
        <f t="shared" si="164"/>
        <v>0</v>
      </c>
      <c r="K2653">
        <f t="shared" si="165"/>
        <v>2.5083333333333332E-6</v>
      </c>
      <c r="L2653" t="str">
        <f t="shared" si="166"/>
        <v>NonSIBU</v>
      </c>
      <c r="M2653" t="s">
        <v>775</v>
      </c>
    </row>
    <row r="2654" spans="1:13" x14ac:dyDescent="0.25">
      <c r="A2654" t="s">
        <v>235</v>
      </c>
      <c r="B2654" s="1">
        <v>41147</v>
      </c>
      <c r="C2654" s="1">
        <v>41148</v>
      </c>
      <c r="D2654" t="s">
        <v>507</v>
      </c>
      <c r="E2654">
        <v>24</v>
      </c>
      <c r="F2654" s="2">
        <v>6.6800000000000004E-6</v>
      </c>
      <c r="G2654">
        <v>0</v>
      </c>
      <c r="H2654" s="2">
        <v>4.6699999999999997E-5</v>
      </c>
      <c r="I2654">
        <f t="shared" si="163"/>
        <v>2.7833333333333335E-7</v>
      </c>
      <c r="J2654">
        <f t="shared" si="164"/>
        <v>0</v>
      </c>
      <c r="K2654">
        <f t="shared" si="165"/>
        <v>1.9458333333333331E-6</v>
      </c>
      <c r="L2654" t="str">
        <f t="shared" si="166"/>
        <v>NonSIBU</v>
      </c>
      <c r="M2654" t="s">
        <v>775</v>
      </c>
    </row>
    <row r="2655" spans="1:13" x14ac:dyDescent="0.25">
      <c r="A2655" t="s">
        <v>230</v>
      </c>
      <c r="B2655" s="1">
        <v>41147</v>
      </c>
      <c r="C2655" s="1">
        <v>41148</v>
      </c>
      <c r="D2655" t="s">
        <v>507</v>
      </c>
      <c r="E2655">
        <v>24</v>
      </c>
      <c r="F2655" s="2">
        <v>5.5699999999999999E-5</v>
      </c>
      <c r="G2655">
        <v>0</v>
      </c>
      <c r="H2655">
        <v>0</v>
      </c>
      <c r="I2655">
        <f t="shared" si="163"/>
        <v>2.3208333333333333E-6</v>
      </c>
      <c r="J2655">
        <f t="shared" si="164"/>
        <v>0</v>
      </c>
      <c r="K2655">
        <f t="shared" si="165"/>
        <v>0</v>
      </c>
      <c r="L2655" t="str">
        <f t="shared" si="166"/>
        <v>NonSIBU</v>
      </c>
      <c r="M2655" t="s">
        <v>775</v>
      </c>
    </row>
    <row r="2656" spans="1:13" x14ac:dyDescent="0.25">
      <c r="A2656" t="s">
        <v>235</v>
      </c>
      <c r="B2656" s="1">
        <v>41148</v>
      </c>
      <c r="C2656" s="1">
        <v>41149</v>
      </c>
      <c r="D2656" t="s">
        <v>507</v>
      </c>
      <c r="E2656">
        <v>24</v>
      </c>
      <c r="F2656" s="2">
        <v>6.6800000000000004E-6</v>
      </c>
      <c r="G2656">
        <v>0</v>
      </c>
      <c r="H2656" s="2">
        <v>4.7800000000000003E-5</v>
      </c>
      <c r="I2656">
        <f t="shared" si="163"/>
        <v>2.7833333333333335E-7</v>
      </c>
      <c r="J2656">
        <f t="shared" si="164"/>
        <v>0</v>
      </c>
      <c r="K2656">
        <f t="shared" si="165"/>
        <v>1.9916666666666669E-6</v>
      </c>
      <c r="L2656" t="str">
        <f t="shared" si="166"/>
        <v>NonSIBU</v>
      </c>
      <c r="M2656" t="s">
        <v>775</v>
      </c>
    </row>
    <row r="2657" spans="1:13" x14ac:dyDescent="0.25">
      <c r="A2657" t="s">
        <v>230</v>
      </c>
      <c r="B2657" s="1">
        <v>41148</v>
      </c>
      <c r="C2657" s="1">
        <v>41149</v>
      </c>
      <c r="D2657" t="s">
        <v>507</v>
      </c>
      <c r="E2657">
        <v>24</v>
      </c>
      <c r="F2657" s="2">
        <v>5.5699999999999999E-5</v>
      </c>
      <c r="G2657">
        <v>0</v>
      </c>
      <c r="H2657">
        <v>0</v>
      </c>
      <c r="I2657">
        <f t="shared" si="163"/>
        <v>2.3208333333333333E-6</v>
      </c>
      <c r="J2657">
        <f t="shared" si="164"/>
        <v>0</v>
      </c>
      <c r="K2657">
        <f t="shared" si="165"/>
        <v>0</v>
      </c>
      <c r="L2657" t="str">
        <f t="shared" si="166"/>
        <v>NonSIBU</v>
      </c>
      <c r="M2657" t="s">
        <v>775</v>
      </c>
    </row>
    <row r="2658" spans="1:13" x14ac:dyDescent="0.25">
      <c r="A2658" t="s">
        <v>230</v>
      </c>
      <c r="B2658" s="1">
        <v>41149</v>
      </c>
      <c r="C2658" s="1">
        <v>41150</v>
      </c>
      <c r="D2658" t="s">
        <v>507</v>
      </c>
      <c r="E2658">
        <v>24</v>
      </c>
      <c r="F2658" s="2">
        <v>5.5899999999999997E-5</v>
      </c>
      <c r="G2658">
        <v>0</v>
      </c>
      <c r="H2658">
        <v>0</v>
      </c>
      <c r="I2658">
        <f t="shared" si="163"/>
        <v>2.3291666666666667E-6</v>
      </c>
      <c r="J2658">
        <f t="shared" si="164"/>
        <v>0</v>
      </c>
      <c r="K2658">
        <f t="shared" si="165"/>
        <v>0</v>
      </c>
      <c r="L2658" t="str">
        <f t="shared" si="166"/>
        <v>NonSIBU</v>
      </c>
      <c r="M2658" t="s">
        <v>775</v>
      </c>
    </row>
    <row r="2659" spans="1:13" x14ac:dyDescent="0.25">
      <c r="A2659" t="s">
        <v>235</v>
      </c>
      <c r="B2659" s="1">
        <v>41149</v>
      </c>
      <c r="C2659" s="1">
        <v>41150</v>
      </c>
      <c r="D2659" t="s">
        <v>507</v>
      </c>
      <c r="E2659">
        <v>24</v>
      </c>
      <c r="F2659" s="2">
        <v>6.6800000000000004E-6</v>
      </c>
      <c r="G2659">
        <v>0</v>
      </c>
      <c r="H2659" s="2">
        <v>4.07E-5</v>
      </c>
      <c r="I2659">
        <f t="shared" si="163"/>
        <v>2.7833333333333335E-7</v>
      </c>
      <c r="J2659">
        <f t="shared" si="164"/>
        <v>0</v>
      </c>
      <c r="K2659">
        <f t="shared" si="165"/>
        <v>1.6958333333333333E-6</v>
      </c>
      <c r="L2659" t="str">
        <f t="shared" si="166"/>
        <v>NonSIBU</v>
      </c>
      <c r="M2659" t="s">
        <v>775</v>
      </c>
    </row>
    <row r="2660" spans="1:13" x14ac:dyDescent="0.25">
      <c r="A2660" t="s">
        <v>235</v>
      </c>
      <c r="B2660" s="1">
        <v>41150</v>
      </c>
      <c r="C2660" s="1">
        <v>41151</v>
      </c>
      <c r="D2660" t="s">
        <v>507</v>
      </c>
      <c r="E2660">
        <v>24</v>
      </c>
      <c r="F2660" s="2">
        <v>6.7100000000000001E-6</v>
      </c>
      <c r="G2660">
        <v>0</v>
      </c>
      <c r="H2660" s="2">
        <v>4.0800000000000002E-5</v>
      </c>
      <c r="I2660">
        <f t="shared" si="163"/>
        <v>2.7958333333333334E-7</v>
      </c>
      <c r="J2660">
        <f t="shared" si="164"/>
        <v>0</v>
      </c>
      <c r="K2660">
        <f t="shared" si="165"/>
        <v>1.7E-6</v>
      </c>
      <c r="L2660" t="str">
        <f t="shared" si="166"/>
        <v>NonSIBU</v>
      </c>
      <c r="M2660" t="s">
        <v>775</v>
      </c>
    </row>
    <row r="2661" spans="1:13" x14ac:dyDescent="0.25">
      <c r="A2661" t="s">
        <v>230</v>
      </c>
      <c r="B2661" s="1">
        <v>41150</v>
      </c>
      <c r="C2661" s="1">
        <v>41151</v>
      </c>
      <c r="D2661" t="s">
        <v>507</v>
      </c>
      <c r="E2661">
        <v>24</v>
      </c>
      <c r="F2661" s="2">
        <v>5.5899999999999997E-5</v>
      </c>
      <c r="G2661">
        <v>0</v>
      </c>
      <c r="H2661">
        <v>0</v>
      </c>
      <c r="I2661">
        <f t="shared" si="163"/>
        <v>2.3291666666666667E-6</v>
      </c>
      <c r="J2661">
        <f t="shared" si="164"/>
        <v>0</v>
      </c>
      <c r="K2661">
        <f t="shared" si="165"/>
        <v>0</v>
      </c>
      <c r="L2661" t="str">
        <f t="shared" si="166"/>
        <v>NonSIBU</v>
      </c>
      <c r="M2661" t="s">
        <v>775</v>
      </c>
    </row>
    <row r="2662" spans="1:13" x14ac:dyDescent="0.25">
      <c r="A2662" t="s">
        <v>235</v>
      </c>
      <c r="B2662" s="1">
        <v>41151</v>
      </c>
      <c r="C2662" s="1">
        <v>41152</v>
      </c>
      <c r="D2662" t="s">
        <v>507</v>
      </c>
      <c r="E2662">
        <v>24</v>
      </c>
      <c r="F2662" s="2">
        <v>6.7100000000000001E-6</v>
      </c>
      <c r="G2662">
        <v>0</v>
      </c>
      <c r="H2662" s="2">
        <v>4.2899999999999999E-5</v>
      </c>
      <c r="I2662">
        <f t="shared" si="163"/>
        <v>2.7958333333333334E-7</v>
      </c>
      <c r="J2662">
        <f t="shared" si="164"/>
        <v>0</v>
      </c>
      <c r="K2662">
        <f t="shared" si="165"/>
        <v>1.7875E-6</v>
      </c>
      <c r="L2662" t="str">
        <f t="shared" si="166"/>
        <v>NonSIBU</v>
      </c>
      <c r="M2662" t="s">
        <v>775</v>
      </c>
    </row>
    <row r="2663" spans="1:13" x14ac:dyDescent="0.25">
      <c r="A2663" t="s">
        <v>230</v>
      </c>
      <c r="B2663" s="1">
        <v>41151</v>
      </c>
      <c r="C2663" s="1">
        <v>41152</v>
      </c>
      <c r="D2663" t="s">
        <v>507</v>
      </c>
      <c r="E2663">
        <v>24</v>
      </c>
      <c r="F2663" s="2">
        <v>5.5899999999999997E-5</v>
      </c>
      <c r="G2663">
        <v>0</v>
      </c>
      <c r="H2663">
        <v>0</v>
      </c>
      <c r="I2663">
        <f t="shared" si="163"/>
        <v>2.3291666666666667E-6</v>
      </c>
      <c r="J2663">
        <f t="shared" si="164"/>
        <v>0</v>
      </c>
      <c r="K2663">
        <f t="shared" si="165"/>
        <v>0</v>
      </c>
      <c r="L2663" t="str">
        <f t="shared" si="166"/>
        <v>NonSIBU</v>
      </c>
      <c r="M2663" t="s">
        <v>775</v>
      </c>
    </row>
    <row r="2664" spans="1:13" x14ac:dyDescent="0.25">
      <c r="A2664" t="s">
        <v>230</v>
      </c>
      <c r="B2664" s="1">
        <v>41152</v>
      </c>
      <c r="C2664" s="1">
        <v>41153</v>
      </c>
      <c r="D2664" t="s">
        <v>507</v>
      </c>
      <c r="E2664">
        <v>24</v>
      </c>
      <c r="F2664" s="2">
        <v>5.5899999999999997E-5</v>
      </c>
      <c r="G2664">
        <v>0</v>
      </c>
      <c r="H2664">
        <v>0</v>
      </c>
      <c r="I2664">
        <f t="shared" si="163"/>
        <v>2.3291666666666667E-6</v>
      </c>
      <c r="J2664">
        <f t="shared" si="164"/>
        <v>0</v>
      </c>
      <c r="K2664">
        <f t="shared" si="165"/>
        <v>0</v>
      </c>
      <c r="L2664" t="str">
        <f t="shared" si="166"/>
        <v>NonSIBU</v>
      </c>
      <c r="M2664" t="s">
        <v>775</v>
      </c>
    </row>
    <row r="2665" spans="1:13" x14ac:dyDescent="0.25">
      <c r="A2665" t="s">
        <v>235</v>
      </c>
      <c r="B2665" s="1">
        <v>41152</v>
      </c>
      <c r="C2665" s="1">
        <v>41153</v>
      </c>
      <c r="D2665" t="s">
        <v>507</v>
      </c>
      <c r="E2665">
        <v>24</v>
      </c>
      <c r="F2665" s="2">
        <v>6.7100000000000001E-6</v>
      </c>
      <c r="G2665">
        <v>0</v>
      </c>
      <c r="H2665" s="2">
        <v>5.2299999999999997E-5</v>
      </c>
      <c r="I2665">
        <f t="shared" si="163"/>
        <v>2.7958333333333334E-7</v>
      </c>
      <c r="J2665">
        <f t="shared" si="164"/>
        <v>0</v>
      </c>
      <c r="K2665">
        <f t="shared" si="165"/>
        <v>2.1791666666666664E-6</v>
      </c>
      <c r="L2665" t="str">
        <f t="shared" si="166"/>
        <v>NonSIBU</v>
      </c>
      <c r="M2665" t="s">
        <v>775</v>
      </c>
    </row>
    <row r="2666" spans="1:13" x14ac:dyDescent="0.25">
      <c r="A2666" t="s">
        <v>235</v>
      </c>
      <c r="B2666" s="1">
        <v>41153</v>
      </c>
      <c r="C2666" s="1">
        <v>41154</v>
      </c>
      <c r="D2666" t="s">
        <v>507</v>
      </c>
      <c r="E2666">
        <v>24</v>
      </c>
      <c r="F2666">
        <v>0</v>
      </c>
      <c r="G2666">
        <v>0</v>
      </c>
      <c r="H2666" s="2">
        <v>3.9900000000000001E-5</v>
      </c>
      <c r="I2666">
        <f t="shared" si="163"/>
        <v>0</v>
      </c>
      <c r="J2666">
        <f t="shared" si="164"/>
        <v>0</v>
      </c>
      <c r="K2666">
        <f t="shared" si="165"/>
        <v>1.6625E-6</v>
      </c>
      <c r="L2666" t="str">
        <f t="shared" si="166"/>
        <v>NonSIBU</v>
      </c>
      <c r="M2666" t="s">
        <v>775</v>
      </c>
    </row>
    <row r="2667" spans="1:13" x14ac:dyDescent="0.25">
      <c r="A2667" t="s">
        <v>235</v>
      </c>
      <c r="B2667" s="1">
        <v>41154</v>
      </c>
      <c r="C2667" s="1">
        <v>41155</v>
      </c>
      <c r="D2667" t="s">
        <v>507</v>
      </c>
      <c r="E2667">
        <v>24</v>
      </c>
      <c r="F2667">
        <v>0</v>
      </c>
      <c r="G2667">
        <v>0</v>
      </c>
      <c r="H2667" s="2">
        <v>3.9900000000000001E-5</v>
      </c>
      <c r="I2667">
        <f t="shared" si="163"/>
        <v>0</v>
      </c>
      <c r="J2667">
        <f t="shared" si="164"/>
        <v>0</v>
      </c>
      <c r="K2667">
        <f t="shared" si="165"/>
        <v>1.6625E-6</v>
      </c>
      <c r="L2667" t="str">
        <f t="shared" si="166"/>
        <v>NonSIBU</v>
      </c>
      <c r="M2667" t="s">
        <v>775</v>
      </c>
    </row>
    <row r="2668" spans="1:13" x14ac:dyDescent="0.25">
      <c r="A2668" t="s">
        <v>794</v>
      </c>
      <c r="B2668" s="1">
        <v>41154.583333333336</v>
      </c>
      <c r="C2668" s="1">
        <v>41154.642361111109</v>
      </c>
      <c r="D2668" t="s">
        <v>309</v>
      </c>
      <c r="E2668">
        <v>1.4166666670000001</v>
      </c>
      <c r="F2668">
        <v>0.31275637499999998</v>
      </c>
      <c r="G2668">
        <v>0</v>
      </c>
      <c r="H2668">
        <v>5.5219459239999997</v>
      </c>
      <c r="I2668">
        <f t="shared" si="163"/>
        <v>0.22076920583040721</v>
      </c>
      <c r="J2668">
        <f t="shared" si="164"/>
        <v>0</v>
      </c>
      <c r="K2668">
        <f t="shared" si="165"/>
        <v>3.8978441807299187</v>
      </c>
      <c r="L2668" t="str">
        <f t="shared" si="166"/>
        <v>NonSIBU</v>
      </c>
      <c r="M2668" t="s">
        <v>795</v>
      </c>
    </row>
    <row r="2669" spans="1:13" x14ac:dyDescent="0.25">
      <c r="A2669" t="s">
        <v>235</v>
      </c>
      <c r="B2669" s="1">
        <v>41155</v>
      </c>
      <c r="C2669" s="1">
        <v>41156</v>
      </c>
      <c r="D2669" t="s">
        <v>507</v>
      </c>
      <c r="E2669">
        <v>24</v>
      </c>
      <c r="F2669">
        <v>0</v>
      </c>
      <c r="G2669">
        <v>0</v>
      </c>
      <c r="H2669" s="2">
        <v>4.35E-5</v>
      </c>
      <c r="I2669">
        <f t="shared" si="163"/>
        <v>0</v>
      </c>
      <c r="J2669">
        <f t="shared" si="164"/>
        <v>0</v>
      </c>
      <c r="K2669">
        <f t="shared" si="165"/>
        <v>1.8125E-6</v>
      </c>
      <c r="L2669" t="str">
        <f t="shared" si="166"/>
        <v>NonSIBU</v>
      </c>
      <c r="M2669" t="s">
        <v>775</v>
      </c>
    </row>
    <row r="2670" spans="1:13" x14ac:dyDescent="0.25">
      <c r="A2670" t="s">
        <v>235</v>
      </c>
      <c r="B2670" s="1">
        <v>41156</v>
      </c>
      <c r="C2670" s="1">
        <v>41157</v>
      </c>
      <c r="D2670" t="s">
        <v>507</v>
      </c>
      <c r="E2670">
        <v>24</v>
      </c>
      <c r="F2670">
        <v>0</v>
      </c>
      <c r="G2670">
        <v>0</v>
      </c>
      <c r="H2670" s="2">
        <v>4.74E-5</v>
      </c>
      <c r="I2670">
        <f t="shared" si="163"/>
        <v>0</v>
      </c>
      <c r="J2670">
        <f t="shared" si="164"/>
        <v>0</v>
      </c>
      <c r="K2670">
        <f t="shared" si="165"/>
        <v>1.9750000000000001E-6</v>
      </c>
      <c r="L2670" t="str">
        <f t="shared" si="166"/>
        <v>NonSIBU</v>
      </c>
      <c r="M2670" t="s">
        <v>775</v>
      </c>
    </row>
    <row r="2671" spans="1:13" x14ac:dyDescent="0.25">
      <c r="A2671" t="s">
        <v>235</v>
      </c>
      <c r="B2671" s="1">
        <v>41157</v>
      </c>
      <c r="C2671" s="1">
        <v>41158</v>
      </c>
      <c r="D2671" t="s">
        <v>507</v>
      </c>
      <c r="E2671">
        <v>24</v>
      </c>
      <c r="F2671">
        <v>0</v>
      </c>
      <c r="G2671">
        <v>0</v>
      </c>
      <c r="H2671" s="2">
        <v>4.71E-5</v>
      </c>
      <c r="I2671">
        <f t="shared" si="163"/>
        <v>0</v>
      </c>
      <c r="J2671">
        <f t="shared" si="164"/>
        <v>0</v>
      </c>
      <c r="K2671">
        <f t="shared" si="165"/>
        <v>1.9624999999999998E-6</v>
      </c>
      <c r="L2671" t="str">
        <f t="shared" si="166"/>
        <v>NonSIBU</v>
      </c>
      <c r="M2671" t="s">
        <v>775</v>
      </c>
    </row>
    <row r="2672" spans="1:13" x14ac:dyDescent="0.25">
      <c r="A2672" t="s">
        <v>235</v>
      </c>
      <c r="B2672" s="1">
        <v>41158</v>
      </c>
      <c r="C2672" s="1">
        <v>41159</v>
      </c>
      <c r="D2672" t="s">
        <v>507</v>
      </c>
      <c r="E2672">
        <v>24</v>
      </c>
      <c r="F2672">
        <v>0</v>
      </c>
      <c r="G2672">
        <v>0</v>
      </c>
      <c r="H2672" s="2">
        <v>4.5000000000000003E-5</v>
      </c>
      <c r="I2672">
        <f t="shared" si="163"/>
        <v>0</v>
      </c>
      <c r="J2672">
        <f t="shared" si="164"/>
        <v>0</v>
      </c>
      <c r="K2672">
        <f t="shared" si="165"/>
        <v>1.875E-6</v>
      </c>
      <c r="L2672" t="str">
        <f t="shared" si="166"/>
        <v>NonSIBU</v>
      </c>
      <c r="M2672" t="s">
        <v>775</v>
      </c>
    </row>
    <row r="2673" spans="1:13" x14ac:dyDescent="0.25">
      <c r="A2673" t="s">
        <v>235</v>
      </c>
      <c r="B2673" s="1">
        <v>41159</v>
      </c>
      <c r="C2673" s="1">
        <v>41160</v>
      </c>
      <c r="D2673" t="s">
        <v>507</v>
      </c>
      <c r="E2673">
        <v>24</v>
      </c>
      <c r="F2673">
        <v>0</v>
      </c>
      <c r="G2673">
        <v>0</v>
      </c>
      <c r="H2673" s="2">
        <v>4.9599999999999999E-5</v>
      </c>
      <c r="I2673">
        <f t="shared" si="163"/>
        <v>0</v>
      </c>
      <c r="J2673">
        <f t="shared" si="164"/>
        <v>0</v>
      </c>
      <c r="K2673">
        <f t="shared" si="165"/>
        <v>2.0666666666666666E-6</v>
      </c>
      <c r="L2673" t="str">
        <f t="shared" si="166"/>
        <v>NonSIBU</v>
      </c>
      <c r="M2673" t="s">
        <v>775</v>
      </c>
    </row>
    <row r="2674" spans="1:13" x14ac:dyDescent="0.25">
      <c r="A2674" t="s">
        <v>235</v>
      </c>
      <c r="B2674" s="1">
        <v>41160</v>
      </c>
      <c r="C2674" s="1">
        <v>41161</v>
      </c>
      <c r="D2674" t="s">
        <v>507</v>
      </c>
      <c r="E2674">
        <v>24</v>
      </c>
      <c r="F2674">
        <v>0</v>
      </c>
      <c r="G2674">
        <v>0</v>
      </c>
      <c r="H2674" s="2">
        <v>5.1199999999999998E-5</v>
      </c>
      <c r="I2674">
        <f t="shared" si="163"/>
        <v>0</v>
      </c>
      <c r="J2674">
        <f t="shared" si="164"/>
        <v>0</v>
      </c>
      <c r="K2674">
        <f t="shared" si="165"/>
        <v>2.1333333333333334E-6</v>
      </c>
      <c r="L2674" t="str">
        <f t="shared" si="166"/>
        <v>NonSIBU</v>
      </c>
      <c r="M2674" t="s">
        <v>775</v>
      </c>
    </row>
    <row r="2675" spans="1:13" x14ac:dyDescent="0.25">
      <c r="A2675" t="s">
        <v>235</v>
      </c>
      <c r="B2675" s="1">
        <v>41161</v>
      </c>
      <c r="C2675" s="1">
        <v>41162</v>
      </c>
      <c r="D2675" t="s">
        <v>507</v>
      </c>
      <c r="E2675">
        <v>24</v>
      </c>
      <c r="F2675">
        <v>0</v>
      </c>
      <c r="G2675">
        <v>0</v>
      </c>
      <c r="H2675" s="2">
        <v>4.8099999999999997E-5</v>
      </c>
      <c r="I2675">
        <f t="shared" si="163"/>
        <v>0</v>
      </c>
      <c r="J2675">
        <f t="shared" si="164"/>
        <v>0</v>
      </c>
      <c r="K2675">
        <f t="shared" si="165"/>
        <v>2.0041666666666664E-6</v>
      </c>
      <c r="L2675" t="str">
        <f t="shared" si="166"/>
        <v>NonSIBU</v>
      </c>
      <c r="M2675" t="s">
        <v>775</v>
      </c>
    </row>
    <row r="2676" spans="1:13" x14ac:dyDescent="0.25">
      <c r="A2676" t="s">
        <v>614</v>
      </c>
      <c r="B2676" s="1">
        <v>41162</v>
      </c>
      <c r="C2676" s="1">
        <v>41163</v>
      </c>
      <c r="D2676" t="s">
        <v>96</v>
      </c>
      <c r="E2676">
        <v>24</v>
      </c>
      <c r="F2676">
        <v>0</v>
      </c>
      <c r="G2676">
        <v>0</v>
      </c>
      <c r="H2676">
        <v>0</v>
      </c>
      <c r="I2676">
        <f t="shared" si="163"/>
        <v>0</v>
      </c>
      <c r="J2676">
        <f t="shared" si="164"/>
        <v>0</v>
      </c>
      <c r="K2676">
        <f t="shared" si="165"/>
        <v>0</v>
      </c>
      <c r="L2676" t="str">
        <f t="shared" si="166"/>
        <v>NonSIBU</v>
      </c>
      <c r="M2676" t="s">
        <v>796</v>
      </c>
    </row>
    <row r="2677" spans="1:13" x14ac:dyDescent="0.25">
      <c r="A2677" t="s">
        <v>235</v>
      </c>
      <c r="B2677" s="1">
        <v>41162</v>
      </c>
      <c r="C2677" s="1">
        <v>41163</v>
      </c>
      <c r="D2677" t="s">
        <v>507</v>
      </c>
      <c r="E2677">
        <v>24</v>
      </c>
      <c r="F2677">
        <v>0</v>
      </c>
      <c r="G2677">
        <v>0</v>
      </c>
      <c r="H2677" s="2">
        <v>5.2599999999999998E-5</v>
      </c>
      <c r="I2677">
        <f t="shared" si="163"/>
        <v>0</v>
      </c>
      <c r="J2677">
        <f t="shared" si="164"/>
        <v>0</v>
      </c>
      <c r="K2677">
        <f t="shared" si="165"/>
        <v>2.1916666666666667E-6</v>
      </c>
      <c r="L2677" t="str">
        <f t="shared" si="166"/>
        <v>NonSIBU</v>
      </c>
      <c r="M2677" t="s">
        <v>775</v>
      </c>
    </row>
    <row r="2678" spans="1:13" x14ac:dyDescent="0.25">
      <c r="A2678" t="s">
        <v>614</v>
      </c>
      <c r="B2678" s="1">
        <v>41162.430555555555</v>
      </c>
      <c r="C2678" s="1">
        <v>41162.520833333336</v>
      </c>
      <c r="D2678" t="s">
        <v>96</v>
      </c>
      <c r="E2678">
        <v>2.1666666669999999</v>
      </c>
      <c r="F2678">
        <v>0.218881451</v>
      </c>
      <c r="G2678">
        <v>0</v>
      </c>
      <c r="H2678">
        <v>0</v>
      </c>
      <c r="I2678">
        <f t="shared" si="163"/>
        <v>0.10102220813830429</v>
      </c>
      <c r="J2678">
        <f t="shared" si="164"/>
        <v>0</v>
      </c>
      <c r="K2678">
        <f t="shared" si="165"/>
        <v>0</v>
      </c>
      <c r="L2678" t="str">
        <f t="shared" si="166"/>
        <v>NonSIBU</v>
      </c>
      <c r="M2678" t="s">
        <v>98</v>
      </c>
    </row>
    <row r="2679" spans="1:13" x14ac:dyDescent="0.25">
      <c r="A2679" t="s">
        <v>235</v>
      </c>
      <c r="B2679" s="1">
        <v>41163</v>
      </c>
      <c r="C2679" s="1">
        <v>41163.506944444445</v>
      </c>
      <c r="D2679" t="s">
        <v>507</v>
      </c>
      <c r="E2679">
        <v>12.16666667</v>
      </c>
      <c r="F2679">
        <v>0</v>
      </c>
      <c r="G2679">
        <v>0</v>
      </c>
      <c r="H2679" s="2">
        <v>2.16E-5</v>
      </c>
      <c r="I2679">
        <f t="shared" si="163"/>
        <v>0</v>
      </c>
      <c r="J2679">
        <f t="shared" si="164"/>
        <v>0</v>
      </c>
      <c r="K2679">
        <f t="shared" si="165"/>
        <v>1.7753424652670294E-6</v>
      </c>
      <c r="L2679" t="str">
        <f t="shared" si="166"/>
        <v>NonSIBU</v>
      </c>
      <c r="M2679" t="s">
        <v>775</v>
      </c>
    </row>
    <row r="2680" spans="1:13" x14ac:dyDescent="0.25">
      <c r="A2680" t="s">
        <v>794</v>
      </c>
      <c r="B2680" s="1">
        <v>41165.416666666664</v>
      </c>
      <c r="C2680" s="1">
        <v>41165.576388888891</v>
      </c>
      <c r="D2680" t="s">
        <v>81</v>
      </c>
      <c r="E2680">
        <v>3.8333333330000001</v>
      </c>
      <c r="F2680">
        <v>0.31033729900000001</v>
      </c>
      <c r="G2680">
        <v>0</v>
      </c>
      <c r="H2680">
        <v>6.5774063749999998</v>
      </c>
      <c r="I2680">
        <f t="shared" si="163"/>
        <v>8.0957556267909347E-2</v>
      </c>
      <c r="J2680">
        <f t="shared" si="164"/>
        <v>0</v>
      </c>
      <c r="K2680">
        <f t="shared" si="165"/>
        <v>1.7158451414535516</v>
      </c>
      <c r="L2680" t="str">
        <f t="shared" si="166"/>
        <v>NonSIBU</v>
      </c>
      <c r="M2680" t="s">
        <v>797</v>
      </c>
    </row>
    <row r="2681" spans="1:13" x14ac:dyDescent="0.25">
      <c r="A2681" t="s">
        <v>235</v>
      </c>
      <c r="B2681" s="1">
        <v>41169.697916666664</v>
      </c>
      <c r="C2681" s="1">
        <v>41170</v>
      </c>
      <c r="D2681" t="s">
        <v>507</v>
      </c>
      <c r="E2681">
        <v>7.25</v>
      </c>
      <c r="F2681">
        <v>0</v>
      </c>
      <c r="G2681">
        <v>0</v>
      </c>
      <c r="H2681">
        <v>7.7255399999999995E-4</v>
      </c>
      <c r="I2681">
        <f t="shared" si="163"/>
        <v>0</v>
      </c>
      <c r="J2681">
        <f t="shared" si="164"/>
        <v>0</v>
      </c>
      <c r="K2681">
        <f t="shared" si="165"/>
        <v>1.065591724137931E-4</v>
      </c>
      <c r="L2681" t="str">
        <f t="shared" si="166"/>
        <v>NonSIBU</v>
      </c>
      <c r="M2681" t="s">
        <v>798</v>
      </c>
    </row>
    <row r="2682" spans="1:13" x14ac:dyDescent="0.25">
      <c r="A2682" t="s">
        <v>235</v>
      </c>
      <c r="B2682" s="1">
        <v>41170</v>
      </c>
      <c r="C2682" s="1">
        <v>41171</v>
      </c>
      <c r="D2682" t="s">
        <v>507</v>
      </c>
      <c r="E2682">
        <v>24</v>
      </c>
      <c r="F2682">
        <v>0</v>
      </c>
      <c r="G2682">
        <v>0</v>
      </c>
      <c r="H2682">
        <v>3.14E-3</v>
      </c>
      <c r="I2682">
        <f t="shared" si="163"/>
        <v>0</v>
      </c>
      <c r="J2682">
        <f t="shared" si="164"/>
        <v>0</v>
      </c>
      <c r="K2682">
        <f t="shared" si="165"/>
        <v>1.3083333333333333E-4</v>
      </c>
      <c r="L2682" t="str">
        <f t="shared" si="166"/>
        <v>NonSIBU</v>
      </c>
      <c r="M2682" t="s">
        <v>798</v>
      </c>
    </row>
    <row r="2683" spans="1:13" x14ac:dyDescent="0.25">
      <c r="A2683" t="s">
        <v>17</v>
      </c>
      <c r="B2683" s="1">
        <v>41170.6875</v>
      </c>
      <c r="C2683" s="1">
        <v>41171</v>
      </c>
      <c r="D2683" t="s">
        <v>507</v>
      </c>
      <c r="E2683">
        <v>7.5</v>
      </c>
      <c r="F2683">
        <v>0.970966204</v>
      </c>
      <c r="G2683">
        <v>0</v>
      </c>
      <c r="H2683">
        <v>0</v>
      </c>
      <c r="I2683">
        <f t="shared" si="163"/>
        <v>0.12946216053333334</v>
      </c>
      <c r="J2683">
        <f t="shared" si="164"/>
        <v>0</v>
      </c>
      <c r="K2683">
        <f t="shared" si="165"/>
        <v>0</v>
      </c>
      <c r="L2683" t="str">
        <f t="shared" si="166"/>
        <v>NonSIBU</v>
      </c>
      <c r="M2683" t="s">
        <v>798</v>
      </c>
    </row>
    <row r="2684" spans="1:13" x14ac:dyDescent="0.25">
      <c r="A2684" t="s">
        <v>235</v>
      </c>
      <c r="B2684" s="1">
        <v>41171</v>
      </c>
      <c r="C2684" s="1">
        <v>41172</v>
      </c>
      <c r="D2684" t="s">
        <v>507</v>
      </c>
      <c r="E2684">
        <v>24</v>
      </c>
      <c r="F2684">
        <v>0</v>
      </c>
      <c r="G2684">
        <v>0</v>
      </c>
      <c r="H2684">
        <v>2.8300000000000001E-3</v>
      </c>
      <c r="I2684">
        <f t="shared" si="163"/>
        <v>0</v>
      </c>
      <c r="J2684">
        <f t="shared" si="164"/>
        <v>0</v>
      </c>
      <c r="K2684">
        <f t="shared" si="165"/>
        <v>1.1791666666666667E-4</v>
      </c>
      <c r="L2684" t="str">
        <f t="shared" si="166"/>
        <v>NonSIBU</v>
      </c>
      <c r="M2684" t="s">
        <v>798</v>
      </c>
    </row>
    <row r="2685" spans="1:13" x14ac:dyDescent="0.25">
      <c r="A2685" t="s">
        <v>17</v>
      </c>
      <c r="B2685" s="1">
        <v>41171</v>
      </c>
      <c r="C2685" s="1">
        <v>41172</v>
      </c>
      <c r="D2685" t="s">
        <v>507</v>
      </c>
      <c r="E2685">
        <v>24</v>
      </c>
      <c r="F2685">
        <v>3.22</v>
      </c>
      <c r="G2685">
        <v>0</v>
      </c>
      <c r="H2685">
        <v>0</v>
      </c>
      <c r="I2685">
        <f t="shared" si="163"/>
        <v>0.13416666666666668</v>
      </c>
      <c r="J2685">
        <f t="shared" si="164"/>
        <v>0</v>
      </c>
      <c r="K2685">
        <f t="shared" si="165"/>
        <v>0</v>
      </c>
      <c r="L2685" t="str">
        <f t="shared" si="166"/>
        <v>NonSIBU</v>
      </c>
      <c r="M2685" t="s">
        <v>798</v>
      </c>
    </row>
    <row r="2686" spans="1:13" x14ac:dyDescent="0.25">
      <c r="A2686" t="s">
        <v>596</v>
      </c>
      <c r="B2686" s="1">
        <v>41172</v>
      </c>
      <c r="C2686" s="1">
        <v>41173</v>
      </c>
      <c r="D2686" t="s">
        <v>103</v>
      </c>
      <c r="E2686">
        <v>24</v>
      </c>
      <c r="F2686">
        <v>0</v>
      </c>
      <c r="G2686">
        <v>0</v>
      </c>
      <c r="H2686">
        <v>0</v>
      </c>
      <c r="I2686">
        <f t="shared" si="163"/>
        <v>0</v>
      </c>
      <c r="J2686">
        <f t="shared" si="164"/>
        <v>0</v>
      </c>
      <c r="K2686">
        <f t="shared" si="165"/>
        <v>0</v>
      </c>
      <c r="L2686" t="str">
        <f t="shared" si="166"/>
        <v>NonSIBU</v>
      </c>
      <c r="M2686" t="s">
        <v>799</v>
      </c>
    </row>
    <row r="2687" spans="1:13" x14ac:dyDescent="0.25">
      <c r="A2687" t="s">
        <v>17</v>
      </c>
      <c r="B2687" s="1">
        <v>41172</v>
      </c>
      <c r="C2687" s="1">
        <v>41173</v>
      </c>
      <c r="D2687" t="s">
        <v>507</v>
      </c>
      <c r="E2687">
        <v>24</v>
      </c>
      <c r="F2687">
        <v>3.22</v>
      </c>
      <c r="G2687">
        <v>0</v>
      </c>
      <c r="H2687">
        <v>0</v>
      </c>
      <c r="I2687">
        <f t="shared" si="163"/>
        <v>0.13416666666666668</v>
      </c>
      <c r="J2687">
        <f t="shared" si="164"/>
        <v>0</v>
      </c>
      <c r="K2687">
        <f t="shared" si="165"/>
        <v>0</v>
      </c>
      <c r="L2687" t="str">
        <f t="shared" si="166"/>
        <v>NonSIBU</v>
      </c>
      <c r="M2687" t="s">
        <v>798</v>
      </c>
    </row>
    <row r="2688" spans="1:13" x14ac:dyDescent="0.25">
      <c r="A2688" t="s">
        <v>235</v>
      </c>
      <c r="B2688" s="1">
        <v>41172</v>
      </c>
      <c r="C2688" s="1">
        <v>41173</v>
      </c>
      <c r="D2688" t="s">
        <v>507</v>
      </c>
      <c r="E2688">
        <v>24</v>
      </c>
      <c r="F2688">
        <v>0</v>
      </c>
      <c r="G2688">
        <v>0</v>
      </c>
      <c r="H2688">
        <v>2.8E-3</v>
      </c>
      <c r="I2688">
        <f t="shared" si="163"/>
        <v>0</v>
      </c>
      <c r="J2688">
        <f t="shared" si="164"/>
        <v>0</v>
      </c>
      <c r="K2688">
        <f t="shared" si="165"/>
        <v>1.1666666666666667E-4</v>
      </c>
      <c r="L2688" t="str">
        <f t="shared" si="166"/>
        <v>NonSIBU</v>
      </c>
      <c r="M2688" t="s">
        <v>798</v>
      </c>
    </row>
    <row r="2689" spans="1:13" x14ac:dyDescent="0.25">
      <c r="A2689" t="s">
        <v>13</v>
      </c>
      <c r="B2689" s="1">
        <v>41172</v>
      </c>
      <c r="C2689" s="1">
        <v>41173</v>
      </c>
      <c r="D2689" t="s">
        <v>103</v>
      </c>
      <c r="E2689">
        <v>24</v>
      </c>
      <c r="F2689">
        <v>0.30115338400000002</v>
      </c>
      <c r="G2689">
        <v>0</v>
      </c>
      <c r="H2689">
        <v>0</v>
      </c>
      <c r="I2689">
        <f t="shared" si="163"/>
        <v>1.2548057666666668E-2</v>
      </c>
      <c r="J2689">
        <f t="shared" si="164"/>
        <v>0</v>
      </c>
      <c r="K2689">
        <f t="shared" si="165"/>
        <v>0</v>
      </c>
      <c r="L2689" t="str">
        <f t="shared" si="166"/>
        <v>NonSIBU</v>
      </c>
      <c r="M2689" t="s">
        <v>799</v>
      </c>
    </row>
    <row r="2690" spans="1:13" x14ac:dyDescent="0.25">
      <c r="A2690" t="s">
        <v>606</v>
      </c>
      <c r="B2690" s="1">
        <v>41172</v>
      </c>
      <c r="C2690" s="1">
        <v>41173</v>
      </c>
      <c r="D2690" t="s">
        <v>103</v>
      </c>
      <c r="E2690">
        <v>24</v>
      </c>
      <c r="F2690">
        <v>0</v>
      </c>
      <c r="G2690">
        <v>0</v>
      </c>
      <c r="H2690">
        <v>0</v>
      </c>
      <c r="I2690">
        <f t="shared" si="163"/>
        <v>0</v>
      </c>
      <c r="J2690">
        <f t="shared" si="164"/>
        <v>0</v>
      </c>
      <c r="K2690">
        <f t="shared" si="165"/>
        <v>0</v>
      </c>
      <c r="L2690" t="str">
        <f t="shared" si="166"/>
        <v>NonSIBU</v>
      </c>
      <c r="M2690" t="s">
        <v>799</v>
      </c>
    </row>
    <row r="2691" spans="1:13" x14ac:dyDescent="0.25">
      <c r="A2691" t="s">
        <v>794</v>
      </c>
      <c r="B2691" s="1">
        <v>41172.413194444445</v>
      </c>
      <c r="C2691" s="1">
        <v>41172.642361111109</v>
      </c>
      <c r="D2691" t="s">
        <v>103</v>
      </c>
      <c r="E2691">
        <v>5.5</v>
      </c>
      <c r="F2691">
        <v>0.48306189500000002</v>
      </c>
      <c r="G2691">
        <v>0</v>
      </c>
      <c r="H2691">
        <v>11.90032731</v>
      </c>
      <c r="I2691">
        <f t="shared" ref="I2691:I2754" si="167">F2691/E2691</f>
        <v>8.7829435454545454E-2</v>
      </c>
      <c r="J2691">
        <f t="shared" ref="J2691:J2754" si="168">G2691/E2691</f>
        <v>0</v>
      </c>
      <c r="K2691">
        <f t="shared" ref="K2691:K2754" si="169">H2691/E2691</f>
        <v>2.1636958745454544</v>
      </c>
      <c r="L2691" t="str">
        <f t="shared" ref="L2691:L2754" si="170">IF(ISNUMBER(SEARCH(" SIBU ", " " &amp; M2691 &amp; " ")), "SIBU", "NonSIBU")</f>
        <v>NonSIBU</v>
      </c>
      <c r="M2691" t="s">
        <v>800</v>
      </c>
    </row>
    <row r="2692" spans="1:13" x14ac:dyDescent="0.25">
      <c r="A2692" t="s">
        <v>606</v>
      </c>
      <c r="B2692" s="1">
        <v>41172.413194444445</v>
      </c>
      <c r="C2692" s="1">
        <v>41172.640277777777</v>
      </c>
      <c r="D2692" t="s">
        <v>103</v>
      </c>
      <c r="E2692">
        <v>5.45</v>
      </c>
      <c r="F2692">
        <v>0.892099007</v>
      </c>
      <c r="G2692">
        <v>0</v>
      </c>
      <c r="H2692">
        <v>28.896508279999999</v>
      </c>
      <c r="I2692">
        <f t="shared" si="167"/>
        <v>0.16368789119266056</v>
      </c>
      <c r="J2692">
        <f t="shared" si="168"/>
        <v>0</v>
      </c>
      <c r="K2692">
        <f t="shared" si="169"/>
        <v>5.3021116110091739</v>
      </c>
      <c r="L2692" t="str">
        <f t="shared" si="170"/>
        <v>NonSIBU</v>
      </c>
      <c r="M2692" t="s">
        <v>800</v>
      </c>
    </row>
    <row r="2693" spans="1:13" x14ac:dyDescent="0.25">
      <c r="A2693" t="s">
        <v>614</v>
      </c>
      <c r="B2693" s="1">
        <v>41172.413194444445</v>
      </c>
      <c r="C2693" s="1">
        <v>41172.63958333333</v>
      </c>
      <c r="D2693" t="s">
        <v>103</v>
      </c>
      <c r="E2693">
        <v>5.4333333330000002</v>
      </c>
      <c r="F2693">
        <v>0.77780335599999995</v>
      </c>
      <c r="G2693">
        <v>0</v>
      </c>
      <c r="H2693">
        <v>0</v>
      </c>
      <c r="I2693">
        <f t="shared" si="167"/>
        <v>0.14315399191062292</v>
      </c>
      <c r="J2693">
        <f t="shared" si="168"/>
        <v>0</v>
      </c>
      <c r="K2693">
        <f t="shared" si="169"/>
        <v>0</v>
      </c>
      <c r="L2693" t="str">
        <f t="shared" si="170"/>
        <v>NonSIBU</v>
      </c>
      <c r="M2693" t="s">
        <v>800</v>
      </c>
    </row>
    <row r="2694" spans="1:13" x14ac:dyDescent="0.25">
      <c r="A2694" t="s">
        <v>16</v>
      </c>
      <c r="B2694" s="1">
        <v>41172.413194444445</v>
      </c>
      <c r="C2694" s="1">
        <v>41172.582638888889</v>
      </c>
      <c r="D2694" t="s">
        <v>103</v>
      </c>
      <c r="E2694">
        <v>4.0666666669999998</v>
      </c>
      <c r="F2694">
        <v>0.18177521999999999</v>
      </c>
      <c r="G2694">
        <v>0</v>
      </c>
      <c r="H2694">
        <v>0</v>
      </c>
      <c r="I2694">
        <f t="shared" si="167"/>
        <v>4.4698824586500097E-2</v>
      </c>
      <c r="J2694">
        <f t="shared" si="168"/>
        <v>0</v>
      </c>
      <c r="K2694">
        <f t="shared" si="169"/>
        <v>0</v>
      </c>
      <c r="L2694" t="str">
        <f t="shared" si="170"/>
        <v>NonSIBU</v>
      </c>
      <c r="M2694" t="s">
        <v>800</v>
      </c>
    </row>
    <row r="2695" spans="1:13" x14ac:dyDescent="0.25">
      <c r="A2695" t="s">
        <v>596</v>
      </c>
      <c r="B2695" s="1">
        <v>41172.413194444445</v>
      </c>
      <c r="C2695" s="1">
        <v>41172.640972222223</v>
      </c>
      <c r="D2695" t="s">
        <v>103</v>
      </c>
      <c r="E2695">
        <v>5.4666666670000001</v>
      </c>
      <c r="F2695">
        <v>0.18988281800000001</v>
      </c>
      <c r="G2695">
        <v>0</v>
      </c>
      <c r="H2695">
        <v>2.2185271379999998</v>
      </c>
      <c r="I2695">
        <f t="shared" si="167"/>
        <v>3.4734661827150327E-2</v>
      </c>
      <c r="J2695">
        <f t="shared" si="168"/>
        <v>0</v>
      </c>
      <c r="K2695">
        <f t="shared" si="169"/>
        <v>0.40582813497525433</v>
      </c>
      <c r="L2695" t="str">
        <f t="shared" si="170"/>
        <v>NonSIBU</v>
      </c>
      <c r="M2695" t="s">
        <v>800</v>
      </c>
    </row>
    <row r="2696" spans="1:13" x14ac:dyDescent="0.25">
      <c r="A2696" t="s">
        <v>13</v>
      </c>
      <c r="B2696" s="1">
        <v>41172.413194444445</v>
      </c>
      <c r="C2696" s="1">
        <v>41172.584722222222</v>
      </c>
      <c r="D2696" t="s">
        <v>103</v>
      </c>
      <c r="E2696">
        <v>4.1166666669999996</v>
      </c>
      <c r="F2696">
        <v>0.87141627099999996</v>
      </c>
      <c r="G2696">
        <v>0</v>
      </c>
      <c r="H2696">
        <v>0</v>
      </c>
      <c r="I2696">
        <f t="shared" si="167"/>
        <v>0.21168006581281945</v>
      </c>
      <c r="J2696">
        <f t="shared" si="168"/>
        <v>0</v>
      </c>
      <c r="K2696">
        <f t="shared" si="169"/>
        <v>0</v>
      </c>
      <c r="L2696" t="str">
        <f t="shared" si="170"/>
        <v>NonSIBU</v>
      </c>
      <c r="M2696" t="s">
        <v>800</v>
      </c>
    </row>
    <row r="2697" spans="1:13" x14ac:dyDescent="0.25">
      <c r="A2697" t="s">
        <v>235</v>
      </c>
      <c r="B2697" s="1">
        <v>41173</v>
      </c>
      <c r="C2697" s="1">
        <v>41174</v>
      </c>
      <c r="D2697" t="s">
        <v>507</v>
      </c>
      <c r="E2697">
        <v>24</v>
      </c>
      <c r="F2697">
        <v>0</v>
      </c>
      <c r="G2697">
        <v>0</v>
      </c>
      <c r="H2697">
        <v>3.0999999999999999E-3</v>
      </c>
      <c r="I2697">
        <f t="shared" si="167"/>
        <v>0</v>
      </c>
      <c r="J2697">
        <f t="shared" si="168"/>
        <v>0</v>
      </c>
      <c r="K2697">
        <f t="shared" si="169"/>
        <v>1.2916666666666667E-4</v>
      </c>
      <c r="L2697" t="str">
        <f t="shared" si="170"/>
        <v>NonSIBU</v>
      </c>
      <c r="M2697" t="s">
        <v>798</v>
      </c>
    </row>
    <row r="2698" spans="1:13" x14ac:dyDescent="0.25">
      <c r="A2698" t="s">
        <v>17</v>
      </c>
      <c r="B2698" s="1">
        <v>41173</v>
      </c>
      <c r="C2698" s="1">
        <v>41174</v>
      </c>
      <c r="D2698" t="s">
        <v>507</v>
      </c>
      <c r="E2698">
        <v>24</v>
      </c>
      <c r="F2698">
        <v>3.22</v>
      </c>
      <c r="G2698">
        <v>0</v>
      </c>
      <c r="H2698">
        <v>0</v>
      </c>
      <c r="I2698">
        <f t="shared" si="167"/>
        <v>0.13416666666666668</v>
      </c>
      <c r="J2698">
        <f t="shared" si="168"/>
        <v>0</v>
      </c>
      <c r="K2698">
        <f t="shared" si="169"/>
        <v>0</v>
      </c>
      <c r="L2698" t="str">
        <f t="shared" si="170"/>
        <v>NonSIBU</v>
      </c>
      <c r="M2698" t="s">
        <v>798</v>
      </c>
    </row>
    <row r="2699" spans="1:13" x14ac:dyDescent="0.25">
      <c r="A2699" t="s">
        <v>235</v>
      </c>
      <c r="B2699" s="1">
        <v>41174</v>
      </c>
      <c r="C2699" s="1">
        <v>41175</v>
      </c>
      <c r="D2699" t="s">
        <v>507</v>
      </c>
      <c r="E2699">
        <v>24</v>
      </c>
      <c r="F2699">
        <v>0</v>
      </c>
      <c r="G2699">
        <v>0</v>
      </c>
      <c r="H2699">
        <v>2.63E-3</v>
      </c>
      <c r="I2699">
        <f t="shared" si="167"/>
        <v>0</v>
      </c>
      <c r="J2699">
        <f t="shared" si="168"/>
        <v>0</v>
      </c>
      <c r="K2699">
        <f t="shared" si="169"/>
        <v>1.0958333333333333E-4</v>
      </c>
      <c r="L2699" t="str">
        <f t="shared" si="170"/>
        <v>NonSIBU</v>
      </c>
      <c r="M2699" t="s">
        <v>798</v>
      </c>
    </row>
    <row r="2700" spans="1:13" x14ac:dyDescent="0.25">
      <c r="A2700" t="s">
        <v>17</v>
      </c>
      <c r="B2700" s="1">
        <v>41174</v>
      </c>
      <c r="C2700" s="1">
        <v>41175</v>
      </c>
      <c r="D2700" t="s">
        <v>507</v>
      </c>
      <c r="E2700">
        <v>24</v>
      </c>
      <c r="F2700">
        <v>3.22</v>
      </c>
      <c r="G2700">
        <v>0</v>
      </c>
      <c r="H2700">
        <v>0</v>
      </c>
      <c r="I2700">
        <f t="shared" si="167"/>
        <v>0.13416666666666668</v>
      </c>
      <c r="J2700">
        <f t="shared" si="168"/>
        <v>0</v>
      </c>
      <c r="K2700">
        <f t="shared" si="169"/>
        <v>0</v>
      </c>
      <c r="L2700" t="str">
        <f t="shared" si="170"/>
        <v>NonSIBU</v>
      </c>
      <c r="M2700" t="s">
        <v>798</v>
      </c>
    </row>
    <row r="2701" spans="1:13" x14ac:dyDescent="0.25">
      <c r="A2701" t="s">
        <v>235</v>
      </c>
      <c r="B2701" s="1">
        <v>41175</v>
      </c>
      <c r="C2701" s="1">
        <v>41176</v>
      </c>
      <c r="D2701" t="s">
        <v>507</v>
      </c>
      <c r="E2701">
        <v>24</v>
      </c>
      <c r="F2701">
        <v>0</v>
      </c>
      <c r="G2701">
        <v>0</v>
      </c>
      <c r="H2701">
        <v>3.2100000000000002E-3</v>
      </c>
      <c r="I2701">
        <f t="shared" si="167"/>
        <v>0</v>
      </c>
      <c r="J2701">
        <f t="shared" si="168"/>
        <v>0</v>
      </c>
      <c r="K2701">
        <f t="shared" si="169"/>
        <v>1.3375E-4</v>
      </c>
      <c r="L2701" t="str">
        <f t="shared" si="170"/>
        <v>NonSIBU</v>
      </c>
      <c r="M2701" t="s">
        <v>798</v>
      </c>
    </row>
    <row r="2702" spans="1:13" x14ac:dyDescent="0.25">
      <c r="A2702" t="s">
        <v>17</v>
      </c>
      <c r="B2702" s="1">
        <v>41175</v>
      </c>
      <c r="C2702" s="1">
        <v>41176</v>
      </c>
      <c r="D2702" t="s">
        <v>507</v>
      </c>
      <c r="E2702">
        <v>24</v>
      </c>
      <c r="F2702">
        <v>3.22</v>
      </c>
      <c r="G2702">
        <v>0</v>
      </c>
      <c r="H2702">
        <v>0</v>
      </c>
      <c r="I2702">
        <f t="shared" si="167"/>
        <v>0.13416666666666668</v>
      </c>
      <c r="J2702">
        <f t="shared" si="168"/>
        <v>0</v>
      </c>
      <c r="K2702">
        <f t="shared" si="169"/>
        <v>0</v>
      </c>
      <c r="L2702" t="str">
        <f t="shared" si="170"/>
        <v>NonSIBU</v>
      </c>
      <c r="M2702" t="s">
        <v>798</v>
      </c>
    </row>
    <row r="2703" spans="1:13" x14ac:dyDescent="0.25">
      <c r="A2703" t="s">
        <v>13</v>
      </c>
      <c r="B2703" s="1">
        <v>41175.427083333336</v>
      </c>
      <c r="C2703" s="1">
        <v>41175.722222222219</v>
      </c>
      <c r="D2703" t="s">
        <v>81</v>
      </c>
      <c r="E2703">
        <v>7.0833333329999997</v>
      </c>
      <c r="F2703">
        <v>1.470677537</v>
      </c>
      <c r="G2703">
        <v>0</v>
      </c>
      <c r="H2703">
        <v>0</v>
      </c>
      <c r="I2703">
        <f t="shared" si="167"/>
        <v>0.20762506405682943</v>
      </c>
      <c r="J2703">
        <f t="shared" si="168"/>
        <v>0</v>
      </c>
      <c r="K2703">
        <f t="shared" si="169"/>
        <v>0</v>
      </c>
      <c r="L2703" t="str">
        <f t="shared" si="170"/>
        <v>NonSIBU</v>
      </c>
      <c r="M2703" t="s">
        <v>801</v>
      </c>
    </row>
    <row r="2704" spans="1:13" x14ac:dyDescent="0.25">
      <c r="A2704" t="s">
        <v>17</v>
      </c>
      <c r="B2704" s="1">
        <v>41176</v>
      </c>
      <c r="C2704" s="1">
        <v>41176.496527777781</v>
      </c>
      <c r="D2704" t="s">
        <v>507</v>
      </c>
      <c r="E2704">
        <v>11.91666667</v>
      </c>
      <c r="F2704">
        <v>1.5940337019999999</v>
      </c>
      <c r="G2704">
        <v>0</v>
      </c>
      <c r="H2704">
        <v>0</v>
      </c>
      <c r="I2704">
        <f t="shared" si="167"/>
        <v>0.13376506586468109</v>
      </c>
      <c r="J2704">
        <f t="shared" si="168"/>
        <v>0</v>
      </c>
      <c r="K2704">
        <f t="shared" si="169"/>
        <v>0</v>
      </c>
      <c r="L2704" t="str">
        <f t="shared" si="170"/>
        <v>NonSIBU</v>
      </c>
      <c r="M2704" t="s">
        <v>798</v>
      </c>
    </row>
    <row r="2705" spans="1:13" x14ac:dyDescent="0.25">
      <c r="A2705" t="s">
        <v>235</v>
      </c>
      <c r="B2705" s="1">
        <v>41176</v>
      </c>
      <c r="C2705" s="1">
        <v>41177</v>
      </c>
      <c r="D2705" t="s">
        <v>507</v>
      </c>
      <c r="E2705">
        <v>24</v>
      </c>
      <c r="F2705">
        <v>0</v>
      </c>
      <c r="G2705">
        <v>0</v>
      </c>
      <c r="H2705">
        <v>2.48E-3</v>
      </c>
      <c r="I2705">
        <f t="shared" si="167"/>
        <v>0</v>
      </c>
      <c r="J2705">
        <f t="shared" si="168"/>
        <v>0</v>
      </c>
      <c r="K2705">
        <f t="shared" si="169"/>
        <v>1.0333333333333333E-4</v>
      </c>
      <c r="L2705" t="str">
        <f t="shared" si="170"/>
        <v>NonSIBU</v>
      </c>
      <c r="M2705" t="s">
        <v>798</v>
      </c>
    </row>
    <row r="2706" spans="1:13" x14ac:dyDescent="0.25">
      <c r="A2706" t="s">
        <v>235</v>
      </c>
      <c r="B2706" s="1">
        <v>41177</v>
      </c>
      <c r="C2706" s="1">
        <v>41178</v>
      </c>
      <c r="D2706" t="s">
        <v>507</v>
      </c>
      <c r="E2706">
        <v>24</v>
      </c>
      <c r="F2706">
        <v>0</v>
      </c>
      <c r="G2706">
        <v>0</v>
      </c>
      <c r="H2706">
        <v>2.49E-3</v>
      </c>
      <c r="I2706">
        <f t="shared" si="167"/>
        <v>0</v>
      </c>
      <c r="J2706">
        <f t="shared" si="168"/>
        <v>0</v>
      </c>
      <c r="K2706">
        <f t="shared" si="169"/>
        <v>1.0375E-4</v>
      </c>
      <c r="L2706" t="str">
        <f t="shared" si="170"/>
        <v>NonSIBU</v>
      </c>
      <c r="M2706" t="s">
        <v>798</v>
      </c>
    </row>
    <row r="2707" spans="1:13" x14ac:dyDescent="0.25">
      <c r="A2707" t="s">
        <v>235</v>
      </c>
      <c r="B2707" s="1">
        <v>41178</v>
      </c>
      <c r="C2707" s="1">
        <v>41179</v>
      </c>
      <c r="D2707" t="s">
        <v>507</v>
      </c>
      <c r="E2707">
        <v>24</v>
      </c>
      <c r="F2707">
        <v>0</v>
      </c>
      <c r="G2707">
        <v>0</v>
      </c>
      <c r="H2707">
        <v>3.0699999999999998E-3</v>
      </c>
      <c r="I2707">
        <f t="shared" si="167"/>
        <v>0</v>
      </c>
      <c r="J2707">
        <f t="shared" si="168"/>
        <v>0</v>
      </c>
      <c r="K2707">
        <f t="shared" si="169"/>
        <v>1.2791666666666667E-4</v>
      </c>
      <c r="L2707" t="str">
        <f t="shared" si="170"/>
        <v>NonSIBU</v>
      </c>
      <c r="M2707" t="s">
        <v>798</v>
      </c>
    </row>
    <row r="2708" spans="1:13" x14ac:dyDescent="0.25">
      <c r="A2708" t="s">
        <v>235</v>
      </c>
      <c r="B2708" s="1">
        <v>41179</v>
      </c>
      <c r="C2708" s="1">
        <v>41180</v>
      </c>
      <c r="D2708" t="s">
        <v>507</v>
      </c>
      <c r="E2708">
        <v>24</v>
      </c>
      <c r="F2708">
        <v>0</v>
      </c>
      <c r="G2708">
        <v>0</v>
      </c>
      <c r="H2708">
        <v>2.5400000000000002E-3</v>
      </c>
      <c r="I2708">
        <f t="shared" si="167"/>
        <v>0</v>
      </c>
      <c r="J2708">
        <f t="shared" si="168"/>
        <v>0</v>
      </c>
      <c r="K2708">
        <f t="shared" si="169"/>
        <v>1.0583333333333334E-4</v>
      </c>
      <c r="L2708" t="str">
        <f t="shared" si="170"/>
        <v>NonSIBU</v>
      </c>
      <c r="M2708" t="s">
        <v>798</v>
      </c>
    </row>
    <row r="2709" spans="1:13" x14ac:dyDescent="0.25">
      <c r="A2709" t="s">
        <v>596</v>
      </c>
      <c r="B2709" s="1">
        <v>41179</v>
      </c>
      <c r="C2709" s="1">
        <v>41180</v>
      </c>
      <c r="D2709" t="s">
        <v>507</v>
      </c>
      <c r="E2709">
        <v>24</v>
      </c>
      <c r="F2709">
        <v>0</v>
      </c>
      <c r="G2709">
        <v>0</v>
      </c>
      <c r="H2709">
        <v>0</v>
      </c>
      <c r="I2709">
        <f t="shared" si="167"/>
        <v>0</v>
      </c>
      <c r="J2709">
        <f t="shared" si="168"/>
        <v>0</v>
      </c>
      <c r="K2709">
        <f t="shared" si="169"/>
        <v>0</v>
      </c>
      <c r="L2709" t="str">
        <f t="shared" si="170"/>
        <v>NonSIBU</v>
      </c>
      <c r="M2709" t="s">
        <v>798</v>
      </c>
    </row>
    <row r="2710" spans="1:13" x14ac:dyDescent="0.25">
      <c r="A2710" t="s">
        <v>596</v>
      </c>
      <c r="B2710" s="1">
        <v>41179.152777777781</v>
      </c>
      <c r="C2710" s="1">
        <v>41180</v>
      </c>
      <c r="D2710" t="s">
        <v>507</v>
      </c>
      <c r="E2710">
        <v>20.333333329999999</v>
      </c>
      <c r="F2710">
        <v>0.91970681700000001</v>
      </c>
      <c r="G2710">
        <v>0</v>
      </c>
      <c r="H2710">
        <v>10.98121712</v>
      </c>
      <c r="I2710">
        <f t="shared" si="167"/>
        <v>4.5231482810693689E-2</v>
      </c>
      <c r="J2710">
        <f t="shared" si="168"/>
        <v>0</v>
      </c>
      <c r="K2710">
        <f t="shared" si="169"/>
        <v>0.54005985844919013</v>
      </c>
      <c r="L2710" t="str">
        <f t="shared" si="170"/>
        <v>NonSIBU</v>
      </c>
      <c r="M2710" t="s">
        <v>798</v>
      </c>
    </row>
    <row r="2711" spans="1:13" x14ac:dyDescent="0.25">
      <c r="A2711" t="s">
        <v>596</v>
      </c>
      <c r="B2711" s="1">
        <v>41180</v>
      </c>
      <c r="C2711" s="1">
        <v>41181</v>
      </c>
      <c r="D2711" t="s">
        <v>507</v>
      </c>
      <c r="E2711">
        <v>24</v>
      </c>
      <c r="F2711">
        <v>1.090842219</v>
      </c>
      <c r="G2711">
        <v>0</v>
      </c>
      <c r="H2711">
        <v>12.002235669999999</v>
      </c>
      <c r="I2711">
        <f t="shared" si="167"/>
        <v>4.5451759124999998E-2</v>
      </c>
      <c r="J2711">
        <f t="shared" si="168"/>
        <v>0</v>
      </c>
      <c r="K2711">
        <f t="shared" si="169"/>
        <v>0.50009315291666667</v>
      </c>
      <c r="L2711" t="str">
        <f t="shared" si="170"/>
        <v>NonSIBU</v>
      </c>
      <c r="M2711" t="s">
        <v>798</v>
      </c>
    </row>
    <row r="2712" spans="1:13" x14ac:dyDescent="0.25">
      <c r="A2712" t="s">
        <v>13</v>
      </c>
      <c r="B2712" s="1">
        <v>41180</v>
      </c>
      <c r="C2712" s="1">
        <v>41181</v>
      </c>
      <c r="D2712" t="s">
        <v>507</v>
      </c>
      <c r="E2712">
        <v>24</v>
      </c>
      <c r="F2712">
        <v>0.13818185999999999</v>
      </c>
      <c r="G2712">
        <v>0</v>
      </c>
      <c r="H2712">
        <v>0</v>
      </c>
      <c r="I2712">
        <f t="shared" si="167"/>
        <v>5.7575774999999996E-3</v>
      </c>
      <c r="J2712">
        <f t="shared" si="168"/>
        <v>0</v>
      </c>
      <c r="K2712">
        <f t="shared" si="169"/>
        <v>0</v>
      </c>
      <c r="L2712" t="str">
        <f t="shared" si="170"/>
        <v>NonSIBU</v>
      </c>
      <c r="M2712" t="s">
        <v>798</v>
      </c>
    </row>
    <row r="2713" spans="1:13" x14ac:dyDescent="0.25">
      <c r="A2713" t="s">
        <v>235</v>
      </c>
      <c r="B2713" s="1">
        <v>41180</v>
      </c>
      <c r="C2713" s="1">
        <v>41181</v>
      </c>
      <c r="D2713" t="s">
        <v>507</v>
      </c>
      <c r="E2713">
        <v>24</v>
      </c>
      <c r="F2713">
        <v>0</v>
      </c>
      <c r="G2713">
        <v>0</v>
      </c>
      <c r="H2713">
        <v>2.3400000000000001E-3</v>
      </c>
      <c r="I2713">
        <f t="shared" si="167"/>
        <v>0</v>
      </c>
      <c r="J2713">
        <f t="shared" si="168"/>
        <v>0</v>
      </c>
      <c r="K2713">
        <f t="shared" si="169"/>
        <v>9.7499999999999998E-5</v>
      </c>
      <c r="L2713" t="str">
        <f t="shared" si="170"/>
        <v>NonSIBU</v>
      </c>
      <c r="M2713" t="s">
        <v>798</v>
      </c>
    </row>
    <row r="2714" spans="1:13" x14ac:dyDescent="0.25">
      <c r="A2714" t="s">
        <v>13</v>
      </c>
      <c r="B2714" s="1">
        <v>41180.958333333336</v>
      </c>
      <c r="C2714" s="1">
        <v>41181</v>
      </c>
      <c r="D2714" t="s">
        <v>507</v>
      </c>
      <c r="E2714">
        <v>1</v>
      </c>
      <c r="F2714">
        <v>0.146370685</v>
      </c>
      <c r="G2714">
        <v>0</v>
      </c>
      <c r="H2714">
        <v>0</v>
      </c>
      <c r="I2714">
        <f t="shared" si="167"/>
        <v>0.146370685</v>
      </c>
      <c r="J2714">
        <f t="shared" si="168"/>
        <v>0</v>
      </c>
      <c r="K2714">
        <f t="shared" si="169"/>
        <v>0</v>
      </c>
      <c r="L2714" t="str">
        <f t="shared" si="170"/>
        <v>NonSIBU</v>
      </c>
      <c r="M2714" t="s">
        <v>798</v>
      </c>
    </row>
    <row r="2715" spans="1:13" x14ac:dyDescent="0.25">
      <c r="A2715" t="s">
        <v>596</v>
      </c>
      <c r="B2715" s="1">
        <v>41181</v>
      </c>
      <c r="C2715" s="1">
        <v>41181.420138888891</v>
      </c>
      <c r="D2715" t="s">
        <v>507</v>
      </c>
      <c r="E2715">
        <v>10.08333333</v>
      </c>
      <c r="F2715">
        <v>0.453196612</v>
      </c>
      <c r="G2715">
        <v>0</v>
      </c>
      <c r="H2715">
        <v>5.1351220629999998</v>
      </c>
      <c r="I2715">
        <f t="shared" si="167"/>
        <v>4.4945118560312435E-2</v>
      </c>
      <c r="J2715">
        <f t="shared" si="168"/>
        <v>0</v>
      </c>
      <c r="K2715">
        <f t="shared" si="169"/>
        <v>0.50926830393694822</v>
      </c>
      <c r="L2715" t="str">
        <f t="shared" si="170"/>
        <v>NonSIBU</v>
      </c>
      <c r="M2715" t="s">
        <v>798</v>
      </c>
    </row>
    <row r="2716" spans="1:13" x14ac:dyDescent="0.25">
      <c r="A2716" t="s">
        <v>13</v>
      </c>
      <c r="B2716" s="1">
        <v>41181</v>
      </c>
      <c r="C2716" s="1">
        <v>41181.430555555555</v>
      </c>
      <c r="D2716" t="s">
        <v>507</v>
      </c>
      <c r="E2716">
        <v>10.33333333</v>
      </c>
      <c r="F2716">
        <v>2.107955558</v>
      </c>
      <c r="G2716">
        <v>0</v>
      </c>
      <c r="H2716">
        <v>0</v>
      </c>
      <c r="I2716">
        <f t="shared" si="167"/>
        <v>0.20399569922709537</v>
      </c>
      <c r="J2716">
        <f t="shared" si="168"/>
        <v>0</v>
      </c>
      <c r="K2716">
        <f t="shared" si="169"/>
        <v>0</v>
      </c>
      <c r="L2716" t="str">
        <f t="shared" si="170"/>
        <v>NonSIBU</v>
      </c>
      <c r="M2716" t="s">
        <v>798</v>
      </c>
    </row>
    <row r="2717" spans="1:13" x14ac:dyDescent="0.25">
      <c r="A2717" t="s">
        <v>235</v>
      </c>
      <c r="B2717" s="1">
        <v>41181</v>
      </c>
      <c r="C2717" s="1">
        <v>41182</v>
      </c>
      <c r="D2717" t="s">
        <v>507</v>
      </c>
      <c r="E2717">
        <v>24</v>
      </c>
      <c r="F2717">
        <v>0</v>
      </c>
      <c r="G2717">
        <v>0</v>
      </c>
      <c r="H2717">
        <v>2.47E-3</v>
      </c>
      <c r="I2717">
        <f t="shared" si="167"/>
        <v>0</v>
      </c>
      <c r="J2717">
        <f t="shared" si="168"/>
        <v>0</v>
      </c>
      <c r="K2717">
        <f t="shared" si="169"/>
        <v>1.0291666666666667E-4</v>
      </c>
      <c r="L2717" t="str">
        <f t="shared" si="170"/>
        <v>NonSIBU</v>
      </c>
      <c r="M2717" t="s">
        <v>798</v>
      </c>
    </row>
    <row r="2718" spans="1:13" x14ac:dyDescent="0.25">
      <c r="A2718" t="s">
        <v>596</v>
      </c>
      <c r="B2718" s="1">
        <v>41181</v>
      </c>
      <c r="C2718" s="1">
        <v>41182</v>
      </c>
      <c r="D2718" t="s">
        <v>507</v>
      </c>
      <c r="E2718">
        <v>24</v>
      </c>
      <c r="F2718">
        <v>0</v>
      </c>
      <c r="G2718">
        <v>0</v>
      </c>
      <c r="H2718">
        <v>0</v>
      </c>
      <c r="I2718">
        <f t="shared" si="167"/>
        <v>0</v>
      </c>
      <c r="J2718">
        <f t="shared" si="168"/>
        <v>0</v>
      </c>
      <c r="K2718">
        <f t="shared" si="169"/>
        <v>0</v>
      </c>
      <c r="L2718" t="str">
        <f t="shared" si="170"/>
        <v>NonSIBU</v>
      </c>
      <c r="M2718" t="s">
        <v>802</v>
      </c>
    </row>
    <row r="2719" spans="1:13" x14ac:dyDescent="0.25">
      <c r="A2719" t="s">
        <v>13</v>
      </c>
      <c r="B2719" s="1">
        <v>41181</v>
      </c>
      <c r="C2719" s="1">
        <v>41182</v>
      </c>
      <c r="D2719" t="s">
        <v>507</v>
      </c>
      <c r="E2719">
        <v>24</v>
      </c>
      <c r="F2719">
        <v>0</v>
      </c>
      <c r="G2719">
        <v>0</v>
      </c>
      <c r="H2719">
        <v>0</v>
      </c>
      <c r="I2719">
        <f t="shared" si="167"/>
        <v>0</v>
      </c>
      <c r="J2719">
        <f t="shared" si="168"/>
        <v>0</v>
      </c>
      <c r="K2719">
        <f t="shared" si="169"/>
        <v>0</v>
      </c>
      <c r="L2719" t="str">
        <f t="shared" si="170"/>
        <v>NonSIBU</v>
      </c>
      <c r="M2719" t="s">
        <v>803</v>
      </c>
    </row>
    <row r="2720" spans="1:13" x14ac:dyDescent="0.25">
      <c r="A2720" t="s">
        <v>235</v>
      </c>
      <c r="B2720" s="1">
        <v>41182</v>
      </c>
      <c r="C2720" s="1">
        <v>41183</v>
      </c>
      <c r="D2720" t="s">
        <v>507</v>
      </c>
      <c r="E2720">
        <v>24</v>
      </c>
      <c r="F2720">
        <v>0</v>
      </c>
      <c r="G2720">
        <v>0</v>
      </c>
      <c r="H2720">
        <v>2.7899999999999999E-3</v>
      </c>
      <c r="I2720">
        <f t="shared" si="167"/>
        <v>0</v>
      </c>
      <c r="J2720">
        <f t="shared" si="168"/>
        <v>0</v>
      </c>
      <c r="K2720">
        <f t="shared" si="169"/>
        <v>1.1624999999999999E-4</v>
      </c>
      <c r="L2720" t="str">
        <f t="shared" si="170"/>
        <v>NonSIBU</v>
      </c>
      <c r="M2720" t="s">
        <v>798</v>
      </c>
    </row>
    <row r="2721" spans="1:13" x14ac:dyDescent="0.25">
      <c r="A2721" t="s">
        <v>596</v>
      </c>
      <c r="B2721" s="1">
        <v>41182</v>
      </c>
      <c r="C2721" s="1">
        <v>41183</v>
      </c>
      <c r="D2721" t="s">
        <v>100</v>
      </c>
      <c r="E2721">
        <v>24</v>
      </c>
      <c r="F2721">
        <v>0</v>
      </c>
      <c r="G2721">
        <v>0</v>
      </c>
      <c r="H2721">
        <v>0</v>
      </c>
      <c r="I2721">
        <f t="shared" si="167"/>
        <v>0</v>
      </c>
      <c r="J2721">
        <f t="shared" si="168"/>
        <v>0</v>
      </c>
      <c r="K2721">
        <f t="shared" si="169"/>
        <v>0</v>
      </c>
      <c r="L2721" t="str">
        <f t="shared" si="170"/>
        <v>NonSIBU</v>
      </c>
      <c r="M2721" t="s">
        <v>804</v>
      </c>
    </row>
    <row r="2722" spans="1:13" x14ac:dyDescent="0.25">
      <c r="A2722" t="s">
        <v>17</v>
      </c>
      <c r="B2722" s="1">
        <v>41184.579861111109</v>
      </c>
      <c r="C2722" s="1">
        <v>41184.621527777781</v>
      </c>
      <c r="D2722" t="s">
        <v>238</v>
      </c>
      <c r="E2722">
        <v>1</v>
      </c>
      <c r="F2722">
        <v>1.9230501000000001E-2</v>
      </c>
      <c r="G2722">
        <v>0</v>
      </c>
      <c r="H2722">
        <v>0</v>
      </c>
      <c r="I2722">
        <f t="shared" si="167"/>
        <v>1.9230501000000001E-2</v>
      </c>
      <c r="J2722">
        <f t="shared" si="168"/>
        <v>0</v>
      </c>
      <c r="K2722">
        <f t="shared" si="169"/>
        <v>0</v>
      </c>
      <c r="L2722" t="str">
        <f t="shared" si="170"/>
        <v>NonSIBU</v>
      </c>
      <c r="M2722" t="s">
        <v>805</v>
      </c>
    </row>
    <row r="2723" spans="1:13" x14ac:dyDescent="0.25">
      <c r="A2723" t="s">
        <v>794</v>
      </c>
      <c r="B2723" s="1">
        <v>41184.878472222219</v>
      </c>
      <c r="C2723" s="1">
        <v>41185</v>
      </c>
      <c r="D2723" t="s">
        <v>507</v>
      </c>
      <c r="E2723">
        <v>2.9166666669999999</v>
      </c>
      <c r="F2723">
        <v>0.212277507</v>
      </c>
      <c r="G2723">
        <v>0</v>
      </c>
      <c r="H2723">
        <v>0</v>
      </c>
      <c r="I2723">
        <f t="shared" si="167"/>
        <v>7.2780859534539333E-2</v>
      </c>
      <c r="J2723">
        <f t="shared" si="168"/>
        <v>0</v>
      </c>
      <c r="K2723">
        <f t="shared" si="169"/>
        <v>0</v>
      </c>
      <c r="L2723" t="str">
        <f t="shared" si="170"/>
        <v>NonSIBU</v>
      </c>
      <c r="M2723" t="s">
        <v>806</v>
      </c>
    </row>
    <row r="2724" spans="1:13" x14ac:dyDescent="0.25">
      <c r="A2724" t="s">
        <v>794</v>
      </c>
      <c r="B2724" s="1">
        <v>41185</v>
      </c>
      <c r="C2724" s="1">
        <v>41185.416666666664</v>
      </c>
      <c r="D2724" t="s">
        <v>507</v>
      </c>
      <c r="E2724">
        <v>10</v>
      </c>
      <c r="F2724">
        <v>0.379780273</v>
      </c>
      <c r="G2724">
        <v>0</v>
      </c>
      <c r="H2724">
        <v>0</v>
      </c>
      <c r="I2724">
        <f t="shared" si="167"/>
        <v>3.7978027300000002E-2</v>
      </c>
      <c r="J2724">
        <f t="shared" si="168"/>
        <v>0</v>
      </c>
      <c r="K2724">
        <f t="shared" si="169"/>
        <v>0</v>
      </c>
      <c r="L2724" t="str">
        <f t="shared" si="170"/>
        <v>NonSIBU</v>
      </c>
      <c r="M2724" t="s">
        <v>806</v>
      </c>
    </row>
    <row r="2725" spans="1:13" x14ac:dyDescent="0.25">
      <c r="A2725" t="s">
        <v>794</v>
      </c>
      <c r="B2725" s="1">
        <v>41185</v>
      </c>
      <c r="C2725" s="1">
        <v>41186</v>
      </c>
      <c r="D2725" t="s">
        <v>507</v>
      </c>
      <c r="E2725">
        <v>24</v>
      </c>
      <c r="F2725">
        <v>0.24138997300000001</v>
      </c>
      <c r="G2725">
        <v>0</v>
      </c>
      <c r="H2725">
        <v>0</v>
      </c>
      <c r="I2725">
        <f t="shared" si="167"/>
        <v>1.0057915541666667E-2</v>
      </c>
      <c r="J2725">
        <f t="shared" si="168"/>
        <v>0</v>
      </c>
      <c r="K2725">
        <f t="shared" si="169"/>
        <v>0</v>
      </c>
      <c r="L2725" t="str">
        <f t="shared" si="170"/>
        <v>NonSIBU</v>
      </c>
      <c r="M2725" t="s">
        <v>807</v>
      </c>
    </row>
    <row r="2726" spans="1:13" x14ac:dyDescent="0.25">
      <c r="A2726" t="s">
        <v>794</v>
      </c>
      <c r="B2726" s="1">
        <v>41204</v>
      </c>
      <c r="C2726" s="1">
        <v>41205</v>
      </c>
      <c r="D2726" t="s">
        <v>507</v>
      </c>
      <c r="E2726">
        <v>24</v>
      </c>
      <c r="F2726">
        <v>1.0821542E-2</v>
      </c>
      <c r="G2726">
        <v>0</v>
      </c>
      <c r="H2726">
        <v>0</v>
      </c>
      <c r="I2726">
        <f t="shared" si="167"/>
        <v>4.5089758333333331E-4</v>
      </c>
      <c r="J2726">
        <f t="shared" si="168"/>
        <v>0</v>
      </c>
      <c r="K2726">
        <f t="shared" si="169"/>
        <v>0</v>
      </c>
      <c r="L2726" t="str">
        <f t="shared" si="170"/>
        <v>NonSIBU</v>
      </c>
      <c r="M2726" t="s">
        <v>808</v>
      </c>
    </row>
    <row r="2727" spans="1:13" x14ac:dyDescent="0.25">
      <c r="A2727" t="s">
        <v>794</v>
      </c>
      <c r="B2727" s="1">
        <v>41204.673611111109</v>
      </c>
      <c r="C2727" s="1">
        <v>41205</v>
      </c>
      <c r="D2727" t="s">
        <v>507</v>
      </c>
      <c r="E2727">
        <v>7.8333333329999997</v>
      </c>
      <c r="F2727">
        <v>0.34160732300000002</v>
      </c>
      <c r="G2727">
        <v>0</v>
      </c>
      <c r="H2727">
        <v>0</v>
      </c>
      <c r="I2727">
        <f t="shared" si="167"/>
        <v>4.3609445491217425E-2</v>
      </c>
      <c r="J2727">
        <f t="shared" si="168"/>
        <v>0</v>
      </c>
      <c r="K2727">
        <f t="shared" si="169"/>
        <v>0</v>
      </c>
      <c r="L2727" t="str">
        <f t="shared" si="170"/>
        <v>NonSIBU</v>
      </c>
      <c r="M2727" t="s">
        <v>809</v>
      </c>
    </row>
    <row r="2728" spans="1:13" x14ac:dyDescent="0.25">
      <c r="A2728" t="s">
        <v>794</v>
      </c>
      <c r="B2728" s="1">
        <v>41205</v>
      </c>
      <c r="C2728" s="1">
        <v>41206</v>
      </c>
      <c r="D2728" t="s">
        <v>507</v>
      </c>
      <c r="E2728">
        <v>24</v>
      </c>
      <c r="F2728">
        <v>1.1305567270000001</v>
      </c>
      <c r="G2728">
        <v>0</v>
      </c>
      <c r="H2728">
        <v>0</v>
      </c>
      <c r="I2728">
        <f t="shared" si="167"/>
        <v>4.7106530291666671E-2</v>
      </c>
      <c r="J2728">
        <f t="shared" si="168"/>
        <v>0</v>
      </c>
      <c r="K2728">
        <f t="shared" si="169"/>
        <v>0</v>
      </c>
      <c r="L2728" t="str">
        <f t="shared" si="170"/>
        <v>NonSIBU</v>
      </c>
      <c r="M2728" t="s">
        <v>809</v>
      </c>
    </row>
    <row r="2729" spans="1:13" x14ac:dyDescent="0.25">
      <c r="A2729" t="s">
        <v>794</v>
      </c>
      <c r="B2729" s="1">
        <v>41206</v>
      </c>
      <c r="C2729" s="1">
        <v>41207</v>
      </c>
      <c r="D2729" t="s">
        <v>507</v>
      </c>
      <c r="E2729">
        <v>24</v>
      </c>
      <c r="F2729">
        <v>1.1305567270000001</v>
      </c>
      <c r="G2729">
        <v>0</v>
      </c>
      <c r="H2729">
        <v>0</v>
      </c>
      <c r="I2729">
        <f t="shared" si="167"/>
        <v>4.7106530291666671E-2</v>
      </c>
      <c r="J2729">
        <f t="shared" si="168"/>
        <v>0</v>
      </c>
      <c r="K2729">
        <f t="shared" si="169"/>
        <v>0</v>
      </c>
      <c r="L2729" t="str">
        <f t="shared" si="170"/>
        <v>NonSIBU</v>
      </c>
      <c r="M2729" t="s">
        <v>809</v>
      </c>
    </row>
    <row r="2730" spans="1:13" x14ac:dyDescent="0.25">
      <c r="A2730" t="s">
        <v>794</v>
      </c>
      <c r="B2730" s="1">
        <v>41207</v>
      </c>
      <c r="C2730" s="1">
        <v>41208</v>
      </c>
      <c r="D2730" t="s">
        <v>507</v>
      </c>
      <c r="E2730">
        <v>24</v>
      </c>
      <c r="F2730">
        <v>1.1305567270000001</v>
      </c>
      <c r="G2730">
        <v>0</v>
      </c>
      <c r="H2730">
        <v>0</v>
      </c>
      <c r="I2730">
        <f t="shared" si="167"/>
        <v>4.7106530291666671E-2</v>
      </c>
      <c r="J2730">
        <f t="shared" si="168"/>
        <v>0</v>
      </c>
      <c r="K2730">
        <f t="shared" si="169"/>
        <v>0</v>
      </c>
      <c r="L2730" t="str">
        <f t="shared" si="170"/>
        <v>NonSIBU</v>
      </c>
      <c r="M2730" t="s">
        <v>809</v>
      </c>
    </row>
    <row r="2731" spans="1:13" x14ac:dyDescent="0.25">
      <c r="A2731" t="s">
        <v>794</v>
      </c>
      <c r="B2731" s="1">
        <v>41208</v>
      </c>
      <c r="C2731" s="1">
        <v>41209</v>
      </c>
      <c r="D2731" t="s">
        <v>507</v>
      </c>
      <c r="E2731">
        <v>24</v>
      </c>
      <c r="F2731">
        <v>1.1305567270000001</v>
      </c>
      <c r="G2731">
        <v>0</v>
      </c>
      <c r="H2731">
        <v>0</v>
      </c>
      <c r="I2731">
        <f t="shared" si="167"/>
        <v>4.7106530291666671E-2</v>
      </c>
      <c r="J2731">
        <f t="shared" si="168"/>
        <v>0</v>
      </c>
      <c r="K2731">
        <f t="shared" si="169"/>
        <v>0</v>
      </c>
      <c r="L2731" t="str">
        <f t="shared" si="170"/>
        <v>NonSIBU</v>
      </c>
      <c r="M2731" t="s">
        <v>809</v>
      </c>
    </row>
    <row r="2732" spans="1:13" x14ac:dyDescent="0.25">
      <c r="A2732" t="s">
        <v>13</v>
      </c>
      <c r="B2732" s="1">
        <v>41208.800694444442</v>
      </c>
      <c r="C2732" s="1">
        <v>41209</v>
      </c>
      <c r="D2732" t="s">
        <v>188</v>
      </c>
      <c r="E2732">
        <v>4.7833333329999999</v>
      </c>
      <c r="F2732">
        <v>0.19459712800000001</v>
      </c>
      <c r="G2732">
        <v>0</v>
      </c>
      <c r="H2732">
        <v>0</v>
      </c>
      <c r="I2732">
        <f t="shared" si="167"/>
        <v>4.0682326413984837E-2</v>
      </c>
      <c r="J2732">
        <f t="shared" si="168"/>
        <v>0</v>
      </c>
      <c r="K2732">
        <f t="shared" si="169"/>
        <v>0</v>
      </c>
      <c r="L2732" t="str">
        <f t="shared" si="170"/>
        <v>NonSIBU</v>
      </c>
      <c r="M2732" t="s">
        <v>810</v>
      </c>
    </row>
    <row r="2733" spans="1:13" x14ac:dyDescent="0.25">
      <c r="A2733" t="s">
        <v>16</v>
      </c>
      <c r="B2733" s="1">
        <v>41208.800694444442</v>
      </c>
      <c r="C2733" s="1">
        <v>41209</v>
      </c>
      <c r="D2733" t="s">
        <v>188</v>
      </c>
      <c r="E2733">
        <v>4.7833333329999999</v>
      </c>
      <c r="F2733">
        <v>0.38192558100000001</v>
      </c>
      <c r="G2733">
        <v>0</v>
      </c>
      <c r="H2733">
        <v>0</v>
      </c>
      <c r="I2733">
        <f t="shared" si="167"/>
        <v>7.9845069204170394E-2</v>
      </c>
      <c r="J2733">
        <f t="shared" si="168"/>
        <v>0</v>
      </c>
      <c r="K2733">
        <f t="shared" si="169"/>
        <v>0</v>
      </c>
      <c r="L2733" t="str">
        <f t="shared" si="170"/>
        <v>NonSIBU</v>
      </c>
      <c r="M2733" t="s">
        <v>810</v>
      </c>
    </row>
    <row r="2734" spans="1:13" x14ac:dyDescent="0.25">
      <c r="A2734" t="s">
        <v>17</v>
      </c>
      <c r="B2734" s="1">
        <v>41208.800694444442</v>
      </c>
      <c r="C2734" s="1">
        <v>41209</v>
      </c>
      <c r="D2734" t="s">
        <v>188</v>
      </c>
      <c r="E2734">
        <v>4.7833333329999999</v>
      </c>
      <c r="F2734">
        <v>0.31121012799999997</v>
      </c>
      <c r="G2734">
        <v>0</v>
      </c>
      <c r="H2734">
        <v>0</v>
      </c>
      <c r="I2734">
        <f t="shared" si="167"/>
        <v>6.506135080592762E-2</v>
      </c>
      <c r="J2734">
        <f t="shared" si="168"/>
        <v>0</v>
      </c>
      <c r="K2734">
        <f t="shared" si="169"/>
        <v>0</v>
      </c>
      <c r="L2734" t="str">
        <f t="shared" si="170"/>
        <v>NonSIBU</v>
      </c>
      <c r="M2734" t="s">
        <v>810</v>
      </c>
    </row>
    <row r="2735" spans="1:13" x14ac:dyDescent="0.25">
      <c r="A2735" t="s">
        <v>794</v>
      </c>
      <c r="B2735" s="1">
        <v>41209</v>
      </c>
      <c r="C2735" s="1">
        <v>41210</v>
      </c>
      <c r="D2735" t="s">
        <v>507</v>
      </c>
      <c r="E2735">
        <v>24</v>
      </c>
      <c r="F2735">
        <v>1.1305567270000001</v>
      </c>
      <c r="G2735">
        <v>0</v>
      </c>
      <c r="H2735">
        <v>0</v>
      </c>
      <c r="I2735">
        <f t="shared" si="167"/>
        <v>4.7106530291666671E-2</v>
      </c>
      <c r="J2735">
        <f t="shared" si="168"/>
        <v>0</v>
      </c>
      <c r="K2735">
        <f t="shared" si="169"/>
        <v>0</v>
      </c>
      <c r="L2735" t="str">
        <f t="shared" si="170"/>
        <v>NonSIBU</v>
      </c>
      <c r="M2735" t="s">
        <v>809</v>
      </c>
    </row>
    <row r="2736" spans="1:13" x14ac:dyDescent="0.25">
      <c r="A2736" t="s">
        <v>13</v>
      </c>
      <c r="B2736" s="1">
        <v>41209</v>
      </c>
      <c r="C2736" s="1">
        <v>41209.259722222225</v>
      </c>
      <c r="D2736" t="s">
        <v>188</v>
      </c>
      <c r="E2736">
        <v>6.233333333</v>
      </c>
      <c r="F2736">
        <v>0.55387014999999995</v>
      </c>
      <c r="G2736">
        <v>0</v>
      </c>
      <c r="H2736">
        <v>0</v>
      </c>
      <c r="I2736">
        <f t="shared" si="167"/>
        <v>8.8856173801543106E-2</v>
      </c>
      <c r="J2736">
        <f t="shared" si="168"/>
        <v>0</v>
      </c>
      <c r="K2736">
        <f t="shared" si="169"/>
        <v>0</v>
      </c>
      <c r="L2736" t="str">
        <f t="shared" si="170"/>
        <v>NonSIBU</v>
      </c>
      <c r="M2736" t="s">
        <v>810</v>
      </c>
    </row>
    <row r="2737" spans="1:13" x14ac:dyDescent="0.25">
      <c r="A2737" t="s">
        <v>17</v>
      </c>
      <c r="B2737" s="1">
        <v>41209</v>
      </c>
      <c r="C2737" s="1">
        <v>41209.261111111111</v>
      </c>
      <c r="D2737" t="s">
        <v>188</v>
      </c>
      <c r="E2737">
        <v>6.266666667</v>
      </c>
      <c r="F2737">
        <v>0.40930219200000001</v>
      </c>
      <c r="G2737">
        <v>0</v>
      </c>
      <c r="H2737">
        <v>0</v>
      </c>
      <c r="I2737">
        <f t="shared" si="167"/>
        <v>6.5314179570993933E-2</v>
      </c>
      <c r="J2737">
        <f t="shared" si="168"/>
        <v>0</v>
      </c>
      <c r="K2737">
        <f t="shared" si="169"/>
        <v>0</v>
      </c>
      <c r="L2737" t="str">
        <f t="shared" si="170"/>
        <v>NonSIBU</v>
      </c>
      <c r="M2737" t="s">
        <v>810</v>
      </c>
    </row>
    <row r="2738" spans="1:13" x14ac:dyDescent="0.25">
      <c r="A2738" t="s">
        <v>16</v>
      </c>
      <c r="B2738" s="1">
        <v>41209</v>
      </c>
      <c r="C2738" s="1">
        <v>41209.256944444445</v>
      </c>
      <c r="D2738" t="s">
        <v>188</v>
      </c>
      <c r="E2738">
        <v>6.1666666670000003</v>
      </c>
      <c r="F2738">
        <v>0.36224103499999999</v>
      </c>
      <c r="G2738">
        <v>0</v>
      </c>
      <c r="H2738">
        <v>0</v>
      </c>
      <c r="I2738">
        <f t="shared" si="167"/>
        <v>5.8741789456284221E-2</v>
      </c>
      <c r="J2738">
        <f t="shared" si="168"/>
        <v>0</v>
      </c>
      <c r="K2738">
        <f t="shared" si="169"/>
        <v>0</v>
      </c>
      <c r="L2738" t="str">
        <f t="shared" si="170"/>
        <v>NonSIBU</v>
      </c>
      <c r="M2738" t="s">
        <v>810</v>
      </c>
    </row>
    <row r="2739" spans="1:13" x14ac:dyDescent="0.25">
      <c r="A2739" t="s">
        <v>606</v>
      </c>
      <c r="B2739" s="1">
        <v>41209.40625</v>
      </c>
      <c r="C2739" s="1">
        <v>41209.793749999997</v>
      </c>
      <c r="D2739" t="s">
        <v>188</v>
      </c>
      <c r="E2739">
        <v>9.3000000000000007</v>
      </c>
      <c r="F2739">
        <v>0.31392434800000002</v>
      </c>
      <c r="G2739">
        <v>0</v>
      </c>
      <c r="H2739">
        <v>0</v>
      </c>
      <c r="I2739">
        <f t="shared" si="167"/>
        <v>3.3755306236559139E-2</v>
      </c>
      <c r="J2739">
        <f t="shared" si="168"/>
        <v>0</v>
      </c>
      <c r="K2739">
        <f t="shared" si="169"/>
        <v>0</v>
      </c>
      <c r="L2739" t="str">
        <f t="shared" si="170"/>
        <v>NonSIBU</v>
      </c>
      <c r="M2739" t="s">
        <v>810</v>
      </c>
    </row>
    <row r="2740" spans="1:13" x14ac:dyDescent="0.25">
      <c r="A2740" t="s">
        <v>17</v>
      </c>
      <c r="B2740" s="1">
        <v>41209.40625</v>
      </c>
      <c r="C2740" s="1">
        <v>41209.793055555558</v>
      </c>
      <c r="D2740" t="s">
        <v>188</v>
      </c>
      <c r="E2740">
        <v>9.2833333329999999</v>
      </c>
      <c r="F2740">
        <v>0.60633330100000005</v>
      </c>
      <c r="G2740">
        <v>0</v>
      </c>
      <c r="H2740">
        <v>0</v>
      </c>
      <c r="I2740">
        <f t="shared" si="167"/>
        <v>6.5314179643278791E-2</v>
      </c>
      <c r="J2740">
        <f t="shared" si="168"/>
        <v>0</v>
      </c>
      <c r="K2740">
        <f t="shared" si="169"/>
        <v>0</v>
      </c>
      <c r="L2740" t="str">
        <f t="shared" si="170"/>
        <v>NonSIBU</v>
      </c>
      <c r="M2740" t="s">
        <v>810</v>
      </c>
    </row>
    <row r="2741" spans="1:13" x14ac:dyDescent="0.25">
      <c r="A2741" t="s">
        <v>13</v>
      </c>
      <c r="B2741" s="1">
        <v>41209.40625</v>
      </c>
      <c r="C2741" s="1">
        <v>41209.799305555556</v>
      </c>
      <c r="D2741" t="s">
        <v>188</v>
      </c>
      <c r="E2741">
        <v>9.4333333330000002</v>
      </c>
      <c r="F2741">
        <v>0.838209906</v>
      </c>
      <c r="G2741">
        <v>0</v>
      </c>
      <c r="H2741">
        <v>0</v>
      </c>
      <c r="I2741">
        <f t="shared" si="167"/>
        <v>8.8856173784058523E-2</v>
      </c>
      <c r="J2741">
        <f t="shared" si="168"/>
        <v>0</v>
      </c>
      <c r="K2741">
        <f t="shared" si="169"/>
        <v>0</v>
      </c>
      <c r="L2741" t="str">
        <f t="shared" si="170"/>
        <v>NonSIBU</v>
      </c>
      <c r="M2741" t="s">
        <v>810</v>
      </c>
    </row>
    <row r="2742" spans="1:13" x14ac:dyDescent="0.25">
      <c r="A2742" t="s">
        <v>614</v>
      </c>
      <c r="B2742" s="1">
        <v>41209.40625</v>
      </c>
      <c r="C2742" s="1">
        <v>41209.800694444442</v>
      </c>
      <c r="D2742" t="s">
        <v>188</v>
      </c>
      <c r="E2742">
        <v>9.4666666670000001</v>
      </c>
      <c r="F2742">
        <v>1.1759829740000001</v>
      </c>
      <c r="G2742">
        <v>0</v>
      </c>
      <c r="H2742">
        <v>0</v>
      </c>
      <c r="I2742">
        <f t="shared" si="167"/>
        <v>0.12422355358717523</v>
      </c>
      <c r="J2742">
        <f t="shared" si="168"/>
        <v>0</v>
      </c>
      <c r="K2742">
        <f t="shared" si="169"/>
        <v>0</v>
      </c>
      <c r="L2742" t="str">
        <f t="shared" si="170"/>
        <v>NonSIBU</v>
      </c>
      <c r="M2742" t="s">
        <v>810</v>
      </c>
    </row>
    <row r="2743" spans="1:13" x14ac:dyDescent="0.25">
      <c r="A2743" t="s">
        <v>596</v>
      </c>
      <c r="B2743" s="1">
        <v>41209.40625</v>
      </c>
      <c r="C2743" s="1">
        <v>41209.796527777777</v>
      </c>
      <c r="D2743" t="s">
        <v>188</v>
      </c>
      <c r="E2743">
        <v>9.3666666670000005</v>
      </c>
      <c r="F2743">
        <v>0.74926239900000002</v>
      </c>
      <c r="G2743">
        <v>0</v>
      </c>
      <c r="H2743">
        <v>0</v>
      </c>
      <c r="I2743">
        <f t="shared" si="167"/>
        <v>7.9992426936655078E-2</v>
      </c>
      <c r="J2743">
        <f t="shared" si="168"/>
        <v>0</v>
      </c>
      <c r="K2743">
        <f t="shared" si="169"/>
        <v>0</v>
      </c>
      <c r="L2743" t="str">
        <f t="shared" si="170"/>
        <v>NonSIBU</v>
      </c>
      <c r="M2743" t="s">
        <v>810</v>
      </c>
    </row>
    <row r="2744" spans="1:13" x14ac:dyDescent="0.25">
      <c r="A2744" t="s">
        <v>794</v>
      </c>
      <c r="B2744" s="1">
        <v>41210</v>
      </c>
      <c r="C2744" s="1">
        <v>41211</v>
      </c>
      <c r="D2744" t="s">
        <v>507</v>
      </c>
      <c r="E2744">
        <v>24</v>
      </c>
      <c r="F2744">
        <v>1.1305567270000001</v>
      </c>
      <c r="G2744">
        <v>0</v>
      </c>
      <c r="H2744">
        <v>0</v>
      </c>
      <c r="I2744">
        <f t="shared" si="167"/>
        <v>4.7106530291666671E-2</v>
      </c>
      <c r="J2744">
        <f t="shared" si="168"/>
        <v>0</v>
      </c>
      <c r="K2744">
        <f t="shared" si="169"/>
        <v>0</v>
      </c>
      <c r="L2744" t="str">
        <f t="shared" si="170"/>
        <v>NonSIBU</v>
      </c>
      <c r="M2744" t="s">
        <v>809</v>
      </c>
    </row>
    <row r="2745" spans="1:13" x14ac:dyDescent="0.25">
      <c r="A2745" t="s">
        <v>794</v>
      </c>
      <c r="B2745" s="1">
        <v>41211</v>
      </c>
      <c r="C2745" s="1">
        <v>41212</v>
      </c>
      <c r="D2745" t="s">
        <v>507</v>
      </c>
      <c r="E2745">
        <v>24</v>
      </c>
      <c r="F2745">
        <v>1.1305567270000001</v>
      </c>
      <c r="G2745">
        <v>0</v>
      </c>
      <c r="H2745">
        <v>0</v>
      </c>
      <c r="I2745">
        <f t="shared" si="167"/>
        <v>4.7106530291666671E-2</v>
      </c>
      <c r="J2745">
        <f t="shared" si="168"/>
        <v>0</v>
      </c>
      <c r="K2745">
        <f t="shared" si="169"/>
        <v>0</v>
      </c>
      <c r="L2745" t="str">
        <f t="shared" si="170"/>
        <v>NonSIBU</v>
      </c>
      <c r="M2745" t="s">
        <v>809</v>
      </c>
    </row>
    <row r="2746" spans="1:13" x14ac:dyDescent="0.25">
      <c r="A2746" t="s">
        <v>606</v>
      </c>
      <c r="B2746" s="1">
        <v>41211.677777777775</v>
      </c>
      <c r="C2746" s="1">
        <v>41211.697916666664</v>
      </c>
      <c r="D2746" t="s">
        <v>90</v>
      </c>
      <c r="E2746">
        <v>0.48333333299999998</v>
      </c>
      <c r="F2746">
        <v>5.6091769999999999E-3</v>
      </c>
      <c r="G2746">
        <v>0</v>
      </c>
      <c r="H2746">
        <v>0</v>
      </c>
      <c r="I2746">
        <f t="shared" si="167"/>
        <v>1.1605193801107031E-2</v>
      </c>
      <c r="J2746">
        <f t="shared" si="168"/>
        <v>0</v>
      </c>
      <c r="K2746">
        <f t="shared" si="169"/>
        <v>0</v>
      </c>
      <c r="L2746" t="str">
        <f t="shared" si="170"/>
        <v>NonSIBU</v>
      </c>
      <c r="M2746" t="s">
        <v>811</v>
      </c>
    </row>
    <row r="2747" spans="1:13" x14ac:dyDescent="0.25">
      <c r="A2747" t="s">
        <v>596</v>
      </c>
      <c r="B2747" s="1">
        <v>41211.677777777775</v>
      </c>
      <c r="C2747" s="1">
        <v>41211.697916666664</v>
      </c>
      <c r="D2747" t="s">
        <v>90</v>
      </c>
      <c r="E2747">
        <v>0.48333333299999998</v>
      </c>
      <c r="F2747">
        <v>1.3075888000000001E-2</v>
      </c>
      <c r="G2747">
        <v>0</v>
      </c>
      <c r="H2747">
        <v>0</v>
      </c>
      <c r="I2747">
        <f t="shared" si="167"/>
        <v>2.7053561397967975E-2</v>
      </c>
      <c r="J2747">
        <f t="shared" si="168"/>
        <v>0</v>
      </c>
      <c r="K2747">
        <f t="shared" si="169"/>
        <v>0</v>
      </c>
      <c r="L2747" t="str">
        <f t="shared" si="170"/>
        <v>NonSIBU</v>
      </c>
      <c r="M2747" t="s">
        <v>811</v>
      </c>
    </row>
    <row r="2748" spans="1:13" x14ac:dyDescent="0.25">
      <c r="A2748" t="s">
        <v>794</v>
      </c>
      <c r="B2748" s="1">
        <v>41212</v>
      </c>
      <c r="C2748" s="1">
        <v>41213</v>
      </c>
      <c r="D2748" t="s">
        <v>507</v>
      </c>
      <c r="E2748">
        <v>24</v>
      </c>
      <c r="F2748">
        <v>1.1305567270000001</v>
      </c>
      <c r="G2748">
        <v>0</v>
      </c>
      <c r="H2748">
        <v>0</v>
      </c>
      <c r="I2748">
        <f t="shared" si="167"/>
        <v>4.7106530291666671E-2</v>
      </c>
      <c r="J2748">
        <f t="shared" si="168"/>
        <v>0</v>
      </c>
      <c r="K2748">
        <f t="shared" si="169"/>
        <v>0</v>
      </c>
      <c r="L2748" t="str">
        <f t="shared" si="170"/>
        <v>NonSIBU</v>
      </c>
      <c r="M2748" t="s">
        <v>809</v>
      </c>
    </row>
    <row r="2749" spans="1:13" x14ac:dyDescent="0.25">
      <c r="A2749" t="s">
        <v>794</v>
      </c>
      <c r="B2749" s="1">
        <v>41213</v>
      </c>
      <c r="C2749" s="1">
        <v>41214</v>
      </c>
      <c r="D2749" t="s">
        <v>507</v>
      </c>
      <c r="E2749">
        <v>24</v>
      </c>
      <c r="F2749">
        <v>1.1305567270000001</v>
      </c>
      <c r="G2749">
        <v>0</v>
      </c>
      <c r="H2749">
        <v>0</v>
      </c>
      <c r="I2749">
        <f t="shared" si="167"/>
        <v>4.7106530291666671E-2</v>
      </c>
      <c r="J2749">
        <f t="shared" si="168"/>
        <v>0</v>
      </c>
      <c r="K2749">
        <f t="shared" si="169"/>
        <v>0</v>
      </c>
      <c r="L2749" t="str">
        <f t="shared" si="170"/>
        <v>NonSIBU</v>
      </c>
      <c r="M2749" t="s">
        <v>809</v>
      </c>
    </row>
    <row r="2750" spans="1:13" x14ac:dyDescent="0.25">
      <c r="A2750" t="s">
        <v>614</v>
      </c>
      <c r="B2750" s="1">
        <v>41213.435416666667</v>
      </c>
      <c r="C2750" s="1">
        <v>41213.472222222219</v>
      </c>
      <c r="D2750" t="s">
        <v>90</v>
      </c>
      <c r="E2750">
        <v>0.88333333300000005</v>
      </c>
      <c r="F2750">
        <v>0.18761183200000001</v>
      </c>
      <c r="G2750">
        <v>0</v>
      </c>
      <c r="H2750">
        <v>0</v>
      </c>
      <c r="I2750">
        <f t="shared" si="167"/>
        <v>0.21239075328769461</v>
      </c>
      <c r="J2750">
        <f t="shared" si="168"/>
        <v>0</v>
      </c>
      <c r="K2750">
        <f t="shared" si="169"/>
        <v>0</v>
      </c>
      <c r="L2750" t="str">
        <f t="shared" si="170"/>
        <v>NonSIBU</v>
      </c>
      <c r="M2750" t="s">
        <v>812</v>
      </c>
    </row>
    <row r="2751" spans="1:13" x14ac:dyDescent="0.25">
      <c r="A2751" t="s">
        <v>17</v>
      </c>
      <c r="B2751" s="1">
        <v>41213.445833333331</v>
      </c>
      <c r="C2751" s="1">
        <v>41213.472222222219</v>
      </c>
      <c r="D2751" t="s">
        <v>90</v>
      </c>
      <c r="E2751">
        <v>0.63333333300000005</v>
      </c>
      <c r="F2751">
        <v>8.7647958999999998E-2</v>
      </c>
      <c r="G2751">
        <v>0</v>
      </c>
      <c r="H2751">
        <v>0</v>
      </c>
      <c r="I2751">
        <f t="shared" si="167"/>
        <v>0.13839151428336394</v>
      </c>
      <c r="J2751">
        <f t="shared" si="168"/>
        <v>0</v>
      </c>
      <c r="K2751">
        <f t="shared" si="169"/>
        <v>0</v>
      </c>
      <c r="L2751" t="str">
        <f t="shared" si="170"/>
        <v>NonSIBU</v>
      </c>
      <c r="M2751" t="s">
        <v>812</v>
      </c>
    </row>
    <row r="2752" spans="1:13" x14ac:dyDescent="0.25">
      <c r="A2752" t="s">
        <v>13</v>
      </c>
      <c r="B2752" s="1">
        <v>41213.445833333331</v>
      </c>
      <c r="C2752" s="1">
        <v>41213.472222222219</v>
      </c>
      <c r="D2752" t="s">
        <v>90</v>
      </c>
      <c r="E2752">
        <v>0.63333333300000005</v>
      </c>
      <c r="F2752">
        <v>0.14193608699999999</v>
      </c>
      <c r="G2752">
        <v>0</v>
      </c>
      <c r="H2752">
        <v>0</v>
      </c>
      <c r="I2752">
        <f t="shared" si="167"/>
        <v>0.22410961117058398</v>
      </c>
      <c r="J2752">
        <f t="shared" si="168"/>
        <v>0</v>
      </c>
      <c r="K2752">
        <f t="shared" si="169"/>
        <v>0</v>
      </c>
      <c r="L2752" t="str">
        <f t="shared" si="170"/>
        <v>NonSIBU</v>
      </c>
      <c r="M2752" t="s">
        <v>812</v>
      </c>
    </row>
    <row r="2753" spans="1:13" x14ac:dyDescent="0.25">
      <c r="A2753" t="s">
        <v>794</v>
      </c>
      <c r="B2753" s="1">
        <v>41214</v>
      </c>
      <c r="C2753" s="1">
        <v>41215</v>
      </c>
      <c r="D2753" t="s">
        <v>507</v>
      </c>
      <c r="E2753">
        <v>24</v>
      </c>
      <c r="F2753">
        <v>1.579128871</v>
      </c>
      <c r="G2753">
        <v>0</v>
      </c>
      <c r="H2753">
        <v>0</v>
      </c>
      <c r="I2753">
        <f t="shared" si="167"/>
        <v>6.5797036291666666E-2</v>
      </c>
      <c r="J2753">
        <f t="shared" si="168"/>
        <v>0</v>
      </c>
      <c r="K2753">
        <f t="shared" si="169"/>
        <v>0</v>
      </c>
      <c r="L2753" t="str">
        <f t="shared" si="170"/>
        <v>NonSIBU</v>
      </c>
      <c r="M2753" t="s">
        <v>809</v>
      </c>
    </row>
    <row r="2754" spans="1:13" x14ac:dyDescent="0.25">
      <c r="A2754" t="s">
        <v>794</v>
      </c>
      <c r="B2754" s="1">
        <v>41215</v>
      </c>
      <c r="C2754" s="1">
        <v>41216</v>
      </c>
      <c r="D2754" t="s">
        <v>507</v>
      </c>
      <c r="E2754">
        <v>24</v>
      </c>
      <c r="F2754">
        <v>1.1290623719999999</v>
      </c>
      <c r="G2754">
        <v>0</v>
      </c>
      <c r="H2754">
        <v>0</v>
      </c>
      <c r="I2754">
        <f t="shared" si="167"/>
        <v>4.7044265499999995E-2</v>
      </c>
      <c r="J2754">
        <f t="shared" si="168"/>
        <v>0</v>
      </c>
      <c r="K2754">
        <f t="shared" si="169"/>
        <v>0</v>
      </c>
      <c r="L2754" t="str">
        <f t="shared" si="170"/>
        <v>NonSIBU</v>
      </c>
      <c r="M2754" t="s">
        <v>809</v>
      </c>
    </row>
    <row r="2755" spans="1:13" x14ac:dyDescent="0.25">
      <c r="A2755" t="s">
        <v>794</v>
      </c>
      <c r="B2755" s="1">
        <v>41216</v>
      </c>
      <c r="C2755" s="1">
        <v>41217</v>
      </c>
      <c r="D2755" t="s">
        <v>507</v>
      </c>
      <c r="E2755">
        <v>24</v>
      </c>
      <c r="F2755">
        <v>1.1290623719999999</v>
      </c>
      <c r="G2755">
        <v>0</v>
      </c>
      <c r="H2755">
        <v>0</v>
      </c>
      <c r="I2755">
        <f t="shared" ref="I2755:I2818" si="171">F2755/E2755</f>
        <v>4.7044265499999995E-2</v>
      </c>
      <c r="J2755">
        <f t="shared" ref="J2755:J2818" si="172">G2755/E2755</f>
        <v>0</v>
      </c>
      <c r="K2755">
        <f t="shared" ref="K2755:K2818" si="173">H2755/E2755</f>
        <v>0</v>
      </c>
      <c r="L2755" t="str">
        <f t="shared" ref="L2755:L2818" si="174">IF(ISNUMBER(SEARCH(" SIBU ", " " &amp; M2755 &amp; " ")), "SIBU", "NonSIBU")</f>
        <v>NonSIBU</v>
      </c>
      <c r="M2755" t="s">
        <v>809</v>
      </c>
    </row>
    <row r="2756" spans="1:13" x14ac:dyDescent="0.25">
      <c r="A2756" t="s">
        <v>794</v>
      </c>
      <c r="B2756" s="1">
        <v>41217</v>
      </c>
      <c r="C2756" s="1">
        <v>41218</v>
      </c>
      <c r="D2756" t="s">
        <v>507</v>
      </c>
      <c r="E2756">
        <v>24</v>
      </c>
      <c r="F2756">
        <v>1.579128871</v>
      </c>
      <c r="G2756">
        <v>0</v>
      </c>
      <c r="H2756">
        <v>0</v>
      </c>
      <c r="I2756">
        <f t="shared" si="171"/>
        <v>6.5797036291666666E-2</v>
      </c>
      <c r="J2756">
        <f t="shared" si="172"/>
        <v>0</v>
      </c>
      <c r="K2756">
        <f t="shared" si="173"/>
        <v>0</v>
      </c>
      <c r="L2756" t="str">
        <f t="shared" si="174"/>
        <v>NonSIBU</v>
      </c>
      <c r="M2756" t="s">
        <v>809</v>
      </c>
    </row>
    <row r="2757" spans="1:13" x14ac:dyDescent="0.25">
      <c r="A2757" t="s">
        <v>794</v>
      </c>
      <c r="B2757" s="1">
        <v>41218</v>
      </c>
      <c r="C2757" s="1">
        <v>41219</v>
      </c>
      <c r="D2757" t="s">
        <v>507</v>
      </c>
      <c r="E2757">
        <v>24</v>
      </c>
      <c r="F2757">
        <v>1.579128871</v>
      </c>
      <c r="G2757">
        <v>0</v>
      </c>
      <c r="H2757">
        <v>0</v>
      </c>
      <c r="I2757">
        <f t="shared" si="171"/>
        <v>6.5797036291666666E-2</v>
      </c>
      <c r="J2757">
        <f t="shared" si="172"/>
        <v>0</v>
      </c>
      <c r="K2757">
        <f t="shared" si="173"/>
        <v>0</v>
      </c>
      <c r="L2757" t="str">
        <f t="shared" si="174"/>
        <v>NonSIBU</v>
      </c>
      <c r="M2757" t="s">
        <v>809</v>
      </c>
    </row>
    <row r="2758" spans="1:13" x14ac:dyDescent="0.25">
      <c r="A2758" t="s">
        <v>606</v>
      </c>
      <c r="B2758" s="1">
        <v>41218.487500000003</v>
      </c>
      <c r="C2758" s="1">
        <v>41218.583333333336</v>
      </c>
      <c r="D2758" t="s">
        <v>107</v>
      </c>
      <c r="E2758">
        <v>2.2999999999999998</v>
      </c>
      <c r="F2758">
        <v>0.15714672900000001</v>
      </c>
      <c r="G2758">
        <v>0</v>
      </c>
      <c r="H2758">
        <v>0</v>
      </c>
      <c r="I2758">
        <f t="shared" si="171"/>
        <v>6.8324664782608707E-2</v>
      </c>
      <c r="J2758">
        <f t="shared" si="172"/>
        <v>0</v>
      </c>
      <c r="K2758">
        <f t="shared" si="173"/>
        <v>0</v>
      </c>
      <c r="L2758" t="str">
        <f t="shared" si="174"/>
        <v>NonSIBU</v>
      </c>
      <c r="M2758" t="s">
        <v>813</v>
      </c>
    </row>
    <row r="2759" spans="1:13" x14ac:dyDescent="0.25">
      <c r="A2759" t="s">
        <v>614</v>
      </c>
      <c r="B2759" s="1">
        <v>41218.506944444445</v>
      </c>
      <c r="C2759" s="1">
        <v>41218.526388888888</v>
      </c>
      <c r="D2759" t="s">
        <v>90</v>
      </c>
      <c r="E2759">
        <v>0.46666666699999998</v>
      </c>
      <c r="F2759">
        <v>0.163362384</v>
      </c>
      <c r="G2759">
        <v>0</v>
      </c>
      <c r="H2759">
        <v>0</v>
      </c>
      <c r="I2759">
        <f t="shared" si="171"/>
        <v>0.35006225117852696</v>
      </c>
      <c r="J2759">
        <f t="shared" si="172"/>
        <v>0</v>
      </c>
      <c r="K2759">
        <f t="shared" si="173"/>
        <v>0</v>
      </c>
      <c r="L2759" t="str">
        <f t="shared" si="174"/>
        <v>NonSIBU</v>
      </c>
      <c r="M2759" t="s">
        <v>814</v>
      </c>
    </row>
    <row r="2760" spans="1:13" x14ac:dyDescent="0.25">
      <c r="A2760" t="s">
        <v>794</v>
      </c>
      <c r="B2760" s="1">
        <v>41219</v>
      </c>
      <c r="C2760" s="1">
        <v>41220</v>
      </c>
      <c r="D2760" t="s">
        <v>507</v>
      </c>
      <c r="E2760">
        <v>24</v>
      </c>
      <c r="F2760">
        <v>1.115194816</v>
      </c>
      <c r="G2760">
        <v>0</v>
      </c>
      <c r="H2760">
        <v>0</v>
      </c>
      <c r="I2760">
        <f t="shared" si="171"/>
        <v>4.6466450666666666E-2</v>
      </c>
      <c r="J2760">
        <f t="shared" si="172"/>
        <v>0</v>
      </c>
      <c r="K2760">
        <f t="shared" si="173"/>
        <v>0</v>
      </c>
      <c r="L2760" t="str">
        <f t="shared" si="174"/>
        <v>NonSIBU</v>
      </c>
      <c r="M2760" t="s">
        <v>809</v>
      </c>
    </row>
    <row r="2761" spans="1:13" x14ac:dyDescent="0.25">
      <c r="A2761" t="s">
        <v>794</v>
      </c>
      <c r="B2761" s="1">
        <v>41220</v>
      </c>
      <c r="C2761" s="1">
        <v>41221</v>
      </c>
      <c r="D2761" t="s">
        <v>507</v>
      </c>
      <c r="E2761">
        <v>24</v>
      </c>
      <c r="F2761">
        <v>1.563476428</v>
      </c>
      <c r="G2761">
        <v>0</v>
      </c>
      <c r="H2761">
        <v>0</v>
      </c>
      <c r="I2761">
        <f t="shared" si="171"/>
        <v>6.514485116666667E-2</v>
      </c>
      <c r="J2761">
        <f t="shared" si="172"/>
        <v>0</v>
      </c>
      <c r="K2761">
        <f t="shared" si="173"/>
        <v>0</v>
      </c>
      <c r="L2761" t="str">
        <f t="shared" si="174"/>
        <v>NonSIBU</v>
      </c>
      <c r="M2761" t="s">
        <v>809</v>
      </c>
    </row>
    <row r="2762" spans="1:13" x14ac:dyDescent="0.25">
      <c r="A2762" t="s">
        <v>794</v>
      </c>
      <c r="B2762" s="1">
        <v>41221</v>
      </c>
      <c r="C2762" s="1">
        <v>41222</v>
      </c>
      <c r="D2762" t="s">
        <v>507</v>
      </c>
      <c r="E2762">
        <v>24</v>
      </c>
      <c r="F2762">
        <v>1.563476428</v>
      </c>
      <c r="G2762">
        <v>0</v>
      </c>
      <c r="H2762">
        <v>0</v>
      </c>
      <c r="I2762">
        <f t="shared" si="171"/>
        <v>6.514485116666667E-2</v>
      </c>
      <c r="J2762">
        <f t="shared" si="172"/>
        <v>0</v>
      </c>
      <c r="K2762">
        <f t="shared" si="173"/>
        <v>0</v>
      </c>
      <c r="L2762" t="str">
        <f t="shared" si="174"/>
        <v>NonSIBU</v>
      </c>
      <c r="M2762" t="s">
        <v>809</v>
      </c>
    </row>
    <row r="2763" spans="1:13" x14ac:dyDescent="0.25">
      <c r="A2763" t="s">
        <v>596</v>
      </c>
      <c r="B2763" s="1">
        <v>41221.474305555559</v>
      </c>
      <c r="C2763" s="1">
        <v>41221.568749999999</v>
      </c>
      <c r="D2763" t="s">
        <v>238</v>
      </c>
      <c r="E2763">
        <v>2.266666667</v>
      </c>
      <c r="F2763">
        <v>0.57202664599999997</v>
      </c>
      <c r="G2763">
        <v>0</v>
      </c>
      <c r="H2763">
        <v>0</v>
      </c>
      <c r="I2763">
        <f t="shared" si="171"/>
        <v>0.25236469672759343</v>
      </c>
      <c r="J2763">
        <f t="shared" si="172"/>
        <v>0</v>
      </c>
      <c r="K2763">
        <f t="shared" si="173"/>
        <v>0</v>
      </c>
      <c r="L2763" t="str">
        <f t="shared" si="174"/>
        <v>NonSIBU</v>
      </c>
      <c r="M2763" t="s">
        <v>815</v>
      </c>
    </row>
    <row r="2764" spans="1:13" x14ac:dyDescent="0.25">
      <c r="A2764" t="s">
        <v>794</v>
      </c>
      <c r="B2764" s="1">
        <v>41222</v>
      </c>
      <c r="C2764" s="1">
        <v>41223</v>
      </c>
      <c r="D2764" t="s">
        <v>507</v>
      </c>
      <c r="E2764">
        <v>24</v>
      </c>
      <c r="F2764">
        <v>1.575109946</v>
      </c>
      <c r="G2764">
        <v>0</v>
      </c>
      <c r="H2764">
        <v>0</v>
      </c>
      <c r="I2764">
        <f t="shared" si="171"/>
        <v>6.5629581083333333E-2</v>
      </c>
      <c r="J2764">
        <f t="shared" si="172"/>
        <v>0</v>
      </c>
      <c r="K2764">
        <f t="shared" si="173"/>
        <v>0</v>
      </c>
      <c r="L2764" t="str">
        <f t="shared" si="174"/>
        <v>NonSIBU</v>
      </c>
      <c r="M2764" t="s">
        <v>809</v>
      </c>
    </row>
    <row r="2765" spans="1:13" x14ac:dyDescent="0.25">
      <c r="A2765" t="s">
        <v>794</v>
      </c>
      <c r="B2765" s="1">
        <v>41223</v>
      </c>
      <c r="C2765" s="1">
        <v>41223.121527777781</v>
      </c>
      <c r="D2765" t="s">
        <v>507</v>
      </c>
      <c r="E2765">
        <v>2.9166666669999999</v>
      </c>
      <c r="F2765">
        <v>0.138774076</v>
      </c>
      <c r="G2765">
        <v>0</v>
      </c>
      <c r="H2765">
        <v>0</v>
      </c>
      <c r="I2765">
        <f t="shared" si="171"/>
        <v>4.7579683194562322E-2</v>
      </c>
      <c r="J2765">
        <f t="shared" si="172"/>
        <v>0</v>
      </c>
      <c r="K2765">
        <f t="shared" si="173"/>
        <v>0</v>
      </c>
      <c r="L2765" t="str">
        <f t="shared" si="174"/>
        <v>NonSIBU</v>
      </c>
      <c r="M2765" t="s">
        <v>809</v>
      </c>
    </row>
    <row r="2766" spans="1:13" x14ac:dyDescent="0.25">
      <c r="A2766" t="s">
        <v>596</v>
      </c>
      <c r="B2766" s="1">
        <v>41224.931250000001</v>
      </c>
      <c r="C2766" s="1">
        <v>41225</v>
      </c>
      <c r="D2766" t="s">
        <v>130</v>
      </c>
      <c r="E2766">
        <v>1.65</v>
      </c>
      <c r="F2766">
        <v>0.224564342</v>
      </c>
      <c r="G2766">
        <v>0</v>
      </c>
      <c r="H2766">
        <v>0</v>
      </c>
      <c r="I2766">
        <f t="shared" si="171"/>
        <v>0.13609960121212122</v>
      </c>
      <c r="J2766">
        <f t="shared" si="172"/>
        <v>0</v>
      </c>
      <c r="K2766">
        <f t="shared" si="173"/>
        <v>0</v>
      </c>
      <c r="L2766" t="str">
        <f t="shared" si="174"/>
        <v>NonSIBU</v>
      </c>
      <c r="M2766" t="s">
        <v>816</v>
      </c>
    </row>
    <row r="2767" spans="1:13" x14ac:dyDescent="0.25">
      <c r="A2767" t="s">
        <v>606</v>
      </c>
      <c r="B2767" s="1">
        <v>41224.931250000001</v>
      </c>
      <c r="C2767" s="1">
        <v>41225</v>
      </c>
      <c r="D2767" t="s">
        <v>130</v>
      </c>
      <c r="E2767">
        <v>1.65</v>
      </c>
      <c r="F2767">
        <v>0.29954531000000001</v>
      </c>
      <c r="G2767">
        <v>0</v>
      </c>
      <c r="H2767">
        <v>0</v>
      </c>
      <c r="I2767">
        <f t="shared" si="171"/>
        <v>0.18154261212121214</v>
      </c>
      <c r="J2767">
        <f t="shared" si="172"/>
        <v>0</v>
      </c>
      <c r="K2767">
        <f t="shared" si="173"/>
        <v>0</v>
      </c>
      <c r="L2767" t="str">
        <f t="shared" si="174"/>
        <v>NonSIBU</v>
      </c>
      <c r="M2767" t="s">
        <v>816</v>
      </c>
    </row>
    <row r="2768" spans="1:13" x14ac:dyDescent="0.25">
      <c r="A2768" t="s">
        <v>16</v>
      </c>
      <c r="B2768" s="1">
        <v>41224.931250000001</v>
      </c>
      <c r="C2768" s="1">
        <v>41225</v>
      </c>
      <c r="D2768" t="s">
        <v>130</v>
      </c>
      <c r="E2768">
        <v>1.65</v>
      </c>
      <c r="F2768">
        <v>0.112102724</v>
      </c>
      <c r="G2768">
        <v>0</v>
      </c>
      <c r="H2768">
        <v>0</v>
      </c>
      <c r="I2768">
        <f t="shared" si="171"/>
        <v>6.7941044848484858E-2</v>
      </c>
      <c r="J2768">
        <f t="shared" si="172"/>
        <v>0</v>
      </c>
      <c r="K2768">
        <f t="shared" si="173"/>
        <v>0</v>
      </c>
      <c r="L2768" t="str">
        <f t="shared" si="174"/>
        <v>NonSIBU</v>
      </c>
      <c r="M2768" t="s">
        <v>816</v>
      </c>
    </row>
    <row r="2769" spans="1:13" x14ac:dyDescent="0.25">
      <c r="A2769" t="s">
        <v>13</v>
      </c>
      <c r="B2769" s="1">
        <v>41224.931250000001</v>
      </c>
      <c r="C2769" s="1">
        <v>41225</v>
      </c>
      <c r="D2769" t="s">
        <v>130</v>
      </c>
      <c r="E2769">
        <v>1.65</v>
      </c>
      <c r="F2769">
        <v>0.23898124600000001</v>
      </c>
      <c r="G2769">
        <v>0</v>
      </c>
      <c r="H2769">
        <v>0</v>
      </c>
      <c r="I2769">
        <f t="shared" si="171"/>
        <v>0.1448371187878788</v>
      </c>
      <c r="J2769">
        <f t="shared" si="172"/>
        <v>0</v>
      </c>
      <c r="K2769">
        <f t="shared" si="173"/>
        <v>0</v>
      </c>
      <c r="L2769" t="str">
        <f t="shared" si="174"/>
        <v>NonSIBU</v>
      </c>
      <c r="M2769" t="s">
        <v>816</v>
      </c>
    </row>
    <row r="2770" spans="1:13" x14ac:dyDescent="0.25">
      <c r="A2770" t="s">
        <v>17</v>
      </c>
      <c r="B2770" s="1">
        <v>41224.931250000001</v>
      </c>
      <c r="C2770" s="1">
        <v>41225</v>
      </c>
      <c r="D2770" t="s">
        <v>130</v>
      </c>
      <c r="E2770">
        <v>1.65</v>
      </c>
      <c r="F2770">
        <v>0.19791861599999999</v>
      </c>
      <c r="G2770">
        <v>0</v>
      </c>
      <c r="H2770">
        <v>0</v>
      </c>
      <c r="I2770">
        <f t="shared" si="171"/>
        <v>0.11995067636363636</v>
      </c>
      <c r="J2770">
        <f t="shared" si="172"/>
        <v>0</v>
      </c>
      <c r="K2770">
        <f t="shared" si="173"/>
        <v>0</v>
      </c>
      <c r="L2770" t="str">
        <f t="shared" si="174"/>
        <v>NonSIBU</v>
      </c>
      <c r="M2770" t="s">
        <v>816</v>
      </c>
    </row>
    <row r="2771" spans="1:13" x14ac:dyDescent="0.25">
      <c r="A2771" t="s">
        <v>794</v>
      </c>
      <c r="B2771" s="1">
        <v>41224.931250000001</v>
      </c>
      <c r="C2771" s="1">
        <v>41225</v>
      </c>
      <c r="D2771" t="s">
        <v>130</v>
      </c>
      <c r="E2771">
        <v>1.65</v>
      </c>
      <c r="F2771">
        <v>0.118036242</v>
      </c>
      <c r="G2771">
        <v>0</v>
      </c>
      <c r="H2771">
        <v>0</v>
      </c>
      <c r="I2771">
        <f t="shared" si="171"/>
        <v>7.1537116363636369E-2</v>
      </c>
      <c r="J2771">
        <f t="shared" si="172"/>
        <v>0</v>
      </c>
      <c r="K2771">
        <f t="shared" si="173"/>
        <v>0</v>
      </c>
      <c r="L2771" t="str">
        <f t="shared" si="174"/>
        <v>NonSIBU</v>
      </c>
      <c r="M2771" t="s">
        <v>816</v>
      </c>
    </row>
    <row r="2772" spans="1:13" x14ac:dyDescent="0.25">
      <c r="A2772" t="s">
        <v>614</v>
      </c>
      <c r="B2772" s="1">
        <v>41224.931250000001</v>
      </c>
      <c r="C2772" s="1">
        <v>41225</v>
      </c>
      <c r="D2772" t="s">
        <v>130</v>
      </c>
      <c r="E2772">
        <v>1.65</v>
      </c>
      <c r="F2772">
        <v>0.26133557200000002</v>
      </c>
      <c r="G2772">
        <v>0</v>
      </c>
      <c r="H2772">
        <v>0</v>
      </c>
      <c r="I2772">
        <f t="shared" si="171"/>
        <v>0.15838519515151517</v>
      </c>
      <c r="J2772">
        <f t="shared" si="172"/>
        <v>0</v>
      </c>
      <c r="K2772">
        <f t="shared" si="173"/>
        <v>0</v>
      </c>
      <c r="L2772" t="str">
        <f t="shared" si="174"/>
        <v>NonSIBU</v>
      </c>
      <c r="M2772" t="s">
        <v>816</v>
      </c>
    </row>
    <row r="2773" spans="1:13" x14ac:dyDescent="0.25">
      <c r="A2773" t="s">
        <v>794</v>
      </c>
      <c r="B2773" s="1">
        <v>41225</v>
      </c>
      <c r="C2773" s="1">
        <v>41225.244444444441</v>
      </c>
      <c r="D2773" t="s">
        <v>130</v>
      </c>
      <c r="E2773">
        <v>5.8666666669999996</v>
      </c>
      <c r="F2773">
        <v>0.64087482600000001</v>
      </c>
      <c r="G2773">
        <v>0</v>
      </c>
      <c r="H2773">
        <v>0</v>
      </c>
      <c r="I2773">
        <f t="shared" si="171"/>
        <v>0.1092400271528841</v>
      </c>
      <c r="J2773">
        <f t="shared" si="172"/>
        <v>0</v>
      </c>
      <c r="K2773">
        <f t="shared" si="173"/>
        <v>0</v>
      </c>
      <c r="L2773" t="str">
        <f t="shared" si="174"/>
        <v>NonSIBU</v>
      </c>
      <c r="M2773" t="s">
        <v>816</v>
      </c>
    </row>
    <row r="2774" spans="1:13" x14ac:dyDescent="0.25">
      <c r="A2774" t="s">
        <v>17</v>
      </c>
      <c r="B2774" s="1">
        <v>41225</v>
      </c>
      <c r="C2774" s="1">
        <v>41225.20416666667</v>
      </c>
      <c r="D2774" t="s">
        <v>130</v>
      </c>
      <c r="E2774">
        <v>4.9000000000000004</v>
      </c>
      <c r="F2774">
        <v>1.389936166</v>
      </c>
      <c r="G2774">
        <v>0</v>
      </c>
      <c r="H2774">
        <v>0</v>
      </c>
      <c r="I2774">
        <f t="shared" si="171"/>
        <v>0.28366044204081631</v>
      </c>
      <c r="J2774">
        <f t="shared" si="172"/>
        <v>0</v>
      </c>
      <c r="K2774">
        <f t="shared" si="173"/>
        <v>0</v>
      </c>
      <c r="L2774" t="str">
        <f t="shared" si="174"/>
        <v>NonSIBU</v>
      </c>
      <c r="M2774" t="s">
        <v>816</v>
      </c>
    </row>
    <row r="2775" spans="1:13" x14ac:dyDescent="0.25">
      <c r="A2775" t="s">
        <v>13</v>
      </c>
      <c r="B2775" s="1">
        <v>41225</v>
      </c>
      <c r="C2775" s="1">
        <v>41225.203472222223</v>
      </c>
      <c r="D2775" t="s">
        <v>130</v>
      </c>
      <c r="E2775">
        <v>4.8833333330000004</v>
      </c>
      <c r="F2775">
        <v>1.625914181</v>
      </c>
      <c r="G2775">
        <v>0</v>
      </c>
      <c r="H2775">
        <v>0</v>
      </c>
      <c r="I2775">
        <f t="shared" si="171"/>
        <v>0.33295170944252228</v>
      </c>
      <c r="J2775">
        <f t="shared" si="172"/>
        <v>0</v>
      </c>
      <c r="K2775">
        <f t="shared" si="173"/>
        <v>0</v>
      </c>
      <c r="L2775" t="str">
        <f t="shared" si="174"/>
        <v>NonSIBU</v>
      </c>
      <c r="M2775" t="s">
        <v>816</v>
      </c>
    </row>
    <row r="2776" spans="1:13" x14ac:dyDescent="0.25">
      <c r="A2776" t="s">
        <v>16</v>
      </c>
      <c r="B2776" s="1">
        <v>41225</v>
      </c>
      <c r="C2776" s="1">
        <v>41225.215277777781</v>
      </c>
      <c r="D2776" t="s">
        <v>130</v>
      </c>
      <c r="E2776">
        <v>5.1666666670000003</v>
      </c>
      <c r="F2776">
        <v>0.86846818599999998</v>
      </c>
      <c r="G2776">
        <v>0</v>
      </c>
      <c r="H2776">
        <v>0</v>
      </c>
      <c r="I2776">
        <f t="shared" si="171"/>
        <v>0.16809061663431671</v>
      </c>
      <c r="J2776">
        <f t="shared" si="172"/>
        <v>0</v>
      </c>
      <c r="K2776">
        <f t="shared" si="173"/>
        <v>0</v>
      </c>
      <c r="L2776" t="str">
        <f t="shared" si="174"/>
        <v>NonSIBU</v>
      </c>
      <c r="M2776" t="s">
        <v>816</v>
      </c>
    </row>
    <row r="2777" spans="1:13" x14ac:dyDescent="0.25">
      <c r="A2777" t="s">
        <v>606</v>
      </c>
      <c r="B2777" s="1">
        <v>41225</v>
      </c>
      <c r="C2777" s="1">
        <v>41225.259722222225</v>
      </c>
      <c r="D2777" t="s">
        <v>130</v>
      </c>
      <c r="E2777">
        <v>6.233333333</v>
      </c>
      <c r="F2777">
        <v>2.1826749900000002</v>
      </c>
      <c r="G2777">
        <v>0</v>
      </c>
      <c r="H2777">
        <v>0</v>
      </c>
      <c r="I2777">
        <f t="shared" si="171"/>
        <v>0.35016176312032954</v>
      </c>
      <c r="J2777">
        <f t="shared" si="172"/>
        <v>0</v>
      </c>
      <c r="K2777">
        <f t="shared" si="173"/>
        <v>0</v>
      </c>
      <c r="L2777" t="str">
        <f t="shared" si="174"/>
        <v>NonSIBU</v>
      </c>
      <c r="M2777" t="s">
        <v>816</v>
      </c>
    </row>
    <row r="2778" spans="1:13" x14ac:dyDescent="0.25">
      <c r="A2778" t="s">
        <v>596</v>
      </c>
      <c r="B2778" s="1">
        <v>41225</v>
      </c>
      <c r="C2778" s="1">
        <v>41225.241666666669</v>
      </c>
      <c r="D2778" t="s">
        <v>130</v>
      </c>
      <c r="E2778">
        <v>5.8</v>
      </c>
      <c r="F2778">
        <v>2.0277455710000001</v>
      </c>
      <c r="G2778">
        <v>0</v>
      </c>
      <c r="H2778">
        <v>0</v>
      </c>
      <c r="I2778">
        <f t="shared" si="171"/>
        <v>0.34961130534482759</v>
      </c>
      <c r="J2778">
        <f t="shared" si="172"/>
        <v>0</v>
      </c>
      <c r="K2778">
        <f t="shared" si="173"/>
        <v>0</v>
      </c>
      <c r="L2778" t="str">
        <f t="shared" si="174"/>
        <v>NonSIBU</v>
      </c>
      <c r="M2778" t="s">
        <v>816</v>
      </c>
    </row>
    <row r="2779" spans="1:13" x14ac:dyDescent="0.25">
      <c r="A2779" t="s">
        <v>614</v>
      </c>
      <c r="B2779" s="1">
        <v>41225</v>
      </c>
      <c r="C2779" s="1">
        <v>41225.245833333334</v>
      </c>
      <c r="D2779" t="s">
        <v>130</v>
      </c>
      <c r="E2779">
        <v>5.9</v>
      </c>
      <c r="F2779">
        <v>0.853315873</v>
      </c>
      <c r="G2779">
        <v>0</v>
      </c>
      <c r="H2779">
        <v>0</v>
      </c>
      <c r="I2779">
        <f t="shared" si="171"/>
        <v>0.14462980898305083</v>
      </c>
      <c r="J2779">
        <f t="shared" si="172"/>
        <v>0</v>
      </c>
      <c r="K2779">
        <f t="shared" si="173"/>
        <v>0</v>
      </c>
      <c r="L2779" t="str">
        <f t="shared" si="174"/>
        <v>NonSIBU</v>
      </c>
      <c r="M2779" t="s">
        <v>816</v>
      </c>
    </row>
    <row r="2780" spans="1:13" x14ac:dyDescent="0.25">
      <c r="A2780" t="s">
        <v>794</v>
      </c>
      <c r="B2780" s="1">
        <v>41231.761805555558</v>
      </c>
      <c r="C2780" s="1">
        <v>41232</v>
      </c>
      <c r="D2780" t="s">
        <v>507</v>
      </c>
      <c r="E2780">
        <v>5.7166666670000001</v>
      </c>
      <c r="F2780">
        <v>0.30124768200000002</v>
      </c>
      <c r="G2780">
        <v>0</v>
      </c>
      <c r="H2780">
        <v>0</v>
      </c>
      <c r="I2780">
        <f t="shared" si="171"/>
        <v>5.2696387518793214E-2</v>
      </c>
      <c r="J2780">
        <f t="shared" si="172"/>
        <v>0</v>
      </c>
      <c r="K2780">
        <f t="shared" si="173"/>
        <v>0</v>
      </c>
      <c r="L2780" t="str">
        <f t="shared" si="174"/>
        <v>NonSIBU</v>
      </c>
      <c r="M2780" t="s">
        <v>775</v>
      </c>
    </row>
    <row r="2781" spans="1:13" x14ac:dyDescent="0.25">
      <c r="A2781" t="s">
        <v>794</v>
      </c>
      <c r="B2781" s="1">
        <v>41232</v>
      </c>
      <c r="C2781" s="1">
        <v>41233</v>
      </c>
      <c r="D2781" t="s">
        <v>507</v>
      </c>
      <c r="E2781">
        <v>24</v>
      </c>
      <c r="F2781">
        <v>0.613105974</v>
      </c>
      <c r="G2781">
        <v>0</v>
      </c>
      <c r="H2781">
        <v>0</v>
      </c>
      <c r="I2781">
        <f t="shared" si="171"/>
        <v>2.5546082250000001E-2</v>
      </c>
      <c r="J2781">
        <f t="shared" si="172"/>
        <v>0</v>
      </c>
      <c r="K2781">
        <f t="shared" si="173"/>
        <v>0</v>
      </c>
      <c r="L2781" t="str">
        <f t="shared" si="174"/>
        <v>NonSIBU</v>
      </c>
      <c r="M2781" t="s">
        <v>775</v>
      </c>
    </row>
    <row r="2782" spans="1:13" x14ac:dyDescent="0.25">
      <c r="A2782" t="s">
        <v>794</v>
      </c>
      <c r="B2782" s="1">
        <v>41233</v>
      </c>
      <c r="C2782" s="1">
        <v>41234</v>
      </c>
      <c r="D2782" t="s">
        <v>507</v>
      </c>
      <c r="E2782">
        <v>24</v>
      </c>
      <c r="F2782">
        <v>0.613105974</v>
      </c>
      <c r="G2782">
        <v>0</v>
      </c>
      <c r="H2782">
        <v>0</v>
      </c>
      <c r="I2782">
        <f t="shared" si="171"/>
        <v>2.5546082250000001E-2</v>
      </c>
      <c r="J2782">
        <f t="shared" si="172"/>
        <v>0</v>
      </c>
      <c r="K2782">
        <f t="shared" si="173"/>
        <v>0</v>
      </c>
      <c r="L2782" t="str">
        <f t="shared" si="174"/>
        <v>NonSIBU</v>
      </c>
      <c r="M2782" t="s">
        <v>775</v>
      </c>
    </row>
    <row r="2783" spans="1:13" x14ac:dyDescent="0.25">
      <c r="A2783" t="s">
        <v>794</v>
      </c>
      <c r="B2783" s="1">
        <v>41234</v>
      </c>
      <c r="C2783" s="1">
        <v>41235</v>
      </c>
      <c r="D2783" t="s">
        <v>507</v>
      </c>
      <c r="E2783">
        <v>24</v>
      </c>
      <c r="F2783">
        <v>0.613105974</v>
      </c>
      <c r="G2783">
        <v>0</v>
      </c>
      <c r="H2783">
        <v>0</v>
      </c>
      <c r="I2783">
        <f t="shared" si="171"/>
        <v>2.5546082250000001E-2</v>
      </c>
      <c r="J2783">
        <f t="shared" si="172"/>
        <v>0</v>
      </c>
      <c r="K2783">
        <f t="shared" si="173"/>
        <v>0</v>
      </c>
      <c r="L2783" t="str">
        <f t="shared" si="174"/>
        <v>NonSIBU</v>
      </c>
      <c r="M2783" t="s">
        <v>775</v>
      </c>
    </row>
    <row r="2784" spans="1:13" x14ac:dyDescent="0.25">
      <c r="A2784" t="s">
        <v>794</v>
      </c>
      <c r="B2784" s="1">
        <v>41235</v>
      </c>
      <c r="C2784" s="1">
        <v>41236</v>
      </c>
      <c r="D2784" t="s">
        <v>507</v>
      </c>
      <c r="E2784">
        <v>24</v>
      </c>
      <c r="F2784">
        <v>0.613105974</v>
      </c>
      <c r="G2784">
        <v>0</v>
      </c>
      <c r="H2784">
        <v>0</v>
      </c>
      <c r="I2784">
        <f t="shared" si="171"/>
        <v>2.5546082250000001E-2</v>
      </c>
      <c r="J2784">
        <f t="shared" si="172"/>
        <v>0</v>
      </c>
      <c r="K2784">
        <f t="shared" si="173"/>
        <v>0</v>
      </c>
      <c r="L2784" t="str">
        <f t="shared" si="174"/>
        <v>NonSIBU</v>
      </c>
      <c r="M2784" t="s">
        <v>775</v>
      </c>
    </row>
    <row r="2785" spans="1:13" x14ac:dyDescent="0.25">
      <c r="A2785" t="s">
        <v>794</v>
      </c>
      <c r="B2785" s="1">
        <v>41236</v>
      </c>
      <c r="C2785" s="1">
        <v>41237</v>
      </c>
      <c r="D2785" t="s">
        <v>507</v>
      </c>
      <c r="E2785">
        <v>24</v>
      </c>
      <c r="F2785">
        <v>0.613105974</v>
      </c>
      <c r="G2785">
        <v>0</v>
      </c>
      <c r="H2785">
        <v>0</v>
      </c>
      <c r="I2785">
        <f t="shared" si="171"/>
        <v>2.5546082250000001E-2</v>
      </c>
      <c r="J2785">
        <f t="shared" si="172"/>
        <v>0</v>
      </c>
      <c r="K2785">
        <f t="shared" si="173"/>
        <v>0</v>
      </c>
      <c r="L2785" t="str">
        <f t="shared" si="174"/>
        <v>NonSIBU</v>
      </c>
      <c r="M2785" t="s">
        <v>775</v>
      </c>
    </row>
    <row r="2786" spans="1:13" x14ac:dyDescent="0.25">
      <c r="A2786" t="s">
        <v>794</v>
      </c>
      <c r="B2786" s="1">
        <v>41237</v>
      </c>
      <c r="C2786" s="1">
        <v>41238</v>
      </c>
      <c r="D2786" t="s">
        <v>507</v>
      </c>
      <c r="E2786">
        <v>24</v>
      </c>
      <c r="F2786">
        <v>0.613105974</v>
      </c>
      <c r="G2786">
        <v>0</v>
      </c>
      <c r="H2786">
        <v>0</v>
      </c>
      <c r="I2786">
        <f t="shared" si="171"/>
        <v>2.5546082250000001E-2</v>
      </c>
      <c r="J2786">
        <f t="shared" si="172"/>
        <v>0</v>
      </c>
      <c r="K2786">
        <f t="shared" si="173"/>
        <v>0</v>
      </c>
      <c r="L2786" t="str">
        <f t="shared" si="174"/>
        <v>NonSIBU</v>
      </c>
      <c r="M2786" t="s">
        <v>775</v>
      </c>
    </row>
    <row r="2787" spans="1:13" x14ac:dyDescent="0.25">
      <c r="A2787" t="s">
        <v>794</v>
      </c>
      <c r="B2787" s="1">
        <v>41238</v>
      </c>
      <c r="C2787" s="1">
        <v>41239</v>
      </c>
      <c r="D2787" t="s">
        <v>507</v>
      </c>
      <c r="E2787">
        <v>24</v>
      </c>
      <c r="F2787">
        <v>0.613105974</v>
      </c>
      <c r="G2787">
        <v>0</v>
      </c>
      <c r="H2787">
        <v>0</v>
      </c>
      <c r="I2787">
        <f t="shared" si="171"/>
        <v>2.5546082250000001E-2</v>
      </c>
      <c r="J2787">
        <f t="shared" si="172"/>
        <v>0</v>
      </c>
      <c r="K2787">
        <f t="shared" si="173"/>
        <v>0</v>
      </c>
      <c r="L2787" t="str">
        <f t="shared" si="174"/>
        <v>NonSIBU</v>
      </c>
      <c r="M2787" t="s">
        <v>775</v>
      </c>
    </row>
    <row r="2788" spans="1:13" x14ac:dyDescent="0.25">
      <c r="A2788" t="s">
        <v>794</v>
      </c>
      <c r="B2788" s="1">
        <v>41239</v>
      </c>
      <c r="C2788" s="1">
        <v>41240</v>
      </c>
      <c r="D2788" t="s">
        <v>507</v>
      </c>
      <c r="E2788">
        <v>24</v>
      </c>
      <c r="F2788">
        <v>0.61187206599999999</v>
      </c>
      <c r="G2788">
        <v>0</v>
      </c>
      <c r="H2788">
        <v>0</v>
      </c>
      <c r="I2788">
        <f t="shared" si="171"/>
        <v>2.5494669416666667E-2</v>
      </c>
      <c r="J2788">
        <f t="shared" si="172"/>
        <v>0</v>
      </c>
      <c r="K2788">
        <f t="shared" si="173"/>
        <v>0</v>
      </c>
      <c r="L2788" t="str">
        <f t="shared" si="174"/>
        <v>NonSIBU</v>
      </c>
      <c r="M2788" t="s">
        <v>775</v>
      </c>
    </row>
    <row r="2789" spans="1:13" x14ac:dyDescent="0.25">
      <c r="A2789" t="s">
        <v>596</v>
      </c>
      <c r="B2789" s="1">
        <v>41239.388888888891</v>
      </c>
      <c r="C2789" s="1">
        <v>41239.604166666664</v>
      </c>
      <c r="D2789" t="s">
        <v>188</v>
      </c>
      <c r="E2789">
        <v>5.1666666670000003</v>
      </c>
      <c r="F2789">
        <v>1.0676420799999999</v>
      </c>
      <c r="G2789">
        <v>0</v>
      </c>
      <c r="H2789">
        <v>0</v>
      </c>
      <c r="I2789">
        <f t="shared" si="171"/>
        <v>0.2066404025673135</v>
      </c>
      <c r="J2789">
        <f t="shared" si="172"/>
        <v>0</v>
      </c>
      <c r="K2789">
        <f t="shared" si="173"/>
        <v>0</v>
      </c>
      <c r="L2789" t="str">
        <f t="shared" si="174"/>
        <v>NonSIBU</v>
      </c>
      <c r="M2789" t="s">
        <v>817</v>
      </c>
    </row>
    <row r="2790" spans="1:13" x14ac:dyDescent="0.25">
      <c r="A2790" t="s">
        <v>606</v>
      </c>
      <c r="B2790" s="1">
        <v>41239.388888888891</v>
      </c>
      <c r="C2790" s="1">
        <v>41239.604166666664</v>
      </c>
      <c r="D2790" t="s">
        <v>188</v>
      </c>
      <c r="E2790">
        <v>5.1666666670000003</v>
      </c>
      <c r="F2790">
        <v>0.60762737300000003</v>
      </c>
      <c r="G2790">
        <v>0</v>
      </c>
      <c r="H2790">
        <v>0</v>
      </c>
      <c r="I2790">
        <f t="shared" si="171"/>
        <v>0.11760529799241255</v>
      </c>
      <c r="J2790">
        <f t="shared" si="172"/>
        <v>0</v>
      </c>
      <c r="K2790">
        <f t="shared" si="173"/>
        <v>0</v>
      </c>
      <c r="L2790" t="str">
        <f t="shared" si="174"/>
        <v>NonSIBU</v>
      </c>
      <c r="M2790" t="s">
        <v>817</v>
      </c>
    </row>
    <row r="2791" spans="1:13" x14ac:dyDescent="0.25">
      <c r="A2791" t="s">
        <v>614</v>
      </c>
      <c r="B2791" s="1">
        <v>41239.388888888891</v>
      </c>
      <c r="C2791" s="1">
        <v>41239.604166666664</v>
      </c>
      <c r="D2791" t="s">
        <v>188</v>
      </c>
      <c r="E2791">
        <v>5.1666666670000003</v>
      </c>
      <c r="F2791">
        <v>0.236000351</v>
      </c>
      <c r="G2791">
        <v>0</v>
      </c>
      <c r="H2791">
        <v>0</v>
      </c>
      <c r="I2791">
        <f t="shared" si="171"/>
        <v>4.567748728737564E-2</v>
      </c>
      <c r="J2791">
        <f t="shared" si="172"/>
        <v>0</v>
      </c>
      <c r="K2791">
        <f t="shared" si="173"/>
        <v>0</v>
      </c>
      <c r="L2791" t="str">
        <f t="shared" si="174"/>
        <v>NonSIBU</v>
      </c>
      <c r="M2791" t="s">
        <v>817</v>
      </c>
    </row>
    <row r="2792" spans="1:13" x14ac:dyDescent="0.25">
      <c r="A2792" t="s">
        <v>13</v>
      </c>
      <c r="B2792" s="1">
        <v>41239.388888888891</v>
      </c>
      <c r="C2792" s="1">
        <v>41239.604166666664</v>
      </c>
      <c r="D2792" t="s">
        <v>188</v>
      </c>
      <c r="E2792">
        <v>5.1666666670000003</v>
      </c>
      <c r="F2792">
        <v>0.97980507900000002</v>
      </c>
      <c r="G2792">
        <v>0</v>
      </c>
      <c r="H2792">
        <v>0</v>
      </c>
      <c r="I2792">
        <f t="shared" si="171"/>
        <v>0.1896396926974426</v>
      </c>
      <c r="J2792">
        <f t="shared" si="172"/>
        <v>0</v>
      </c>
      <c r="K2792">
        <f t="shared" si="173"/>
        <v>0</v>
      </c>
      <c r="L2792" t="str">
        <f t="shared" si="174"/>
        <v>NonSIBU</v>
      </c>
      <c r="M2792" t="s">
        <v>817</v>
      </c>
    </row>
    <row r="2793" spans="1:13" x14ac:dyDescent="0.25">
      <c r="A2793" t="s">
        <v>17</v>
      </c>
      <c r="B2793" s="1">
        <v>41239.388888888891</v>
      </c>
      <c r="C2793" s="1">
        <v>41239.604166666664</v>
      </c>
      <c r="D2793" t="s">
        <v>188</v>
      </c>
      <c r="E2793">
        <v>5.1666666670000003</v>
      </c>
      <c r="F2793">
        <v>0.34807321299999999</v>
      </c>
      <c r="G2793">
        <v>0</v>
      </c>
      <c r="H2793">
        <v>0</v>
      </c>
      <c r="I2793">
        <f t="shared" si="171"/>
        <v>6.7369008963395538E-2</v>
      </c>
      <c r="J2793">
        <f t="shared" si="172"/>
        <v>0</v>
      </c>
      <c r="K2793">
        <f t="shared" si="173"/>
        <v>0</v>
      </c>
      <c r="L2793" t="str">
        <f t="shared" si="174"/>
        <v>NonSIBU</v>
      </c>
      <c r="M2793" t="s">
        <v>817</v>
      </c>
    </row>
    <row r="2794" spans="1:13" x14ac:dyDescent="0.25">
      <c r="A2794" t="s">
        <v>794</v>
      </c>
      <c r="B2794" s="1">
        <v>41240</v>
      </c>
      <c r="C2794" s="1">
        <v>41241</v>
      </c>
      <c r="D2794" t="s">
        <v>507</v>
      </c>
      <c r="E2794">
        <v>24</v>
      </c>
      <c r="F2794">
        <v>0.60901974599999997</v>
      </c>
      <c r="G2794">
        <v>0</v>
      </c>
      <c r="H2794">
        <v>0</v>
      </c>
      <c r="I2794">
        <f t="shared" si="171"/>
        <v>2.5375822749999999E-2</v>
      </c>
      <c r="J2794">
        <f t="shared" si="172"/>
        <v>0</v>
      </c>
      <c r="K2794">
        <f t="shared" si="173"/>
        <v>0</v>
      </c>
      <c r="L2794" t="str">
        <f t="shared" si="174"/>
        <v>NonSIBU</v>
      </c>
      <c r="M2794" t="s">
        <v>775</v>
      </c>
    </row>
    <row r="2795" spans="1:13" x14ac:dyDescent="0.25">
      <c r="A2795" t="s">
        <v>794</v>
      </c>
      <c r="B2795" s="1">
        <v>41241</v>
      </c>
      <c r="C2795" s="1">
        <v>41242</v>
      </c>
      <c r="D2795" t="s">
        <v>507</v>
      </c>
      <c r="E2795">
        <v>24</v>
      </c>
      <c r="F2795">
        <v>0.60612266800000003</v>
      </c>
      <c r="G2795">
        <v>0</v>
      </c>
      <c r="H2795">
        <v>0</v>
      </c>
      <c r="I2795">
        <f t="shared" si="171"/>
        <v>2.5255111166666667E-2</v>
      </c>
      <c r="J2795">
        <f t="shared" si="172"/>
        <v>0</v>
      </c>
      <c r="K2795">
        <f t="shared" si="173"/>
        <v>0</v>
      </c>
      <c r="L2795" t="str">
        <f t="shared" si="174"/>
        <v>NonSIBU</v>
      </c>
      <c r="M2795" t="s">
        <v>775</v>
      </c>
    </row>
    <row r="2796" spans="1:13" x14ac:dyDescent="0.25">
      <c r="A2796" t="s">
        <v>794</v>
      </c>
      <c r="B2796" s="1">
        <v>41242</v>
      </c>
      <c r="C2796" s="1">
        <v>41243</v>
      </c>
      <c r="D2796" t="s">
        <v>507</v>
      </c>
      <c r="E2796">
        <v>24</v>
      </c>
      <c r="F2796">
        <v>0.60901974599999997</v>
      </c>
      <c r="G2796">
        <v>0</v>
      </c>
      <c r="H2796">
        <v>0</v>
      </c>
      <c r="I2796">
        <f t="shared" si="171"/>
        <v>2.5375822749999999E-2</v>
      </c>
      <c r="J2796">
        <f t="shared" si="172"/>
        <v>0</v>
      </c>
      <c r="K2796">
        <f t="shared" si="173"/>
        <v>0</v>
      </c>
      <c r="L2796" t="str">
        <f t="shared" si="174"/>
        <v>NonSIBU</v>
      </c>
      <c r="M2796" t="s">
        <v>775</v>
      </c>
    </row>
    <row r="2797" spans="1:13" x14ac:dyDescent="0.25">
      <c r="A2797" t="s">
        <v>794</v>
      </c>
      <c r="B2797" s="1">
        <v>41243</v>
      </c>
      <c r="C2797" s="1">
        <v>41244</v>
      </c>
      <c r="D2797" t="s">
        <v>507</v>
      </c>
      <c r="E2797">
        <v>24</v>
      </c>
      <c r="F2797">
        <v>0.60020832499999999</v>
      </c>
      <c r="G2797">
        <v>0</v>
      </c>
      <c r="H2797">
        <v>0</v>
      </c>
      <c r="I2797">
        <f t="shared" si="171"/>
        <v>2.5008680208333332E-2</v>
      </c>
      <c r="J2797">
        <f t="shared" si="172"/>
        <v>0</v>
      </c>
      <c r="K2797">
        <f t="shared" si="173"/>
        <v>0</v>
      </c>
      <c r="L2797" t="str">
        <f t="shared" si="174"/>
        <v>NonSIBU</v>
      </c>
      <c r="M2797" t="s">
        <v>775</v>
      </c>
    </row>
    <row r="2798" spans="1:13" x14ac:dyDescent="0.25">
      <c r="A2798" t="s">
        <v>794</v>
      </c>
      <c r="B2798" s="1">
        <v>41244</v>
      </c>
      <c r="C2798" s="1">
        <v>41245</v>
      </c>
      <c r="D2798" t="s">
        <v>507</v>
      </c>
      <c r="E2798">
        <v>24</v>
      </c>
      <c r="F2798">
        <v>0.75623716399999996</v>
      </c>
      <c r="G2798">
        <v>0</v>
      </c>
      <c r="H2798">
        <v>0</v>
      </c>
      <c r="I2798">
        <f t="shared" si="171"/>
        <v>3.1509881833333329E-2</v>
      </c>
      <c r="J2798">
        <f t="shared" si="172"/>
        <v>0</v>
      </c>
      <c r="K2798">
        <f t="shared" si="173"/>
        <v>0</v>
      </c>
      <c r="L2798" t="str">
        <f t="shared" si="174"/>
        <v>NonSIBU</v>
      </c>
      <c r="M2798" t="s">
        <v>775</v>
      </c>
    </row>
    <row r="2799" spans="1:13" x14ac:dyDescent="0.25">
      <c r="A2799" t="s">
        <v>794</v>
      </c>
      <c r="B2799" s="1">
        <v>41245</v>
      </c>
      <c r="C2799" s="1">
        <v>41246</v>
      </c>
      <c r="D2799" t="s">
        <v>507</v>
      </c>
      <c r="E2799">
        <v>24</v>
      </c>
      <c r="F2799">
        <v>0.75623716399999996</v>
      </c>
      <c r="G2799">
        <v>0</v>
      </c>
      <c r="H2799">
        <v>0</v>
      </c>
      <c r="I2799">
        <f t="shared" si="171"/>
        <v>3.1509881833333329E-2</v>
      </c>
      <c r="J2799">
        <f t="shared" si="172"/>
        <v>0</v>
      </c>
      <c r="K2799">
        <f t="shared" si="173"/>
        <v>0</v>
      </c>
      <c r="L2799" t="str">
        <f t="shared" si="174"/>
        <v>NonSIBU</v>
      </c>
      <c r="M2799" t="s">
        <v>775</v>
      </c>
    </row>
    <row r="2800" spans="1:13" x14ac:dyDescent="0.25">
      <c r="A2800" t="s">
        <v>794</v>
      </c>
      <c r="B2800" s="1">
        <v>41246</v>
      </c>
      <c r="C2800" s="1">
        <v>41247</v>
      </c>
      <c r="D2800" t="s">
        <v>507</v>
      </c>
      <c r="E2800">
        <v>24</v>
      </c>
      <c r="F2800">
        <v>0.75623716399999996</v>
      </c>
      <c r="G2800">
        <v>0</v>
      </c>
      <c r="H2800">
        <v>0</v>
      </c>
      <c r="I2800">
        <f t="shared" si="171"/>
        <v>3.1509881833333329E-2</v>
      </c>
      <c r="J2800">
        <f t="shared" si="172"/>
        <v>0</v>
      </c>
      <c r="K2800">
        <f t="shared" si="173"/>
        <v>0</v>
      </c>
      <c r="L2800" t="str">
        <f t="shared" si="174"/>
        <v>NonSIBU</v>
      </c>
      <c r="M2800" t="s">
        <v>775</v>
      </c>
    </row>
    <row r="2801" spans="1:13" x14ac:dyDescent="0.25">
      <c r="A2801" t="s">
        <v>794</v>
      </c>
      <c r="B2801" s="1">
        <v>41247</v>
      </c>
      <c r="C2801" s="1">
        <v>41248</v>
      </c>
      <c r="D2801" t="s">
        <v>507</v>
      </c>
      <c r="E2801">
        <v>24</v>
      </c>
      <c r="F2801">
        <v>0.75623716399999996</v>
      </c>
      <c r="G2801">
        <v>0</v>
      </c>
      <c r="H2801">
        <v>0</v>
      </c>
      <c r="I2801">
        <f t="shared" si="171"/>
        <v>3.1509881833333329E-2</v>
      </c>
      <c r="J2801">
        <f t="shared" si="172"/>
        <v>0</v>
      </c>
      <c r="K2801">
        <f t="shared" si="173"/>
        <v>0</v>
      </c>
      <c r="L2801" t="str">
        <f t="shared" si="174"/>
        <v>NonSIBU</v>
      </c>
      <c r="M2801" t="s">
        <v>775</v>
      </c>
    </row>
    <row r="2802" spans="1:13" x14ac:dyDescent="0.25">
      <c r="A2802" t="s">
        <v>794</v>
      </c>
      <c r="B2802" s="1">
        <v>41248</v>
      </c>
      <c r="C2802" s="1">
        <v>41249</v>
      </c>
      <c r="D2802" t="s">
        <v>507</v>
      </c>
      <c r="E2802">
        <v>24</v>
      </c>
      <c r="F2802">
        <v>0.75623716399999996</v>
      </c>
      <c r="G2802">
        <v>0</v>
      </c>
      <c r="H2802">
        <v>0</v>
      </c>
      <c r="I2802">
        <f t="shared" si="171"/>
        <v>3.1509881833333329E-2</v>
      </c>
      <c r="J2802">
        <f t="shared" si="172"/>
        <v>0</v>
      </c>
      <c r="K2802">
        <f t="shared" si="173"/>
        <v>0</v>
      </c>
      <c r="L2802" t="str">
        <f t="shared" si="174"/>
        <v>NonSIBU</v>
      </c>
      <c r="M2802" t="s">
        <v>775</v>
      </c>
    </row>
    <row r="2803" spans="1:13" x14ac:dyDescent="0.25">
      <c r="A2803" t="s">
        <v>794</v>
      </c>
      <c r="B2803" s="1">
        <v>41249</v>
      </c>
      <c r="C2803" s="1">
        <v>41250</v>
      </c>
      <c r="D2803" t="s">
        <v>507</v>
      </c>
      <c r="E2803">
        <v>24</v>
      </c>
      <c r="F2803">
        <v>0.75600000000000001</v>
      </c>
      <c r="G2803">
        <v>0</v>
      </c>
      <c r="H2803">
        <v>0</v>
      </c>
      <c r="I2803">
        <f t="shared" si="171"/>
        <v>3.15E-2</v>
      </c>
      <c r="J2803">
        <f t="shared" si="172"/>
        <v>0</v>
      </c>
      <c r="K2803">
        <f t="shared" si="173"/>
        <v>0</v>
      </c>
      <c r="L2803" t="str">
        <f t="shared" si="174"/>
        <v>NonSIBU</v>
      </c>
      <c r="M2803" t="s">
        <v>775</v>
      </c>
    </row>
    <row r="2804" spans="1:13" x14ac:dyDescent="0.25">
      <c r="A2804" t="s">
        <v>794</v>
      </c>
      <c r="B2804" s="1">
        <v>41250</v>
      </c>
      <c r="C2804" s="1">
        <v>41251</v>
      </c>
      <c r="D2804" t="s">
        <v>507</v>
      </c>
      <c r="E2804">
        <v>24</v>
      </c>
      <c r="F2804">
        <v>0.75700000000000001</v>
      </c>
      <c r="G2804">
        <v>0</v>
      </c>
      <c r="H2804">
        <v>0</v>
      </c>
      <c r="I2804">
        <f t="shared" si="171"/>
        <v>3.1541666666666669E-2</v>
      </c>
      <c r="J2804">
        <f t="shared" si="172"/>
        <v>0</v>
      </c>
      <c r="K2804">
        <f t="shared" si="173"/>
        <v>0</v>
      </c>
      <c r="L2804" t="str">
        <f t="shared" si="174"/>
        <v>NonSIBU</v>
      </c>
      <c r="M2804" t="s">
        <v>775</v>
      </c>
    </row>
    <row r="2805" spans="1:13" x14ac:dyDescent="0.25">
      <c r="A2805" t="s">
        <v>794</v>
      </c>
      <c r="B2805" s="1">
        <v>41251</v>
      </c>
      <c r="C2805" s="1">
        <v>41252</v>
      </c>
      <c r="D2805" t="s">
        <v>507</v>
      </c>
      <c r="E2805">
        <v>24</v>
      </c>
      <c r="F2805">
        <v>0.75623716399999996</v>
      </c>
      <c r="G2805">
        <v>0</v>
      </c>
      <c r="H2805">
        <v>0</v>
      </c>
      <c r="I2805">
        <f t="shared" si="171"/>
        <v>3.1509881833333329E-2</v>
      </c>
      <c r="J2805">
        <f t="shared" si="172"/>
        <v>0</v>
      </c>
      <c r="K2805">
        <f t="shared" si="173"/>
        <v>0</v>
      </c>
      <c r="L2805" t="str">
        <f t="shared" si="174"/>
        <v>NonSIBU</v>
      </c>
      <c r="M2805" t="s">
        <v>775</v>
      </c>
    </row>
    <row r="2806" spans="1:13" x14ac:dyDescent="0.25">
      <c r="A2806" t="s">
        <v>16</v>
      </c>
      <c r="B2806" s="1">
        <v>41251.621527777781</v>
      </c>
      <c r="C2806" s="1">
        <v>41252</v>
      </c>
      <c r="D2806" t="s">
        <v>273</v>
      </c>
      <c r="E2806">
        <v>9.0833333330000006</v>
      </c>
      <c r="F2806">
        <v>0.60312986400000002</v>
      </c>
      <c r="G2806">
        <v>0</v>
      </c>
      <c r="H2806">
        <v>0</v>
      </c>
      <c r="I2806">
        <f t="shared" si="171"/>
        <v>6.6399618057482554E-2</v>
      </c>
      <c r="J2806">
        <f t="shared" si="172"/>
        <v>0</v>
      </c>
      <c r="K2806">
        <f t="shared" si="173"/>
        <v>0</v>
      </c>
      <c r="L2806" t="str">
        <f t="shared" si="174"/>
        <v>SIBU</v>
      </c>
      <c r="M2806" t="s">
        <v>624</v>
      </c>
    </row>
    <row r="2807" spans="1:13" x14ac:dyDescent="0.25">
      <c r="A2807" t="s">
        <v>16</v>
      </c>
      <c r="B2807" s="1">
        <v>41252</v>
      </c>
      <c r="C2807" s="1">
        <v>41253</v>
      </c>
      <c r="D2807" t="s">
        <v>273</v>
      </c>
      <c r="E2807">
        <v>24</v>
      </c>
      <c r="F2807">
        <v>1.5661283560000001</v>
      </c>
      <c r="G2807">
        <v>0</v>
      </c>
      <c r="H2807">
        <v>0</v>
      </c>
      <c r="I2807">
        <f t="shared" si="171"/>
        <v>6.5255348166666671E-2</v>
      </c>
      <c r="J2807">
        <f t="shared" si="172"/>
        <v>0</v>
      </c>
      <c r="K2807">
        <f t="shared" si="173"/>
        <v>0</v>
      </c>
      <c r="L2807" t="str">
        <f t="shared" si="174"/>
        <v>SIBU</v>
      </c>
      <c r="M2807" t="s">
        <v>624</v>
      </c>
    </row>
    <row r="2808" spans="1:13" x14ac:dyDescent="0.25">
      <c r="A2808" t="s">
        <v>794</v>
      </c>
      <c r="B2808" s="1">
        <v>41252</v>
      </c>
      <c r="C2808" s="1">
        <v>41253</v>
      </c>
      <c r="D2808" t="s">
        <v>507</v>
      </c>
      <c r="E2808">
        <v>24</v>
      </c>
      <c r="F2808">
        <v>0.75735033200000001</v>
      </c>
      <c r="G2808">
        <v>0</v>
      </c>
      <c r="H2808">
        <v>0</v>
      </c>
      <c r="I2808">
        <f t="shared" si="171"/>
        <v>3.1556263833333334E-2</v>
      </c>
      <c r="J2808">
        <f t="shared" si="172"/>
        <v>0</v>
      </c>
      <c r="K2808">
        <f t="shared" si="173"/>
        <v>0</v>
      </c>
      <c r="L2808" t="str">
        <f t="shared" si="174"/>
        <v>NonSIBU</v>
      </c>
      <c r="M2808" t="s">
        <v>775</v>
      </c>
    </row>
    <row r="2809" spans="1:13" x14ac:dyDescent="0.25">
      <c r="A2809" t="s">
        <v>16</v>
      </c>
      <c r="B2809" s="1">
        <v>41253</v>
      </c>
      <c r="C2809" s="1">
        <v>41254</v>
      </c>
      <c r="D2809" t="s">
        <v>273</v>
      </c>
      <c r="E2809">
        <v>24</v>
      </c>
      <c r="F2809">
        <v>1.5661283560000001</v>
      </c>
      <c r="G2809">
        <v>0</v>
      </c>
      <c r="H2809">
        <v>0</v>
      </c>
      <c r="I2809">
        <f t="shared" si="171"/>
        <v>6.5255348166666671E-2</v>
      </c>
      <c r="J2809">
        <f t="shared" si="172"/>
        <v>0</v>
      </c>
      <c r="K2809">
        <f t="shared" si="173"/>
        <v>0</v>
      </c>
      <c r="L2809" t="str">
        <f t="shared" si="174"/>
        <v>SIBU</v>
      </c>
      <c r="M2809" t="s">
        <v>624</v>
      </c>
    </row>
    <row r="2810" spans="1:13" x14ac:dyDescent="0.25">
      <c r="A2810" t="s">
        <v>794</v>
      </c>
      <c r="B2810" s="1">
        <v>41253</v>
      </c>
      <c r="C2810" s="1">
        <v>41254</v>
      </c>
      <c r="D2810" t="s">
        <v>507</v>
      </c>
      <c r="E2810">
        <v>24</v>
      </c>
      <c r="F2810">
        <v>0.75735033200000001</v>
      </c>
      <c r="G2810">
        <v>0</v>
      </c>
      <c r="H2810">
        <v>0</v>
      </c>
      <c r="I2810">
        <f t="shared" si="171"/>
        <v>3.1556263833333334E-2</v>
      </c>
      <c r="J2810">
        <f t="shared" si="172"/>
        <v>0</v>
      </c>
      <c r="K2810">
        <f t="shared" si="173"/>
        <v>0</v>
      </c>
      <c r="L2810" t="str">
        <f t="shared" si="174"/>
        <v>NonSIBU</v>
      </c>
      <c r="M2810" t="s">
        <v>775</v>
      </c>
    </row>
    <row r="2811" spans="1:13" x14ac:dyDescent="0.25">
      <c r="A2811" t="s">
        <v>16</v>
      </c>
      <c r="B2811" s="1">
        <v>41254</v>
      </c>
      <c r="C2811" s="1">
        <v>41255</v>
      </c>
      <c r="D2811" t="s">
        <v>273</v>
      </c>
      <c r="E2811">
        <v>24</v>
      </c>
      <c r="F2811">
        <v>1.5661283560000001</v>
      </c>
      <c r="G2811">
        <v>0</v>
      </c>
      <c r="H2811">
        <v>0</v>
      </c>
      <c r="I2811">
        <f t="shared" si="171"/>
        <v>6.5255348166666671E-2</v>
      </c>
      <c r="J2811">
        <f t="shared" si="172"/>
        <v>0</v>
      </c>
      <c r="K2811">
        <f t="shared" si="173"/>
        <v>0</v>
      </c>
      <c r="L2811" t="str">
        <f t="shared" si="174"/>
        <v>SIBU</v>
      </c>
      <c r="M2811" t="s">
        <v>818</v>
      </c>
    </row>
    <row r="2812" spans="1:13" x14ac:dyDescent="0.25">
      <c r="A2812" t="s">
        <v>794</v>
      </c>
      <c r="B2812" s="1">
        <v>41254</v>
      </c>
      <c r="C2812" s="1">
        <v>41255</v>
      </c>
      <c r="D2812" t="s">
        <v>507</v>
      </c>
      <c r="E2812">
        <v>24</v>
      </c>
      <c r="F2812">
        <v>0.75735033200000001</v>
      </c>
      <c r="G2812">
        <v>0</v>
      </c>
      <c r="H2812">
        <v>0</v>
      </c>
      <c r="I2812">
        <f t="shared" si="171"/>
        <v>3.1556263833333334E-2</v>
      </c>
      <c r="J2812">
        <f t="shared" si="172"/>
        <v>0</v>
      </c>
      <c r="K2812">
        <f t="shared" si="173"/>
        <v>0</v>
      </c>
      <c r="L2812" t="str">
        <f t="shared" si="174"/>
        <v>NonSIBU</v>
      </c>
      <c r="M2812" t="s">
        <v>775</v>
      </c>
    </row>
    <row r="2813" spans="1:13" x14ac:dyDescent="0.25">
      <c r="A2813" t="s">
        <v>13</v>
      </c>
      <c r="B2813" s="1">
        <v>41254.663888888892</v>
      </c>
      <c r="C2813" s="1">
        <v>41254.993055555555</v>
      </c>
      <c r="D2813" t="s">
        <v>90</v>
      </c>
      <c r="E2813">
        <v>7.9</v>
      </c>
      <c r="F2813">
        <v>2.2093855570000001</v>
      </c>
      <c r="G2813">
        <v>0</v>
      </c>
      <c r="H2813">
        <v>0</v>
      </c>
      <c r="I2813">
        <f t="shared" si="171"/>
        <v>0.27966905784810125</v>
      </c>
      <c r="J2813">
        <f t="shared" si="172"/>
        <v>0</v>
      </c>
      <c r="K2813">
        <f t="shared" si="173"/>
        <v>0</v>
      </c>
      <c r="L2813" t="str">
        <f t="shared" si="174"/>
        <v>NonSIBU</v>
      </c>
      <c r="M2813" t="s">
        <v>819</v>
      </c>
    </row>
    <row r="2814" spans="1:13" x14ac:dyDescent="0.25">
      <c r="A2814" t="s">
        <v>596</v>
      </c>
      <c r="B2814" s="1">
        <v>41254.663888888892</v>
      </c>
      <c r="C2814" s="1">
        <v>41255</v>
      </c>
      <c r="D2814" t="s">
        <v>90</v>
      </c>
      <c r="E2814">
        <v>8.0666666669999998</v>
      </c>
      <c r="F2814">
        <v>1.35363609</v>
      </c>
      <c r="G2814">
        <v>0</v>
      </c>
      <c r="H2814">
        <v>0</v>
      </c>
      <c r="I2814">
        <f t="shared" si="171"/>
        <v>0.16780612685256999</v>
      </c>
      <c r="J2814">
        <f t="shared" si="172"/>
        <v>0</v>
      </c>
      <c r="K2814">
        <f t="shared" si="173"/>
        <v>0</v>
      </c>
      <c r="L2814" t="str">
        <f t="shared" si="174"/>
        <v>NonSIBU</v>
      </c>
      <c r="M2814" t="s">
        <v>819</v>
      </c>
    </row>
    <row r="2815" spans="1:13" x14ac:dyDescent="0.25">
      <c r="A2815" t="s">
        <v>614</v>
      </c>
      <c r="B2815" s="1">
        <v>41254.663888888892</v>
      </c>
      <c r="C2815" s="1">
        <v>41255</v>
      </c>
      <c r="D2815" t="s">
        <v>90</v>
      </c>
      <c r="E2815">
        <v>8.0666666669999998</v>
      </c>
      <c r="F2815">
        <v>0.68070056099999998</v>
      </c>
      <c r="G2815">
        <v>0</v>
      </c>
      <c r="H2815">
        <v>6.0176375980000003</v>
      </c>
      <c r="I2815">
        <f t="shared" si="171"/>
        <v>8.4384367062628751E-2</v>
      </c>
      <c r="J2815">
        <f t="shared" si="172"/>
        <v>0</v>
      </c>
      <c r="K2815">
        <f t="shared" si="173"/>
        <v>0.74598813195264513</v>
      </c>
      <c r="L2815" t="str">
        <f t="shared" si="174"/>
        <v>NonSIBU</v>
      </c>
      <c r="M2815" t="s">
        <v>819</v>
      </c>
    </row>
    <row r="2816" spans="1:13" x14ac:dyDescent="0.25">
      <c r="A2816" t="s">
        <v>17</v>
      </c>
      <c r="B2816" s="1">
        <v>41254.663888888892</v>
      </c>
      <c r="C2816" s="1">
        <v>41254.993055555555</v>
      </c>
      <c r="D2816" t="s">
        <v>90</v>
      </c>
      <c r="E2816">
        <v>7.9</v>
      </c>
      <c r="F2816">
        <v>0.38030456099999999</v>
      </c>
      <c r="G2816">
        <v>0</v>
      </c>
      <c r="H2816">
        <v>0</v>
      </c>
      <c r="I2816">
        <f t="shared" si="171"/>
        <v>4.8139817848101264E-2</v>
      </c>
      <c r="J2816">
        <f t="shared" si="172"/>
        <v>0</v>
      </c>
      <c r="K2816">
        <f t="shared" si="173"/>
        <v>0</v>
      </c>
      <c r="L2816" t="str">
        <f t="shared" si="174"/>
        <v>NonSIBU</v>
      </c>
      <c r="M2816" t="s">
        <v>819</v>
      </c>
    </row>
    <row r="2817" spans="1:13" x14ac:dyDescent="0.25">
      <c r="A2817" t="s">
        <v>606</v>
      </c>
      <c r="B2817" s="1">
        <v>41254.663888888892</v>
      </c>
      <c r="C2817" s="1">
        <v>41255</v>
      </c>
      <c r="D2817" t="s">
        <v>90</v>
      </c>
      <c r="E2817">
        <v>8.0666666669999998</v>
      </c>
      <c r="F2817">
        <v>1.7992315160000001</v>
      </c>
      <c r="G2817">
        <v>0</v>
      </c>
      <c r="H2817">
        <v>0</v>
      </c>
      <c r="I2817">
        <f t="shared" si="171"/>
        <v>0.22304522924698161</v>
      </c>
      <c r="J2817">
        <f t="shared" si="172"/>
        <v>0</v>
      </c>
      <c r="K2817">
        <f t="shared" si="173"/>
        <v>0</v>
      </c>
      <c r="L2817" t="str">
        <f t="shared" si="174"/>
        <v>NonSIBU</v>
      </c>
      <c r="M2817" t="s">
        <v>819</v>
      </c>
    </row>
    <row r="2818" spans="1:13" x14ac:dyDescent="0.25">
      <c r="A2818" t="s">
        <v>596</v>
      </c>
      <c r="B2818" s="1">
        <v>41255</v>
      </c>
      <c r="C2818" s="1">
        <v>41255.050694444442</v>
      </c>
      <c r="D2818" t="s">
        <v>90</v>
      </c>
      <c r="E2818">
        <v>1.2166666669999999</v>
      </c>
      <c r="F2818">
        <v>0.31711463499999998</v>
      </c>
      <c r="G2818">
        <v>0</v>
      </c>
      <c r="H2818">
        <v>0</v>
      </c>
      <c r="I2818">
        <f t="shared" si="171"/>
        <v>0.26064216568201587</v>
      </c>
      <c r="J2818">
        <f t="shared" si="172"/>
        <v>0</v>
      </c>
      <c r="K2818">
        <f t="shared" si="173"/>
        <v>0</v>
      </c>
      <c r="L2818" t="str">
        <f t="shared" si="174"/>
        <v>NonSIBU</v>
      </c>
      <c r="M2818" t="s">
        <v>819</v>
      </c>
    </row>
    <row r="2819" spans="1:13" x14ac:dyDescent="0.25">
      <c r="A2819" t="s">
        <v>614</v>
      </c>
      <c r="B2819" s="1">
        <v>41255</v>
      </c>
      <c r="C2819" s="1">
        <v>41255.048611111109</v>
      </c>
      <c r="D2819" t="s">
        <v>90</v>
      </c>
      <c r="E2819">
        <v>1.1666666670000001</v>
      </c>
      <c r="F2819">
        <v>0.145456842</v>
      </c>
      <c r="G2819">
        <v>0</v>
      </c>
      <c r="H2819">
        <v>0.55036385700000001</v>
      </c>
      <c r="I2819">
        <f t="shared" ref="I2819:I2882" si="175">F2819/E2819</f>
        <v>0.12467729310723505</v>
      </c>
      <c r="J2819">
        <f t="shared" ref="J2819:J2882" si="176">G2819/E2819</f>
        <v>0</v>
      </c>
      <c r="K2819">
        <f t="shared" ref="K2819:K2882" si="177">H2819/E2819</f>
        <v>0.47174044872235982</v>
      </c>
      <c r="L2819" t="str">
        <f t="shared" ref="L2819:L2882" si="178">IF(ISNUMBER(SEARCH(" SIBU ", " " &amp; M2819 &amp; " ")), "SIBU", "NonSIBU")</f>
        <v>NonSIBU</v>
      </c>
      <c r="M2819" t="s">
        <v>819</v>
      </c>
    </row>
    <row r="2820" spans="1:13" x14ac:dyDescent="0.25">
      <c r="A2820" t="s">
        <v>606</v>
      </c>
      <c r="B2820" s="1">
        <v>41255</v>
      </c>
      <c r="C2820" s="1">
        <v>41255.050000000003</v>
      </c>
      <c r="D2820" t="s">
        <v>90</v>
      </c>
      <c r="E2820">
        <v>1.2</v>
      </c>
      <c r="F2820">
        <v>0.47600717100000001</v>
      </c>
      <c r="G2820">
        <v>0</v>
      </c>
      <c r="H2820">
        <v>0</v>
      </c>
      <c r="I2820">
        <f t="shared" si="175"/>
        <v>0.39667264250000001</v>
      </c>
      <c r="J2820">
        <f t="shared" si="176"/>
        <v>0</v>
      </c>
      <c r="K2820">
        <f t="shared" si="177"/>
        <v>0</v>
      </c>
      <c r="L2820" t="str">
        <f t="shared" si="178"/>
        <v>NonSIBU</v>
      </c>
      <c r="M2820" t="s">
        <v>819</v>
      </c>
    </row>
    <row r="2821" spans="1:13" x14ac:dyDescent="0.25">
      <c r="A2821" t="s">
        <v>16</v>
      </c>
      <c r="B2821" s="1">
        <v>41255</v>
      </c>
      <c r="C2821" s="1">
        <v>41256</v>
      </c>
      <c r="D2821" t="s">
        <v>273</v>
      </c>
      <c r="E2821">
        <v>24</v>
      </c>
      <c r="F2821">
        <v>1.5661283560000001</v>
      </c>
      <c r="G2821">
        <v>0</v>
      </c>
      <c r="H2821">
        <v>0</v>
      </c>
      <c r="I2821">
        <f t="shared" si="175"/>
        <v>6.5255348166666671E-2</v>
      </c>
      <c r="J2821">
        <f t="shared" si="176"/>
        <v>0</v>
      </c>
      <c r="K2821">
        <f t="shared" si="177"/>
        <v>0</v>
      </c>
      <c r="L2821" t="str">
        <f t="shared" si="178"/>
        <v>SIBU</v>
      </c>
      <c r="M2821" t="s">
        <v>818</v>
      </c>
    </row>
    <row r="2822" spans="1:13" x14ac:dyDescent="0.25">
      <c r="A2822" t="s">
        <v>794</v>
      </c>
      <c r="B2822" s="1">
        <v>41255</v>
      </c>
      <c r="C2822" s="1">
        <v>41256</v>
      </c>
      <c r="D2822" t="s">
        <v>507</v>
      </c>
      <c r="E2822">
        <v>24</v>
      </c>
      <c r="F2822">
        <v>0.75735033200000001</v>
      </c>
      <c r="G2822">
        <v>0</v>
      </c>
      <c r="H2822">
        <v>0</v>
      </c>
      <c r="I2822">
        <f t="shared" si="175"/>
        <v>3.1556263833333334E-2</v>
      </c>
      <c r="J2822">
        <f t="shared" si="176"/>
        <v>0</v>
      </c>
      <c r="K2822">
        <f t="shared" si="177"/>
        <v>0</v>
      </c>
      <c r="L2822" t="str">
        <f t="shared" si="178"/>
        <v>NonSIBU</v>
      </c>
      <c r="M2822" t="s">
        <v>775</v>
      </c>
    </row>
    <row r="2823" spans="1:13" x14ac:dyDescent="0.25">
      <c r="A2823" t="s">
        <v>16</v>
      </c>
      <c r="B2823" s="1">
        <v>41256</v>
      </c>
      <c r="C2823" s="1">
        <v>41257</v>
      </c>
      <c r="D2823" t="s">
        <v>273</v>
      </c>
      <c r="E2823">
        <v>24</v>
      </c>
      <c r="F2823">
        <v>1.5661283560000001</v>
      </c>
      <c r="G2823">
        <v>0</v>
      </c>
      <c r="H2823">
        <v>0</v>
      </c>
      <c r="I2823">
        <f t="shared" si="175"/>
        <v>6.5255348166666671E-2</v>
      </c>
      <c r="J2823">
        <f t="shared" si="176"/>
        <v>0</v>
      </c>
      <c r="K2823">
        <f t="shared" si="177"/>
        <v>0</v>
      </c>
      <c r="L2823" t="str">
        <f t="shared" si="178"/>
        <v>SIBU</v>
      </c>
      <c r="M2823" t="s">
        <v>818</v>
      </c>
    </row>
    <row r="2824" spans="1:13" x14ac:dyDescent="0.25">
      <c r="A2824" t="s">
        <v>794</v>
      </c>
      <c r="B2824" s="1">
        <v>41256</v>
      </c>
      <c r="C2824" s="1">
        <v>41257</v>
      </c>
      <c r="D2824" t="s">
        <v>507</v>
      </c>
      <c r="E2824">
        <v>24</v>
      </c>
      <c r="F2824">
        <v>0.75735033200000001</v>
      </c>
      <c r="G2824">
        <v>0</v>
      </c>
      <c r="H2824">
        <v>0</v>
      </c>
      <c r="I2824">
        <f t="shared" si="175"/>
        <v>3.1556263833333334E-2</v>
      </c>
      <c r="J2824">
        <f t="shared" si="176"/>
        <v>0</v>
      </c>
      <c r="K2824">
        <f t="shared" si="177"/>
        <v>0</v>
      </c>
      <c r="L2824" t="str">
        <f t="shared" si="178"/>
        <v>NonSIBU</v>
      </c>
      <c r="M2824" t="s">
        <v>775</v>
      </c>
    </row>
    <row r="2825" spans="1:13" x14ac:dyDescent="0.25">
      <c r="A2825" t="s">
        <v>794</v>
      </c>
      <c r="B2825" s="1">
        <v>41257</v>
      </c>
      <c r="C2825" s="1">
        <v>41258</v>
      </c>
      <c r="D2825" t="s">
        <v>507</v>
      </c>
      <c r="E2825">
        <v>24</v>
      </c>
      <c r="F2825">
        <v>0.75735033200000001</v>
      </c>
      <c r="G2825">
        <v>0</v>
      </c>
      <c r="H2825">
        <v>0</v>
      </c>
      <c r="I2825">
        <f t="shared" si="175"/>
        <v>3.1556263833333334E-2</v>
      </c>
      <c r="J2825">
        <f t="shared" si="176"/>
        <v>0</v>
      </c>
      <c r="K2825">
        <f t="shared" si="177"/>
        <v>0</v>
      </c>
      <c r="L2825" t="str">
        <f t="shared" si="178"/>
        <v>NonSIBU</v>
      </c>
      <c r="M2825" t="s">
        <v>775</v>
      </c>
    </row>
    <row r="2826" spans="1:13" x14ac:dyDescent="0.25">
      <c r="A2826" t="s">
        <v>16</v>
      </c>
      <c r="B2826" s="1">
        <v>41257</v>
      </c>
      <c r="C2826" s="1">
        <v>41258</v>
      </c>
      <c r="D2826" t="s">
        <v>273</v>
      </c>
      <c r="E2826">
        <v>24</v>
      </c>
      <c r="F2826">
        <v>1.5661283560000001</v>
      </c>
      <c r="G2826">
        <v>0</v>
      </c>
      <c r="H2826">
        <v>0</v>
      </c>
      <c r="I2826">
        <f t="shared" si="175"/>
        <v>6.5255348166666671E-2</v>
      </c>
      <c r="J2826">
        <f t="shared" si="176"/>
        <v>0</v>
      </c>
      <c r="K2826">
        <f t="shared" si="177"/>
        <v>0</v>
      </c>
      <c r="L2826" t="str">
        <f t="shared" si="178"/>
        <v>NonSIBU</v>
      </c>
      <c r="M2826" t="s">
        <v>775</v>
      </c>
    </row>
    <row r="2827" spans="1:13" x14ac:dyDescent="0.25">
      <c r="A2827" t="s">
        <v>16</v>
      </c>
      <c r="B2827" s="1">
        <v>41258</v>
      </c>
      <c r="C2827" s="1">
        <v>41259</v>
      </c>
      <c r="D2827" t="s">
        <v>273</v>
      </c>
      <c r="E2827">
        <v>24</v>
      </c>
      <c r="F2827">
        <v>1.5661283560000001</v>
      </c>
      <c r="G2827">
        <v>0</v>
      </c>
      <c r="H2827">
        <v>0</v>
      </c>
      <c r="I2827">
        <f t="shared" si="175"/>
        <v>6.5255348166666671E-2</v>
      </c>
      <c r="J2827">
        <f t="shared" si="176"/>
        <v>0</v>
      </c>
      <c r="K2827">
        <f t="shared" si="177"/>
        <v>0</v>
      </c>
      <c r="L2827" t="str">
        <f t="shared" si="178"/>
        <v>NonSIBU</v>
      </c>
      <c r="M2827" t="s">
        <v>775</v>
      </c>
    </row>
    <row r="2828" spans="1:13" x14ac:dyDescent="0.25">
      <c r="A2828" t="s">
        <v>794</v>
      </c>
      <c r="B2828" s="1">
        <v>41258</v>
      </c>
      <c r="C2828" s="1">
        <v>41259</v>
      </c>
      <c r="D2828" t="s">
        <v>507</v>
      </c>
      <c r="E2828">
        <v>24</v>
      </c>
      <c r="F2828">
        <v>0.75496908200000001</v>
      </c>
      <c r="G2828">
        <v>0</v>
      </c>
      <c r="H2828">
        <v>0</v>
      </c>
      <c r="I2828">
        <f t="shared" si="175"/>
        <v>3.1457045083333336E-2</v>
      </c>
      <c r="J2828">
        <f t="shared" si="176"/>
        <v>0</v>
      </c>
      <c r="K2828">
        <f t="shared" si="177"/>
        <v>0</v>
      </c>
      <c r="L2828" t="str">
        <f t="shared" si="178"/>
        <v>NonSIBU</v>
      </c>
      <c r="M2828" t="s">
        <v>775</v>
      </c>
    </row>
    <row r="2829" spans="1:13" x14ac:dyDescent="0.25">
      <c r="A2829" t="s">
        <v>16</v>
      </c>
      <c r="B2829" s="1">
        <v>41259</v>
      </c>
      <c r="C2829" s="1">
        <v>41260</v>
      </c>
      <c r="D2829" t="s">
        <v>273</v>
      </c>
      <c r="E2829">
        <v>24</v>
      </c>
      <c r="F2829">
        <v>1.5661283560000001</v>
      </c>
      <c r="G2829">
        <v>0</v>
      </c>
      <c r="H2829">
        <v>0</v>
      </c>
      <c r="I2829">
        <f t="shared" si="175"/>
        <v>6.5255348166666671E-2</v>
      </c>
      <c r="J2829">
        <f t="shared" si="176"/>
        <v>0</v>
      </c>
      <c r="K2829">
        <f t="shared" si="177"/>
        <v>0</v>
      </c>
      <c r="L2829" t="str">
        <f t="shared" si="178"/>
        <v>NonSIBU</v>
      </c>
      <c r="M2829" t="s">
        <v>775</v>
      </c>
    </row>
    <row r="2830" spans="1:13" x14ac:dyDescent="0.25">
      <c r="A2830" t="s">
        <v>794</v>
      </c>
      <c r="B2830" s="1">
        <v>41259</v>
      </c>
      <c r="C2830" s="1">
        <v>41260</v>
      </c>
      <c r="D2830" t="s">
        <v>507</v>
      </c>
      <c r="E2830">
        <v>24</v>
      </c>
      <c r="F2830">
        <v>0.75354689100000005</v>
      </c>
      <c r="G2830">
        <v>0</v>
      </c>
      <c r="H2830">
        <v>0</v>
      </c>
      <c r="I2830">
        <f t="shared" si="175"/>
        <v>3.1397787125E-2</v>
      </c>
      <c r="J2830">
        <f t="shared" si="176"/>
        <v>0</v>
      </c>
      <c r="K2830">
        <f t="shared" si="177"/>
        <v>0</v>
      </c>
      <c r="L2830" t="str">
        <f t="shared" si="178"/>
        <v>NonSIBU</v>
      </c>
      <c r="M2830" t="s">
        <v>775</v>
      </c>
    </row>
    <row r="2831" spans="1:13" x14ac:dyDescent="0.25">
      <c r="A2831" t="s">
        <v>16</v>
      </c>
      <c r="B2831" s="1">
        <v>41260</v>
      </c>
      <c r="C2831" s="1">
        <v>41261</v>
      </c>
      <c r="D2831" t="s">
        <v>273</v>
      </c>
      <c r="E2831">
        <v>24</v>
      </c>
      <c r="F2831">
        <v>1.57</v>
      </c>
      <c r="G2831">
        <v>0</v>
      </c>
      <c r="H2831">
        <v>0</v>
      </c>
      <c r="I2831">
        <f t="shared" si="175"/>
        <v>6.5416666666666665E-2</v>
      </c>
      <c r="J2831">
        <f t="shared" si="176"/>
        <v>0</v>
      </c>
      <c r="K2831">
        <f t="shared" si="177"/>
        <v>0</v>
      </c>
      <c r="L2831" t="str">
        <f t="shared" si="178"/>
        <v>NonSIBU</v>
      </c>
      <c r="M2831" t="s">
        <v>775</v>
      </c>
    </row>
    <row r="2832" spans="1:13" x14ac:dyDescent="0.25">
      <c r="A2832" t="s">
        <v>794</v>
      </c>
      <c r="B2832" s="1">
        <v>41260</v>
      </c>
      <c r="C2832" s="1">
        <v>41261</v>
      </c>
      <c r="D2832" t="s">
        <v>507</v>
      </c>
      <c r="E2832">
        <v>24</v>
      </c>
      <c r="F2832">
        <v>0.74633301500000004</v>
      </c>
      <c r="G2832">
        <v>0</v>
      </c>
      <c r="H2832">
        <v>0</v>
      </c>
      <c r="I2832">
        <f t="shared" si="175"/>
        <v>3.1097208958333334E-2</v>
      </c>
      <c r="J2832">
        <f t="shared" si="176"/>
        <v>0</v>
      </c>
      <c r="K2832">
        <f t="shared" si="177"/>
        <v>0</v>
      </c>
      <c r="L2832" t="str">
        <f t="shared" si="178"/>
        <v>NonSIBU</v>
      </c>
      <c r="M2832" t="s">
        <v>775</v>
      </c>
    </row>
    <row r="2833" spans="1:13" x14ac:dyDescent="0.25">
      <c r="A2833" t="s">
        <v>16</v>
      </c>
      <c r="B2833" s="1">
        <v>41261</v>
      </c>
      <c r="C2833" s="1">
        <v>41262</v>
      </c>
      <c r="D2833" t="s">
        <v>273</v>
      </c>
      <c r="E2833">
        <v>24</v>
      </c>
      <c r="F2833">
        <v>1.57</v>
      </c>
      <c r="G2833">
        <v>0</v>
      </c>
      <c r="H2833">
        <v>0</v>
      </c>
      <c r="I2833">
        <f t="shared" si="175"/>
        <v>6.5416666666666665E-2</v>
      </c>
      <c r="J2833">
        <f t="shared" si="176"/>
        <v>0</v>
      </c>
      <c r="K2833">
        <f t="shared" si="177"/>
        <v>0</v>
      </c>
      <c r="L2833" t="str">
        <f t="shared" si="178"/>
        <v>NonSIBU</v>
      </c>
      <c r="M2833" t="s">
        <v>775</v>
      </c>
    </row>
    <row r="2834" spans="1:13" x14ac:dyDescent="0.25">
      <c r="A2834" t="s">
        <v>794</v>
      </c>
      <c r="B2834" s="1">
        <v>41261</v>
      </c>
      <c r="C2834" s="1">
        <v>41262</v>
      </c>
      <c r="D2834" t="s">
        <v>507</v>
      </c>
      <c r="E2834">
        <v>24</v>
      </c>
      <c r="F2834">
        <v>0.74633301500000004</v>
      </c>
      <c r="G2834">
        <v>0</v>
      </c>
      <c r="H2834">
        <v>0</v>
      </c>
      <c r="I2834">
        <f t="shared" si="175"/>
        <v>3.1097208958333334E-2</v>
      </c>
      <c r="J2834">
        <f t="shared" si="176"/>
        <v>0</v>
      </c>
      <c r="K2834">
        <f t="shared" si="177"/>
        <v>0</v>
      </c>
      <c r="L2834" t="str">
        <f t="shared" si="178"/>
        <v>NonSIBU</v>
      </c>
      <c r="M2834" t="s">
        <v>775</v>
      </c>
    </row>
    <row r="2835" spans="1:13" x14ac:dyDescent="0.25">
      <c r="A2835" t="s">
        <v>794</v>
      </c>
      <c r="B2835" s="1">
        <v>41262</v>
      </c>
      <c r="C2835" s="1">
        <v>41263</v>
      </c>
      <c r="D2835" t="s">
        <v>507</v>
      </c>
      <c r="E2835">
        <v>24</v>
      </c>
      <c r="F2835">
        <v>0.75</v>
      </c>
      <c r="G2835">
        <v>0</v>
      </c>
      <c r="H2835">
        <v>0</v>
      </c>
      <c r="I2835">
        <f t="shared" si="175"/>
        <v>3.125E-2</v>
      </c>
      <c r="J2835">
        <f t="shared" si="176"/>
        <v>0</v>
      </c>
      <c r="K2835">
        <f t="shared" si="177"/>
        <v>0</v>
      </c>
      <c r="L2835" t="str">
        <f t="shared" si="178"/>
        <v>NonSIBU</v>
      </c>
      <c r="M2835" t="s">
        <v>775</v>
      </c>
    </row>
    <row r="2836" spans="1:13" x14ac:dyDescent="0.25">
      <c r="A2836" t="s">
        <v>16</v>
      </c>
      <c r="B2836" s="1">
        <v>41262</v>
      </c>
      <c r="C2836" s="1">
        <v>41263</v>
      </c>
      <c r="D2836" t="s">
        <v>273</v>
      </c>
      <c r="E2836">
        <v>24</v>
      </c>
      <c r="F2836">
        <v>1.5661283560000001</v>
      </c>
      <c r="G2836">
        <v>0</v>
      </c>
      <c r="H2836">
        <v>0</v>
      </c>
      <c r="I2836">
        <f t="shared" si="175"/>
        <v>6.5255348166666671E-2</v>
      </c>
      <c r="J2836">
        <f t="shared" si="176"/>
        <v>0</v>
      </c>
      <c r="K2836">
        <f t="shared" si="177"/>
        <v>0</v>
      </c>
      <c r="L2836" t="str">
        <f t="shared" si="178"/>
        <v>NonSIBU</v>
      </c>
      <c r="M2836" t="s">
        <v>775</v>
      </c>
    </row>
    <row r="2837" spans="1:13" x14ac:dyDescent="0.25">
      <c r="A2837" t="s">
        <v>16</v>
      </c>
      <c r="B2837" s="1">
        <v>41263</v>
      </c>
      <c r="C2837" s="1">
        <v>41264</v>
      </c>
      <c r="D2837" t="s">
        <v>273</v>
      </c>
      <c r="E2837">
        <v>24</v>
      </c>
      <c r="F2837">
        <v>1.5661283560000001</v>
      </c>
      <c r="G2837">
        <v>0</v>
      </c>
      <c r="H2837">
        <v>0</v>
      </c>
      <c r="I2837">
        <f t="shared" si="175"/>
        <v>6.5255348166666671E-2</v>
      </c>
      <c r="J2837">
        <f t="shared" si="176"/>
        <v>0</v>
      </c>
      <c r="K2837">
        <f t="shared" si="177"/>
        <v>0</v>
      </c>
      <c r="L2837" t="str">
        <f t="shared" si="178"/>
        <v>NonSIBU</v>
      </c>
      <c r="M2837" t="s">
        <v>775</v>
      </c>
    </row>
    <row r="2838" spans="1:13" x14ac:dyDescent="0.25">
      <c r="A2838" t="s">
        <v>794</v>
      </c>
      <c r="B2838" s="1">
        <v>41263</v>
      </c>
      <c r="C2838" s="1">
        <v>41264</v>
      </c>
      <c r="D2838" t="s">
        <v>507</v>
      </c>
      <c r="E2838">
        <v>24</v>
      </c>
      <c r="F2838">
        <v>0.75</v>
      </c>
      <c r="G2838">
        <v>0</v>
      </c>
      <c r="H2838">
        <v>0</v>
      </c>
      <c r="I2838">
        <f t="shared" si="175"/>
        <v>3.125E-2</v>
      </c>
      <c r="J2838">
        <f t="shared" si="176"/>
        <v>0</v>
      </c>
      <c r="K2838">
        <f t="shared" si="177"/>
        <v>0</v>
      </c>
      <c r="L2838" t="str">
        <f t="shared" si="178"/>
        <v>NonSIBU</v>
      </c>
      <c r="M2838" t="s">
        <v>775</v>
      </c>
    </row>
    <row r="2839" spans="1:13" x14ac:dyDescent="0.25">
      <c r="A2839" t="s">
        <v>16</v>
      </c>
      <c r="B2839" s="1">
        <v>41264</v>
      </c>
      <c r="C2839" s="1">
        <v>41265</v>
      </c>
      <c r="D2839" t="s">
        <v>273</v>
      </c>
      <c r="E2839">
        <v>24</v>
      </c>
      <c r="F2839">
        <v>1.5661283560000001</v>
      </c>
      <c r="G2839">
        <v>0</v>
      </c>
      <c r="H2839">
        <v>0</v>
      </c>
      <c r="I2839">
        <f t="shared" si="175"/>
        <v>6.5255348166666671E-2</v>
      </c>
      <c r="J2839">
        <f t="shared" si="176"/>
        <v>0</v>
      </c>
      <c r="K2839">
        <f t="shared" si="177"/>
        <v>0</v>
      </c>
      <c r="L2839" t="str">
        <f t="shared" si="178"/>
        <v>NonSIBU</v>
      </c>
      <c r="M2839" t="s">
        <v>775</v>
      </c>
    </row>
    <row r="2840" spans="1:13" x14ac:dyDescent="0.25">
      <c r="A2840" t="s">
        <v>794</v>
      </c>
      <c r="B2840" s="1">
        <v>41264</v>
      </c>
      <c r="C2840" s="1">
        <v>41265</v>
      </c>
      <c r="D2840" t="s">
        <v>507</v>
      </c>
      <c r="E2840">
        <v>24</v>
      </c>
      <c r="F2840">
        <v>0.71789954899999997</v>
      </c>
      <c r="G2840">
        <v>0</v>
      </c>
      <c r="H2840">
        <v>0</v>
      </c>
      <c r="I2840">
        <f t="shared" si="175"/>
        <v>2.9912481208333331E-2</v>
      </c>
      <c r="J2840">
        <f t="shared" si="176"/>
        <v>0</v>
      </c>
      <c r="K2840">
        <f t="shared" si="177"/>
        <v>0</v>
      </c>
      <c r="L2840" t="str">
        <f t="shared" si="178"/>
        <v>NonSIBU</v>
      </c>
      <c r="M2840" t="s">
        <v>775</v>
      </c>
    </row>
    <row r="2841" spans="1:13" x14ac:dyDescent="0.25">
      <c r="A2841" t="s">
        <v>614</v>
      </c>
      <c r="B2841" s="1">
        <v>41264.326388888891</v>
      </c>
      <c r="C2841" s="1">
        <v>41264.828472222223</v>
      </c>
      <c r="D2841" t="s">
        <v>188</v>
      </c>
      <c r="E2841">
        <v>12.05</v>
      </c>
      <c r="F2841">
        <v>0.22205936300000001</v>
      </c>
      <c r="G2841">
        <v>0</v>
      </c>
      <c r="H2841">
        <v>0</v>
      </c>
      <c r="I2841">
        <f t="shared" si="175"/>
        <v>1.8428162904564314E-2</v>
      </c>
      <c r="J2841">
        <f t="shared" si="176"/>
        <v>0</v>
      </c>
      <c r="K2841">
        <f t="shared" si="177"/>
        <v>0</v>
      </c>
      <c r="L2841" t="str">
        <f t="shared" si="178"/>
        <v>NonSIBU</v>
      </c>
      <c r="M2841" t="s">
        <v>820</v>
      </c>
    </row>
    <row r="2842" spans="1:13" x14ac:dyDescent="0.25">
      <c r="A2842" t="s">
        <v>606</v>
      </c>
      <c r="B2842" s="1">
        <v>41264.326388888891</v>
      </c>
      <c r="C2842" s="1">
        <v>41264.828472222223</v>
      </c>
      <c r="D2842" t="s">
        <v>188</v>
      </c>
      <c r="E2842">
        <v>12.05</v>
      </c>
      <c r="F2842">
        <v>2.1307196689999999</v>
      </c>
      <c r="G2842">
        <v>0</v>
      </c>
      <c r="H2842">
        <v>0</v>
      </c>
      <c r="I2842">
        <f t="shared" si="175"/>
        <v>0.17682320904564314</v>
      </c>
      <c r="J2842">
        <f t="shared" si="176"/>
        <v>0</v>
      </c>
      <c r="K2842">
        <f t="shared" si="177"/>
        <v>0</v>
      </c>
      <c r="L2842" t="str">
        <f t="shared" si="178"/>
        <v>NonSIBU</v>
      </c>
      <c r="M2842" t="s">
        <v>820</v>
      </c>
    </row>
    <row r="2843" spans="1:13" x14ac:dyDescent="0.25">
      <c r="A2843" t="s">
        <v>13</v>
      </c>
      <c r="B2843" s="1">
        <v>41264.326388888891</v>
      </c>
      <c r="C2843" s="1">
        <v>41264.82916666667</v>
      </c>
      <c r="D2843" t="s">
        <v>188</v>
      </c>
      <c r="E2843">
        <v>12.06666667</v>
      </c>
      <c r="F2843">
        <v>3.3330587870000001</v>
      </c>
      <c r="G2843">
        <v>0</v>
      </c>
      <c r="H2843">
        <v>0</v>
      </c>
      <c r="I2843">
        <f t="shared" si="175"/>
        <v>0.27622034138778445</v>
      </c>
      <c r="J2843">
        <f t="shared" si="176"/>
        <v>0</v>
      </c>
      <c r="K2843">
        <f t="shared" si="177"/>
        <v>0</v>
      </c>
      <c r="L2843" t="str">
        <f t="shared" si="178"/>
        <v>NonSIBU</v>
      </c>
      <c r="M2843" t="s">
        <v>820</v>
      </c>
    </row>
    <row r="2844" spans="1:13" x14ac:dyDescent="0.25">
      <c r="A2844" t="s">
        <v>596</v>
      </c>
      <c r="B2844" s="1">
        <v>41264.326388888891</v>
      </c>
      <c r="C2844" s="1">
        <v>41264.828472222223</v>
      </c>
      <c r="D2844" t="s">
        <v>188</v>
      </c>
      <c r="E2844">
        <v>12.05</v>
      </c>
      <c r="F2844">
        <v>1.9418013460000001</v>
      </c>
      <c r="G2844">
        <v>0</v>
      </c>
      <c r="H2844">
        <v>0</v>
      </c>
      <c r="I2844">
        <f t="shared" si="175"/>
        <v>0.16114533991701244</v>
      </c>
      <c r="J2844">
        <f t="shared" si="176"/>
        <v>0</v>
      </c>
      <c r="K2844">
        <f t="shared" si="177"/>
        <v>0</v>
      </c>
      <c r="L2844" t="str">
        <f t="shared" si="178"/>
        <v>NonSIBU</v>
      </c>
      <c r="M2844" t="s">
        <v>820</v>
      </c>
    </row>
    <row r="2845" spans="1:13" x14ac:dyDescent="0.25">
      <c r="A2845" t="s">
        <v>17</v>
      </c>
      <c r="B2845" s="1">
        <v>41264.326388888891</v>
      </c>
      <c r="C2845" s="1">
        <v>41264.82916666667</v>
      </c>
      <c r="D2845" t="s">
        <v>188</v>
      </c>
      <c r="E2845">
        <v>12.06666667</v>
      </c>
      <c r="F2845">
        <v>0.90647862599999995</v>
      </c>
      <c r="G2845">
        <v>0</v>
      </c>
      <c r="H2845">
        <v>0</v>
      </c>
      <c r="I2845">
        <f t="shared" si="175"/>
        <v>7.512253804554625E-2</v>
      </c>
      <c r="J2845">
        <f t="shared" si="176"/>
        <v>0</v>
      </c>
      <c r="K2845">
        <f t="shared" si="177"/>
        <v>0</v>
      </c>
      <c r="L2845" t="str">
        <f t="shared" si="178"/>
        <v>NonSIBU</v>
      </c>
      <c r="M2845" t="s">
        <v>820</v>
      </c>
    </row>
    <row r="2846" spans="1:13" x14ac:dyDescent="0.25">
      <c r="A2846" t="s">
        <v>794</v>
      </c>
      <c r="B2846" s="1">
        <v>41265</v>
      </c>
      <c r="C2846" s="1">
        <v>41266</v>
      </c>
      <c r="D2846" t="s">
        <v>507</v>
      </c>
      <c r="E2846">
        <v>24</v>
      </c>
      <c r="F2846">
        <v>0.75623716399999996</v>
      </c>
      <c r="G2846">
        <v>0</v>
      </c>
      <c r="H2846">
        <v>0</v>
      </c>
      <c r="I2846">
        <f t="shared" si="175"/>
        <v>3.1509881833333329E-2</v>
      </c>
      <c r="J2846">
        <f t="shared" si="176"/>
        <v>0</v>
      </c>
      <c r="K2846">
        <f t="shared" si="177"/>
        <v>0</v>
      </c>
      <c r="L2846" t="str">
        <f t="shared" si="178"/>
        <v>NonSIBU</v>
      </c>
      <c r="M2846" t="s">
        <v>775</v>
      </c>
    </row>
    <row r="2847" spans="1:13" x14ac:dyDescent="0.25">
      <c r="A2847" t="s">
        <v>16</v>
      </c>
      <c r="B2847" s="1">
        <v>41265</v>
      </c>
      <c r="C2847" s="1">
        <v>41266</v>
      </c>
      <c r="D2847" t="s">
        <v>273</v>
      </c>
      <c r="E2847">
        <v>24</v>
      </c>
      <c r="F2847">
        <v>1.5661283560000001</v>
      </c>
      <c r="G2847">
        <v>0</v>
      </c>
      <c r="H2847">
        <v>0</v>
      </c>
      <c r="I2847">
        <f t="shared" si="175"/>
        <v>6.5255348166666671E-2</v>
      </c>
      <c r="J2847">
        <f t="shared" si="176"/>
        <v>0</v>
      </c>
      <c r="K2847">
        <f t="shared" si="177"/>
        <v>0</v>
      </c>
      <c r="L2847" t="str">
        <f t="shared" si="178"/>
        <v>NonSIBU</v>
      </c>
      <c r="M2847" t="s">
        <v>775</v>
      </c>
    </row>
    <row r="2848" spans="1:13" x14ac:dyDescent="0.25">
      <c r="A2848" t="s">
        <v>794</v>
      </c>
      <c r="B2848" s="1">
        <v>41266</v>
      </c>
      <c r="C2848" s="1">
        <v>41267</v>
      </c>
      <c r="D2848" t="s">
        <v>507</v>
      </c>
      <c r="E2848">
        <v>24</v>
      </c>
      <c r="F2848">
        <v>0.75623716399999996</v>
      </c>
      <c r="G2848">
        <v>0</v>
      </c>
      <c r="H2848">
        <v>0</v>
      </c>
      <c r="I2848">
        <f t="shared" si="175"/>
        <v>3.1509881833333329E-2</v>
      </c>
      <c r="J2848">
        <f t="shared" si="176"/>
        <v>0</v>
      </c>
      <c r="K2848">
        <f t="shared" si="177"/>
        <v>0</v>
      </c>
      <c r="L2848" t="str">
        <f t="shared" si="178"/>
        <v>NonSIBU</v>
      </c>
      <c r="M2848" t="s">
        <v>775</v>
      </c>
    </row>
    <row r="2849" spans="1:13" x14ac:dyDescent="0.25">
      <c r="A2849" t="s">
        <v>16</v>
      </c>
      <c r="B2849" s="1">
        <v>41266</v>
      </c>
      <c r="C2849" s="1">
        <v>41267</v>
      </c>
      <c r="D2849" t="s">
        <v>273</v>
      </c>
      <c r="E2849">
        <v>24</v>
      </c>
      <c r="F2849">
        <v>1.5661283560000001</v>
      </c>
      <c r="G2849">
        <v>0</v>
      </c>
      <c r="H2849">
        <v>0</v>
      </c>
      <c r="I2849">
        <f t="shared" si="175"/>
        <v>6.5255348166666671E-2</v>
      </c>
      <c r="J2849">
        <f t="shared" si="176"/>
        <v>0</v>
      </c>
      <c r="K2849">
        <f t="shared" si="177"/>
        <v>0</v>
      </c>
      <c r="L2849" t="str">
        <f t="shared" si="178"/>
        <v>NonSIBU</v>
      </c>
      <c r="M2849" t="s">
        <v>775</v>
      </c>
    </row>
    <row r="2850" spans="1:13" x14ac:dyDescent="0.25">
      <c r="A2850" t="s">
        <v>794</v>
      </c>
      <c r="B2850" s="1">
        <v>41267</v>
      </c>
      <c r="C2850" s="1">
        <v>41268</v>
      </c>
      <c r="D2850" t="s">
        <v>507</v>
      </c>
      <c r="E2850">
        <v>24</v>
      </c>
      <c r="F2850">
        <v>0.75623716399999996</v>
      </c>
      <c r="G2850">
        <v>0</v>
      </c>
      <c r="H2850">
        <v>0</v>
      </c>
      <c r="I2850">
        <f t="shared" si="175"/>
        <v>3.1509881833333329E-2</v>
      </c>
      <c r="J2850">
        <f t="shared" si="176"/>
        <v>0</v>
      </c>
      <c r="K2850">
        <f t="shared" si="177"/>
        <v>0</v>
      </c>
      <c r="L2850" t="str">
        <f t="shared" si="178"/>
        <v>NonSIBU</v>
      </c>
      <c r="M2850" t="s">
        <v>775</v>
      </c>
    </row>
    <row r="2851" spans="1:13" x14ac:dyDescent="0.25">
      <c r="A2851" t="s">
        <v>16</v>
      </c>
      <c r="B2851" s="1">
        <v>41267</v>
      </c>
      <c r="C2851" s="1">
        <v>41268</v>
      </c>
      <c r="D2851" t="s">
        <v>273</v>
      </c>
      <c r="E2851">
        <v>24</v>
      </c>
      <c r="F2851">
        <v>1.5661283560000001</v>
      </c>
      <c r="G2851">
        <v>0</v>
      </c>
      <c r="H2851">
        <v>0</v>
      </c>
      <c r="I2851">
        <f t="shared" si="175"/>
        <v>6.5255348166666671E-2</v>
      </c>
      <c r="J2851">
        <f t="shared" si="176"/>
        <v>0</v>
      </c>
      <c r="K2851">
        <f t="shared" si="177"/>
        <v>0</v>
      </c>
      <c r="L2851" t="str">
        <f t="shared" si="178"/>
        <v>NonSIBU</v>
      </c>
      <c r="M2851" t="s">
        <v>775</v>
      </c>
    </row>
    <row r="2852" spans="1:13" x14ac:dyDescent="0.25">
      <c r="A2852" t="s">
        <v>794</v>
      </c>
      <c r="B2852" s="1">
        <v>41268</v>
      </c>
      <c r="C2852" s="1">
        <v>41269</v>
      </c>
      <c r="D2852" t="s">
        <v>507</v>
      </c>
      <c r="E2852">
        <v>24</v>
      </c>
      <c r="F2852">
        <v>0.75623716399999996</v>
      </c>
      <c r="G2852">
        <v>0</v>
      </c>
      <c r="H2852">
        <v>0</v>
      </c>
      <c r="I2852">
        <f t="shared" si="175"/>
        <v>3.1509881833333329E-2</v>
      </c>
      <c r="J2852">
        <f t="shared" si="176"/>
        <v>0</v>
      </c>
      <c r="K2852">
        <f t="shared" si="177"/>
        <v>0</v>
      </c>
      <c r="L2852" t="str">
        <f t="shared" si="178"/>
        <v>NonSIBU</v>
      </c>
      <c r="M2852" t="s">
        <v>775</v>
      </c>
    </row>
    <row r="2853" spans="1:13" x14ac:dyDescent="0.25">
      <c r="A2853" t="s">
        <v>16</v>
      </c>
      <c r="B2853" s="1">
        <v>41268</v>
      </c>
      <c r="C2853" s="1">
        <v>41269</v>
      </c>
      <c r="D2853" t="s">
        <v>273</v>
      </c>
      <c r="E2853">
        <v>24</v>
      </c>
      <c r="F2853">
        <v>1.5661283560000001</v>
      </c>
      <c r="G2853">
        <v>0</v>
      </c>
      <c r="H2853">
        <v>0</v>
      </c>
      <c r="I2853">
        <f t="shared" si="175"/>
        <v>6.5255348166666671E-2</v>
      </c>
      <c r="J2853">
        <f t="shared" si="176"/>
        <v>0</v>
      </c>
      <c r="K2853">
        <f t="shared" si="177"/>
        <v>0</v>
      </c>
      <c r="L2853" t="str">
        <f t="shared" si="178"/>
        <v>NonSIBU</v>
      </c>
      <c r="M2853" t="s">
        <v>775</v>
      </c>
    </row>
    <row r="2854" spans="1:13" x14ac:dyDescent="0.25">
      <c r="A2854" t="s">
        <v>794</v>
      </c>
      <c r="B2854" s="1">
        <v>41269</v>
      </c>
      <c r="C2854" s="1">
        <v>41270</v>
      </c>
      <c r="D2854" t="s">
        <v>507</v>
      </c>
      <c r="E2854">
        <v>24</v>
      </c>
      <c r="F2854">
        <v>0.75623716399999996</v>
      </c>
      <c r="G2854">
        <v>0</v>
      </c>
      <c r="H2854">
        <v>0</v>
      </c>
      <c r="I2854">
        <f t="shared" si="175"/>
        <v>3.1509881833333329E-2</v>
      </c>
      <c r="J2854">
        <f t="shared" si="176"/>
        <v>0</v>
      </c>
      <c r="K2854">
        <f t="shared" si="177"/>
        <v>0</v>
      </c>
      <c r="L2854" t="str">
        <f t="shared" si="178"/>
        <v>NonSIBU</v>
      </c>
      <c r="M2854" t="s">
        <v>775</v>
      </c>
    </row>
    <row r="2855" spans="1:13" x14ac:dyDescent="0.25">
      <c r="A2855" t="s">
        <v>16</v>
      </c>
      <c r="B2855" s="1">
        <v>41269</v>
      </c>
      <c r="C2855" s="1">
        <v>41270</v>
      </c>
      <c r="D2855" t="s">
        <v>273</v>
      </c>
      <c r="E2855">
        <v>24</v>
      </c>
      <c r="F2855">
        <v>1.5661283560000001</v>
      </c>
      <c r="G2855">
        <v>0</v>
      </c>
      <c r="H2855">
        <v>0</v>
      </c>
      <c r="I2855">
        <f t="shared" si="175"/>
        <v>6.5255348166666671E-2</v>
      </c>
      <c r="J2855">
        <f t="shared" si="176"/>
        <v>0</v>
      </c>
      <c r="K2855">
        <f t="shared" si="177"/>
        <v>0</v>
      </c>
      <c r="L2855" t="str">
        <f t="shared" si="178"/>
        <v>NonSIBU</v>
      </c>
      <c r="M2855" t="s">
        <v>775</v>
      </c>
    </row>
    <row r="2856" spans="1:13" x14ac:dyDescent="0.25">
      <c r="A2856" t="s">
        <v>17</v>
      </c>
      <c r="B2856" s="1">
        <v>41269.129861111112</v>
      </c>
      <c r="C2856" s="1">
        <v>41270</v>
      </c>
      <c r="D2856" t="s">
        <v>188</v>
      </c>
      <c r="E2856">
        <v>20.883333329999999</v>
      </c>
      <c r="F2856">
        <v>0.430580562</v>
      </c>
      <c r="G2856">
        <v>0</v>
      </c>
      <c r="H2856">
        <v>0</v>
      </c>
      <c r="I2856">
        <f t="shared" si="175"/>
        <v>2.0618382860433902E-2</v>
      </c>
      <c r="J2856">
        <f t="shared" si="176"/>
        <v>0</v>
      </c>
      <c r="K2856">
        <f t="shared" si="177"/>
        <v>0</v>
      </c>
      <c r="L2856" t="str">
        <f t="shared" si="178"/>
        <v>NonSIBU</v>
      </c>
      <c r="M2856" t="s">
        <v>821</v>
      </c>
    </row>
    <row r="2857" spans="1:13" x14ac:dyDescent="0.25">
      <c r="A2857" t="s">
        <v>596</v>
      </c>
      <c r="B2857" s="1">
        <v>41269.129861111112</v>
      </c>
      <c r="C2857" s="1">
        <v>41270</v>
      </c>
      <c r="D2857" t="s">
        <v>188</v>
      </c>
      <c r="E2857">
        <v>20.883333329999999</v>
      </c>
      <c r="F2857">
        <v>3.289984515</v>
      </c>
      <c r="G2857">
        <v>0</v>
      </c>
      <c r="H2857">
        <v>0</v>
      </c>
      <c r="I2857">
        <f t="shared" si="175"/>
        <v>0.15754115796608797</v>
      </c>
      <c r="J2857">
        <f t="shared" si="176"/>
        <v>0</v>
      </c>
      <c r="K2857">
        <f t="shared" si="177"/>
        <v>0</v>
      </c>
      <c r="L2857" t="str">
        <f t="shared" si="178"/>
        <v>NonSIBU</v>
      </c>
      <c r="M2857" t="s">
        <v>821</v>
      </c>
    </row>
    <row r="2858" spans="1:13" x14ac:dyDescent="0.25">
      <c r="A2858" t="s">
        <v>13</v>
      </c>
      <c r="B2858" s="1">
        <v>41269.129861111112</v>
      </c>
      <c r="C2858" s="1">
        <v>41270</v>
      </c>
      <c r="D2858" t="s">
        <v>188</v>
      </c>
      <c r="E2858">
        <v>20.883333329999999</v>
      </c>
      <c r="F2858">
        <v>5.6166456379999996</v>
      </c>
      <c r="G2858">
        <v>0</v>
      </c>
      <c r="H2858">
        <v>0</v>
      </c>
      <c r="I2858">
        <f t="shared" si="175"/>
        <v>0.26895350226160469</v>
      </c>
      <c r="J2858">
        <f t="shared" si="176"/>
        <v>0</v>
      </c>
      <c r="K2858">
        <f t="shared" si="177"/>
        <v>0</v>
      </c>
      <c r="L2858" t="str">
        <f t="shared" si="178"/>
        <v>NonSIBU</v>
      </c>
      <c r="M2858" t="s">
        <v>821</v>
      </c>
    </row>
    <row r="2859" spans="1:13" x14ac:dyDescent="0.25">
      <c r="A2859" t="s">
        <v>606</v>
      </c>
      <c r="B2859" s="1">
        <v>41269.129861111112</v>
      </c>
      <c r="C2859" s="1">
        <v>41270</v>
      </c>
      <c r="D2859" t="s">
        <v>188</v>
      </c>
      <c r="E2859">
        <v>20.883333329999999</v>
      </c>
      <c r="F2859">
        <v>4.5914245940000002</v>
      </c>
      <c r="G2859">
        <v>0</v>
      </c>
      <c r="H2859">
        <v>0</v>
      </c>
      <c r="I2859">
        <f t="shared" si="175"/>
        <v>0.21986071483158193</v>
      </c>
      <c r="J2859">
        <f t="shared" si="176"/>
        <v>0</v>
      </c>
      <c r="K2859">
        <f t="shared" si="177"/>
        <v>0</v>
      </c>
      <c r="L2859" t="str">
        <f t="shared" si="178"/>
        <v>NonSIBU</v>
      </c>
      <c r="M2859" t="s">
        <v>821</v>
      </c>
    </row>
    <row r="2860" spans="1:13" x14ac:dyDescent="0.25">
      <c r="A2860" t="s">
        <v>614</v>
      </c>
      <c r="B2860" s="1">
        <v>41269.129861111112</v>
      </c>
      <c r="C2860" s="1">
        <v>41270</v>
      </c>
      <c r="D2860" t="s">
        <v>188</v>
      </c>
      <c r="E2860">
        <v>20.883333329999999</v>
      </c>
      <c r="F2860">
        <v>0.26191468800000001</v>
      </c>
      <c r="G2860">
        <v>0</v>
      </c>
      <c r="H2860">
        <v>0</v>
      </c>
      <c r="I2860">
        <f t="shared" si="175"/>
        <v>1.2541804694739315E-2</v>
      </c>
      <c r="J2860">
        <f t="shared" si="176"/>
        <v>0</v>
      </c>
      <c r="K2860">
        <f t="shared" si="177"/>
        <v>0</v>
      </c>
      <c r="L2860" t="str">
        <f t="shared" si="178"/>
        <v>NonSIBU</v>
      </c>
      <c r="M2860" t="s">
        <v>821</v>
      </c>
    </row>
    <row r="2861" spans="1:13" x14ac:dyDescent="0.25">
      <c r="A2861" t="s">
        <v>794</v>
      </c>
      <c r="B2861" s="1">
        <v>41270</v>
      </c>
      <c r="C2861" s="1">
        <v>41271</v>
      </c>
      <c r="D2861" t="s">
        <v>507</v>
      </c>
      <c r="E2861">
        <v>24</v>
      </c>
      <c r="F2861">
        <v>0.75623716399999996</v>
      </c>
      <c r="G2861">
        <v>0</v>
      </c>
      <c r="H2861">
        <v>0</v>
      </c>
      <c r="I2861">
        <f t="shared" si="175"/>
        <v>3.1509881833333329E-2</v>
      </c>
      <c r="J2861">
        <f t="shared" si="176"/>
        <v>0</v>
      </c>
      <c r="K2861">
        <f t="shared" si="177"/>
        <v>0</v>
      </c>
      <c r="L2861" t="str">
        <f t="shared" si="178"/>
        <v>NonSIBU</v>
      </c>
      <c r="M2861" t="s">
        <v>775</v>
      </c>
    </row>
    <row r="2862" spans="1:13" x14ac:dyDescent="0.25">
      <c r="A2862" t="s">
        <v>13</v>
      </c>
      <c r="B2862" s="1">
        <v>41270</v>
      </c>
      <c r="C2862" s="1">
        <v>41270.09375</v>
      </c>
      <c r="D2862" t="s">
        <v>188</v>
      </c>
      <c r="E2862">
        <v>2.25</v>
      </c>
      <c r="F2862">
        <v>1.0846863929999999</v>
      </c>
      <c r="G2862">
        <v>0</v>
      </c>
      <c r="H2862">
        <v>0</v>
      </c>
      <c r="I2862">
        <f t="shared" si="175"/>
        <v>0.48208284133333329</v>
      </c>
      <c r="J2862">
        <f t="shared" si="176"/>
        <v>0</v>
      </c>
      <c r="K2862">
        <f t="shared" si="177"/>
        <v>0</v>
      </c>
      <c r="L2862" t="str">
        <f t="shared" si="178"/>
        <v>NonSIBU</v>
      </c>
      <c r="M2862" t="s">
        <v>821</v>
      </c>
    </row>
    <row r="2863" spans="1:13" x14ac:dyDescent="0.25">
      <c r="A2863" t="s">
        <v>16</v>
      </c>
      <c r="B2863" s="1">
        <v>41270</v>
      </c>
      <c r="C2863" s="1">
        <v>41271</v>
      </c>
      <c r="D2863" t="s">
        <v>273</v>
      </c>
      <c r="E2863">
        <v>24</v>
      </c>
      <c r="F2863">
        <v>1.5661283560000001</v>
      </c>
      <c r="G2863">
        <v>0</v>
      </c>
      <c r="H2863">
        <v>0</v>
      </c>
      <c r="I2863">
        <f t="shared" si="175"/>
        <v>6.5255348166666671E-2</v>
      </c>
      <c r="J2863">
        <f t="shared" si="176"/>
        <v>0</v>
      </c>
      <c r="K2863">
        <f t="shared" si="177"/>
        <v>0</v>
      </c>
      <c r="L2863" t="str">
        <f t="shared" si="178"/>
        <v>NonSIBU</v>
      </c>
      <c r="M2863" t="s">
        <v>775</v>
      </c>
    </row>
    <row r="2864" spans="1:13" x14ac:dyDescent="0.25">
      <c r="A2864" t="s">
        <v>614</v>
      </c>
      <c r="B2864" s="1">
        <v>41270</v>
      </c>
      <c r="C2864" s="1">
        <v>41270.208333333336</v>
      </c>
      <c r="D2864" t="s">
        <v>188</v>
      </c>
      <c r="E2864">
        <v>5</v>
      </c>
      <c r="F2864">
        <v>0.43538534899999998</v>
      </c>
      <c r="G2864">
        <v>0</v>
      </c>
      <c r="H2864">
        <v>0</v>
      </c>
      <c r="I2864">
        <f t="shared" si="175"/>
        <v>8.707706979999999E-2</v>
      </c>
      <c r="J2864">
        <f t="shared" si="176"/>
        <v>0</v>
      </c>
      <c r="K2864">
        <f t="shared" si="177"/>
        <v>0</v>
      </c>
      <c r="L2864" t="str">
        <f t="shared" si="178"/>
        <v>NonSIBU</v>
      </c>
      <c r="M2864" t="s">
        <v>821</v>
      </c>
    </row>
    <row r="2865" spans="1:13" x14ac:dyDescent="0.25">
      <c r="A2865" t="s">
        <v>596</v>
      </c>
      <c r="B2865" s="1">
        <v>41270</v>
      </c>
      <c r="C2865" s="1">
        <v>41270.104166666664</v>
      </c>
      <c r="D2865" t="s">
        <v>188</v>
      </c>
      <c r="E2865">
        <v>2.5</v>
      </c>
      <c r="F2865">
        <v>0.67279914399999996</v>
      </c>
      <c r="G2865">
        <v>0</v>
      </c>
      <c r="H2865">
        <v>0</v>
      </c>
      <c r="I2865">
        <f t="shared" si="175"/>
        <v>0.26911965760000001</v>
      </c>
      <c r="J2865">
        <f t="shared" si="176"/>
        <v>0</v>
      </c>
      <c r="K2865">
        <f t="shared" si="177"/>
        <v>0</v>
      </c>
      <c r="L2865" t="str">
        <f t="shared" si="178"/>
        <v>NonSIBU</v>
      </c>
      <c r="M2865" t="s">
        <v>821</v>
      </c>
    </row>
    <row r="2866" spans="1:13" x14ac:dyDescent="0.25">
      <c r="A2866" t="s">
        <v>17</v>
      </c>
      <c r="B2866" s="1">
        <v>41270</v>
      </c>
      <c r="C2866" s="1">
        <v>41270.09375</v>
      </c>
      <c r="D2866" t="s">
        <v>188</v>
      </c>
      <c r="E2866">
        <v>2.25</v>
      </c>
      <c r="F2866">
        <v>9.3233148000000002E-2</v>
      </c>
      <c r="G2866">
        <v>0</v>
      </c>
      <c r="H2866">
        <v>0</v>
      </c>
      <c r="I2866">
        <f t="shared" si="175"/>
        <v>4.1436954666666664E-2</v>
      </c>
      <c r="J2866">
        <f t="shared" si="176"/>
        <v>0</v>
      </c>
      <c r="K2866">
        <f t="shared" si="177"/>
        <v>0</v>
      </c>
      <c r="L2866" t="str">
        <f t="shared" si="178"/>
        <v>NonSIBU</v>
      </c>
      <c r="M2866" t="s">
        <v>821</v>
      </c>
    </row>
    <row r="2867" spans="1:13" x14ac:dyDescent="0.25">
      <c r="A2867" t="s">
        <v>606</v>
      </c>
      <c r="B2867" s="1">
        <v>41270</v>
      </c>
      <c r="C2867" s="1">
        <v>41270.104166666664</v>
      </c>
      <c r="D2867" t="s">
        <v>188</v>
      </c>
      <c r="E2867">
        <v>2.5</v>
      </c>
      <c r="F2867">
        <v>0.94436304000000004</v>
      </c>
      <c r="G2867">
        <v>0</v>
      </c>
      <c r="H2867">
        <v>0</v>
      </c>
      <c r="I2867">
        <f t="shared" si="175"/>
        <v>0.37774521599999999</v>
      </c>
      <c r="J2867">
        <f t="shared" si="176"/>
        <v>0</v>
      </c>
      <c r="K2867">
        <f t="shared" si="177"/>
        <v>0</v>
      </c>
      <c r="L2867" t="str">
        <f t="shared" si="178"/>
        <v>NonSIBU</v>
      </c>
      <c r="M2867" t="s">
        <v>821</v>
      </c>
    </row>
    <row r="2868" spans="1:13" x14ac:dyDescent="0.25">
      <c r="A2868" t="s">
        <v>16</v>
      </c>
      <c r="B2868" s="1">
        <v>41271</v>
      </c>
      <c r="C2868" s="1">
        <v>41272</v>
      </c>
      <c r="D2868" t="s">
        <v>273</v>
      </c>
      <c r="E2868">
        <v>24</v>
      </c>
      <c r="F2868">
        <v>1.5661283560000001</v>
      </c>
      <c r="G2868">
        <v>0</v>
      </c>
      <c r="H2868">
        <v>0</v>
      </c>
      <c r="I2868">
        <f t="shared" si="175"/>
        <v>6.5255348166666671E-2</v>
      </c>
      <c r="J2868">
        <f t="shared" si="176"/>
        <v>0</v>
      </c>
      <c r="K2868">
        <f t="shared" si="177"/>
        <v>0</v>
      </c>
      <c r="L2868" t="str">
        <f t="shared" si="178"/>
        <v>NonSIBU</v>
      </c>
      <c r="M2868" t="s">
        <v>775</v>
      </c>
    </row>
    <row r="2869" spans="1:13" x14ac:dyDescent="0.25">
      <c r="A2869" t="s">
        <v>794</v>
      </c>
      <c r="B2869" s="1">
        <v>41271</v>
      </c>
      <c r="C2869" s="1">
        <v>41272</v>
      </c>
      <c r="D2869" t="s">
        <v>507</v>
      </c>
      <c r="E2869">
        <v>24</v>
      </c>
      <c r="F2869">
        <v>0.75623716399999996</v>
      </c>
      <c r="G2869">
        <v>0</v>
      </c>
      <c r="H2869">
        <v>0</v>
      </c>
      <c r="I2869">
        <f t="shared" si="175"/>
        <v>3.1509881833333329E-2</v>
      </c>
      <c r="J2869">
        <f t="shared" si="176"/>
        <v>0</v>
      </c>
      <c r="K2869">
        <f t="shared" si="177"/>
        <v>0</v>
      </c>
      <c r="L2869" t="str">
        <f t="shared" si="178"/>
        <v>NonSIBU</v>
      </c>
      <c r="M2869" t="s">
        <v>775</v>
      </c>
    </row>
    <row r="2870" spans="1:13" x14ac:dyDescent="0.25">
      <c r="A2870" t="s">
        <v>16</v>
      </c>
      <c r="B2870" s="1">
        <v>41272</v>
      </c>
      <c r="C2870" s="1">
        <v>41272.59375</v>
      </c>
      <c r="D2870" t="s">
        <v>273</v>
      </c>
      <c r="E2870">
        <v>14.25</v>
      </c>
      <c r="F2870">
        <v>0.94893046800000003</v>
      </c>
      <c r="G2870">
        <v>0</v>
      </c>
      <c r="H2870">
        <v>0</v>
      </c>
      <c r="I2870">
        <f t="shared" si="175"/>
        <v>6.659161178947369E-2</v>
      </c>
      <c r="J2870">
        <f t="shared" si="176"/>
        <v>0</v>
      </c>
      <c r="K2870">
        <f t="shared" si="177"/>
        <v>0</v>
      </c>
      <c r="L2870" t="str">
        <f t="shared" si="178"/>
        <v>NonSIBU</v>
      </c>
      <c r="M2870" t="s">
        <v>775</v>
      </c>
    </row>
    <row r="2871" spans="1:13" x14ac:dyDescent="0.25">
      <c r="A2871" t="s">
        <v>794</v>
      </c>
      <c r="B2871" s="1">
        <v>41272</v>
      </c>
      <c r="C2871" s="1">
        <v>41273</v>
      </c>
      <c r="D2871" t="s">
        <v>507</v>
      </c>
      <c r="E2871">
        <v>24</v>
      </c>
      <c r="F2871">
        <v>0.75623716399999996</v>
      </c>
      <c r="G2871">
        <v>0</v>
      </c>
      <c r="H2871">
        <v>0</v>
      </c>
      <c r="I2871">
        <f t="shared" si="175"/>
        <v>3.1509881833333329E-2</v>
      </c>
      <c r="J2871">
        <f t="shared" si="176"/>
        <v>0</v>
      </c>
      <c r="K2871">
        <f t="shared" si="177"/>
        <v>0</v>
      </c>
      <c r="L2871" t="str">
        <f t="shared" si="178"/>
        <v>NonSIBU</v>
      </c>
      <c r="M2871" t="s">
        <v>775</v>
      </c>
    </row>
    <row r="2872" spans="1:13" x14ac:dyDescent="0.25">
      <c r="A2872" t="s">
        <v>16</v>
      </c>
      <c r="B2872" s="1">
        <v>41272</v>
      </c>
      <c r="C2872" s="1">
        <v>41273</v>
      </c>
      <c r="D2872" t="s">
        <v>507</v>
      </c>
      <c r="E2872">
        <v>24</v>
      </c>
      <c r="F2872">
        <v>0</v>
      </c>
      <c r="G2872">
        <v>0</v>
      </c>
      <c r="H2872">
        <v>0</v>
      </c>
      <c r="I2872">
        <f t="shared" si="175"/>
        <v>0</v>
      </c>
      <c r="J2872">
        <f t="shared" si="176"/>
        <v>0</v>
      </c>
      <c r="K2872">
        <f t="shared" si="177"/>
        <v>0</v>
      </c>
      <c r="L2872" t="str">
        <f t="shared" si="178"/>
        <v>NonSIBU</v>
      </c>
      <c r="M2872" t="s">
        <v>822</v>
      </c>
    </row>
    <row r="2873" spans="1:13" x14ac:dyDescent="0.25">
      <c r="A2873" t="s">
        <v>794</v>
      </c>
      <c r="B2873" s="1">
        <v>41273</v>
      </c>
      <c r="C2873" s="1">
        <v>41274</v>
      </c>
      <c r="D2873" t="s">
        <v>507</v>
      </c>
      <c r="E2873">
        <v>24</v>
      </c>
      <c r="F2873">
        <v>0.75623716399999996</v>
      </c>
      <c r="G2873">
        <v>0</v>
      </c>
      <c r="H2873">
        <v>0</v>
      </c>
      <c r="I2873">
        <f t="shared" si="175"/>
        <v>3.1509881833333329E-2</v>
      </c>
      <c r="J2873">
        <f t="shared" si="176"/>
        <v>0</v>
      </c>
      <c r="K2873">
        <f t="shared" si="177"/>
        <v>0</v>
      </c>
      <c r="L2873" t="str">
        <f t="shared" si="178"/>
        <v>NonSIBU</v>
      </c>
      <c r="M2873" t="s">
        <v>775</v>
      </c>
    </row>
    <row r="2874" spans="1:13" x14ac:dyDescent="0.25">
      <c r="A2874" t="s">
        <v>823</v>
      </c>
      <c r="B2874" s="1">
        <v>41273</v>
      </c>
      <c r="C2874" s="1">
        <v>41273.375</v>
      </c>
      <c r="D2874" t="s">
        <v>615</v>
      </c>
      <c r="E2874">
        <v>9</v>
      </c>
      <c r="F2874">
        <v>3.8359046280000002</v>
      </c>
      <c r="G2874">
        <v>0</v>
      </c>
      <c r="H2874">
        <v>16.334189989999999</v>
      </c>
      <c r="I2874">
        <f t="shared" si="175"/>
        <v>0.42621162533333334</v>
      </c>
      <c r="J2874">
        <f t="shared" si="176"/>
        <v>0</v>
      </c>
      <c r="K2874">
        <f t="shared" si="177"/>
        <v>1.8149099988888888</v>
      </c>
      <c r="L2874" t="str">
        <f t="shared" si="178"/>
        <v>NonSIBU</v>
      </c>
      <c r="M2874" t="s">
        <v>824</v>
      </c>
    </row>
    <row r="2875" spans="1:13" x14ac:dyDescent="0.25">
      <c r="A2875" t="s">
        <v>794</v>
      </c>
      <c r="B2875" s="1">
        <v>41274</v>
      </c>
      <c r="C2875" s="1">
        <v>41274.5625</v>
      </c>
      <c r="D2875" t="s">
        <v>507</v>
      </c>
      <c r="E2875">
        <v>13.5</v>
      </c>
      <c r="F2875">
        <v>0.42087345900000001</v>
      </c>
      <c r="G2875">
        <v>0</v>
      </c>
      <c r="H2875">
        <v>0</v>
      </c>
      <c r="I2875">
        <f t="shared" si="175"/>
        <v>3.1175811777777777E-2</v>
      </c>
      <c r="J2875">
        <f t="shared" si="176"/>
        <v>0</v>
      </c>
      <c r="K2875">
        <f t="shared" si="177"/>
        <v>0</v>
      </c>
      <c r="L2875" t="str">
        <f t="shared" si="178"/>
        <v>NonSIBU</v>
      </c>
      <c r="M2875" t="s">
        <v>775</v>
      </c>
    </row>
    <row r="2876" spans="1:13" x14ac:dyDescent="0.25">
      <c r="A2876" t="s">
        <v>230</v>
      </c>
      <c r="B2876" s="1">
        <v>41275</v>
      </c>
      <c r="C2876" s="1">
        <v>41276</v>
      </c>
      <c r="D2876" t="s">
        <v>507</v>
      </c>
      <c r="E2876">
        <v>24</v>
      </c>
      <c r="F2876" s="2">
        <v>4.9599999999999999E-5</v>
      </c>
      <c r="G2876">
        <v>0</v>
      </c>
      <c r="H2876">
        <v>0</v>
      </c>
      <c r="I2876">
        <f t="shared" si="175"/>
        <v>2.0666666666666666E-6</v>
      </c>
      <c r="J2876">
        <f t="shared" si="176"/>
        <v>0</v>
      </c>
      <c r="K2876">
        <f t="shared" si="177"/>
        <v>0</v>
      </c>
      <c r="L2876" t="str">
        <f t="shared" si="178"/>
        <v>NonSIBU</v>
      </c>
      <c r="M2876" t="s">
        <v>775</v>
      </c>
    </row>
    <row r="2877" spans="1:13" x14ac:dyDescent="0.25">
      <c r="A2877" t="s">
        <v>235</v>
      </c>
      <c r="B2877" s="1">
        <v>41275</v>
      </c>
      <c r="C2877" s="1">
        <v>41276</v>
      </c>
      <c r="D2877" t="s">
        <v>155</v>
      </c>
      <c r="E2877">
        <v>24</v>
      </c>
      <c r="F2877" s="2">
        <v>6.7900000000000002E-6</v>
      </c>
      <c r="G2877">
        <v>0</v>
      </c>
      <c r="H2877">
        <v>2.7599999999999999E-3</v>
      </c>
      <c r="I2877">
        <f t="shared" si="175"/>
        <v>2.8291666666666668E-7</v>
      </c>
      <c r="J2877">
        <f t="shared" si="176"/>
        <v>0</v>
      </c>
      <c r="K2877">
        <f t="shared" si="177"/>
        <v>1.1499999999999999E-4</v>
      </c>
      <c r="L2877" t="str">
        <f t="shared" si="178"/>
        <v>NonSIBU</v>
      </c>
      <c r="M2877" t="s">
        <v>775</v>
      </c>
    </row>
    <row r="2878" spans="1:13" x14ac:dyDescent="0.25">
      <c r="A2878" t="s">
        <v>235</v>
      </c>
      <c r="B2878" s="1">
        <v>41276</v>
      </c>
      <c r="C2878" s="1">
        <v>41277</v>
      </c>
      <c r="D2878" t="s">
        <v>155</v>
      </c>
      <c r="E2878">
        <v>24</v>
      </c>
      <c r="F2878" s="2">
        <v>7.1500000000000002E-6</v>
      </c>
      <c r="G2878">
        <v>0</v>
      </c>
      <c r="H2878">
        <v>2.820295E-3</v>
      </c>
      <c r="I2878">
        <f t="shared" si="175"/>
        <v>2.9791666666666669E-7</v>
      </c>
      <c r="J2878">
        <f t="shared" si="176"/>
        <v>0</v>
      </c>
      <c r="K2878">
        <f t="shared" si="177"/>
        <v>1.1751229166666667E-4</v>
      </c>
      <c r="L2878" t="str">
        <f t="shared" si="178"/>
        <v>NonSIBU</v>
      </c>
      <c r="M2878" t="s">
        <v>775</v>
      </c>
    </row>
    <row r="2879" spans="1:13" x14ac:dyDescent="0.25">
      <c r="A2879" t="s">
        <v>230</v>
      </c>
      <c r="B2879" s="1">
        <v>41276</v>
      </c>
      <c r="C2879" s="1">
        <v>41277</v>
      </c>
      <c r="D2879" t="s">
        <v>507</v>
      </c>
      <c r="E2879">
        <v>24</v>
      </c>
      <c r="F2879" s="2">
        <v>4.7599999999999998E-5</v>
      </c>
      <c r="G2879">
        <v>0</v>
      </c>
      <c r="H2879">
        <v>0</v>
      </c>
      <c r="I2879">
        <f t="shared" si="175"/>
        <v>1.9833333333333331E-6</v>
      </c>
      <c r="J2879">
        <f t="shared" si="176"/>
        <v>0</v>
      </c>
      <c r="K2879">
        <f t="shared" si="177"/>
        <v>0</v>
      </c>
      <c r="L2879" t="str">
        <f t="shared" si="178"/>
        <v>NonSIBU</v>
      </c>
      <c r="M2879" t="s">
        <v>775</v>
      </c>
    </row>
    <row r="2880" spans="1:13" x14ac:dyDescent="0.25">
      <c r="A2880" t="s">
        <v>596</v>
      </c>
      <c r="B2880" s="1">
        <v>41276.520833333336</v>
      </c>
      <c r="C2880" s="1">
        <v>41276.680555555555</v>
      </c>
      <c r="D2880" t="s">
        <v>115</v>
      </c>
      <c r="E2880">
        <v>3.8333333330000001</v>
      </c>
      <c r="F2880">
        <v>0.51796423300000005</v>
      </c>
      <c r="G2880">
        <v>0</v>
      </c>
      <c r="H2880">
        <v>0</v>
      </c>
      <c r="I2880">
        <f t="shared" si="175"/>
        <v>0.13512110427261922</v>
      </c>
      <c r="J2880">
        <f t="shared" si="176"/>
        <v>0</v>
      </c>
      <c r="K2880">
        <f t="shared" si="177"/>
        <v>0</v>
      </c>
      <c r="L2880" t="str">
        <f t="shared" si="178"/>
        <v>NonSIBU</v>
      </c>
      <c r="M2880" t="s">
        <v>825</v>
      </c>
    </row>
    <row r="2881" spans="1:13" x14ac:dyDescent="0.25">
      <c r="A2881" t="s">
        <v>606</v>
      </c>
      <c r="B2881" s="1">
        <v>41276.520833333336</v>
      </c>
      <c r="C2881" s="1">
        <v>41277</v>
      </c>
      <c r="D2881" t="s">
        <v>115</v>
      </c>
      <c r="E2881">
        <v>11.5</v>
      </c>
      <c r="F2881">
        <v>2.433380605</v>
      </c>
      <c r="G2881">
        <v>0</v>
      </c>
      <c r="H2881">
        <v>0</v>
      </c>
      <c r="I2881">
        <f t="shared" si="175"/>
        <v>0.21159831347826086</v>
      </c>
      <c r="J2881">
        <f t="shared" si="176"/>
        <v>0</v>
      </c>
      <c r="K2881">
        <f t="shared" si="177"/>
        <v>0</v>
      </c>
      <c r="L2881" t="str">
        <f t="shared" si="178"/>
        <v>NonSIBU</v>
      </c>
      <c r="M2881" t="s">
        <v>826</v>
      </c>
    </row>
    <row r="2882" spans="1:13" x14ac:dyDescent="0.25">
      <c r="A2882" t="s">
        <v>606</v>
      </c>
      <c r="B2882" s="1">
        <v>41277</v>
      </c>
      <c r="C2882" s="1">
        <v>41278</v>
      </c>
      <c r="D2882" t="s">
        <v>115</v>
      </c>
      <c r="E2882">
        <v>24</v>
      </c>
      <c r="F2882">
        <v>5.28</v>
      </c>
      <c r="G2882">
        <v>0</v>
      </c>
      <c r="H2882">
        <v>0</v>
      </c>
      <c r="I2882">
        <f t="shared" si="175"/>
        <v>0.22</v>
      </c>
      <c r="J2882">
        <f t="shared" si="176"/>
        <v>0</v>
      </c>
      <c r="K2882">
        <f t="shared" si="177"/>
        <v>0</v>
      </c>
      <c r="L2882" t="str">
        <f t="shared" si="178"/>
        <v>NonSIBU</v>
      </c>
      <c r="M2882" t="s">
        <v>826</v>
      </c>
    </row>
    <row r="2883" spans="1:13" x14ac:dyDescent="0.25">
      <c r="A2883" t="s">
        <v>235</v>
      </c>
      <c r="B2883" s="1">
        <v>41277</v>
      </c>
      <c r="C2883" s="1">
        <v>41278</v>
      </c>
      <c r="D2883" t="s">
        <v>155</v>
      </c>
      <c r="E2883">
        <v>24</v>
      </c>
      <c r="F2883" s="2">
        <v>7.1899999999999998E-6</v>
      </c>
      <c r="G2883">
        <v>0</v>
      </c>
      <c r="H2883">
        <v>2.9756449999999999E-3</v>
      </c>
      <c r="I2883">
        <f t="shared" ref="I2883:I2946" si="179">F2883/E2883</f>
        <v>2.9958333333333331E-7</v>
      </c>
      <c r="J2883">
        <f t="shared" ref="J2883:J2946" si="180">G2883/E2883</f>
        <v>0</v>
      </c>
      <c r="K2883">
        <f t="shared" ref="K2883:K2946" si="181">H2883/E2883</f>
        <v>1.2398520833333332E-4</v>
      </c>
      <c r="L2883" t="str">
        <f t="shared" ref="L2883:L2946" si="182">IF(ISNUMBER(SEARCH(" SIBU ", " " &amp; M2883 &amp; " ")), "SIBU", "NonSIBU")</f>
        <v>NonSIBU</v>
      </c>
      <c r="M2883" t="s">
        <v>775</v>
      </c>
    </row>
    <row r="2884" spans="1:13" x14ac:dyDescent="0.25">
      <c r="A2884" t="s">
        <v>230</v>
      </c>
      <c r="B2884" s="1">
        <v>41277</v>
      </c>
      <c r="C2884" s="1">
        <v>41278</v>
      </c>
      <c r="D2884" t="s">
        <v>507</v>
      </c>
      <c r="E2884">
        <v>24</v>
      </c>
      <c r="F2884" s="2">
        <v>5.6199999999999997E-5</v>
      </c>
      <c r="G2884">
        <v>0</v>
      </c>
      <c r="H2884">
        <v>0</v>
      </c>
      <c r="I2884">
        <f t="shared" si="179"/>
        <v>2.3416666666666666E-6</v>
      </c>
      <c r="J2884">
        <f t="shared" si="180"/>
        <v>0</v>
      </c>
      <c r="K2884">
        <f t="shared" si="181"/>
        <v>0</v>
      </c>
      <c r="L2884" t="str">
        <f t="shared" si="182"/>
        <v>NonSIBU</v>
      </c>
      <c r="M2884" t="s">
        <v>775</v>
      </c>
    </row>
    <row r="2885" spans="1:13" x14ac:dyDescent="0.25">
      <c r="A2885" t="s">
        <v>606</v>
      </c>
      <c r="B2885" s="1">
        <v>41278</v>
      </c>
      <c r="C2885" s="1">
        <v>41278.635416666664</v>
      </c>
      <c r="D2885" t="s">
        <v>115</v>
      </c>
      <c r="E2885">
        <v>15.25</v>
      </c>
      <c r="F2885">
        <v>3.333639443</v>
      </c>
      <c r="G2885">
        <v>0</v>
      </c>
      <c r="H2885">
        <v>0</v>
      </c>
      <c r="I2885">
        <f t="shared" si="179"/>
        <v>0.21859930773770492</v>
      </c>
      <c r="J2885">
        <f t="shared" si="180"/>
        <v>0</v>
      </c>
      <c r="K2885">
        <f t="shared" si="181"/>
        <v>0</v>
      </c>
      <c r="L2885" t="str">
        <f t="shared" si="182"/>
        <v>NonSIBU</v>
      </c>
      <c r="M2885" t="s">
        <v>826</v>
      </c>
    </row>
    <row r="2886" spans="1:13" x14ac:dyDescent="0.25">
      <c r="A2886" t="s">
        <v>230</v>
      </c>
      <c r="B2886" s="1">
        <v>41278</v>
      </c>
      <c r="C2886" s="1">
        <v>41279</v>
      </c>
      <c r="D2886" t="s">
        <v>507</v>
      </c>
      <c r="E2886">
        <v>24</v>
      </c>
      <c r="F2886" s="2">
        <v>5.6199999999999997E-5</v>
      </c>
      <c r="G2886">
        <v>0</v>
      </c>
      <c r="H2886">
        <v>0</v>
      </c>
      <c r="I2886">
        <f t="shared" si="179"/>
        <v>2.3416666666666666E-6</v>
      </c>
      <c r="J2886">
        <f t="shared" si="180"/>
        <v>0</v>
      </c>
      <c r="K2886">
        <f t="shared" si="181"/>
        <v>0</v>
      </c>
      <c r="L2886" t="str">
        <f t="shared" si="182"/>
        <v>NonSIBU</v>
      </c>
      <c r="M2886" t="s">
        <v>775</v>
      </c>
    </row>
    <row r="2887" spans="1:13" x14ac:dyDescent="0.25">
      <c r="A2887" t="s">
        <v>235</v>
      </c>
      <c r="B2887" s="1">
        <v>41278</v>
      </c>
      <c r="C2887" s="1">
        <v>41279</v>
      </c>
      <c r="D2887" t="s">
        <v>155</v>
      </c>
      <c r="E2887">
        <v>24</v>
      </c>
      <c r="F2887" s="2">
        <v>7.1899999999999998E-6</v>
      </c>
      <c r="G2887">
        <v>0</v>
      </c>
      <c r="H2887">
        <v>3.9916250000000004E-3</v>
      </c>
      <c r="I2887">
        <f t="shared" si="179"/>
        <v>2.9958333333333331E-7</v>
      </c>
      <c r="J2887">
        <f t="shared" si="180"/>
        <v>0</v>
      </c>
      <c r="K2887">
        <f t="shared" si="181"/>
        <v>1.6631770833333334E-4</v>
      </c>
      <c r="L2887" t="str">
        <f t="shared" si="182"/>
        <v>NonSIBU</v>
      </c>
      <c r="M2887" t="s">
        <v>775</v>
      </c>
    </row>
    <row r="2888" spans="1:13" x14ac:dyDescent="0.25">
      <c r="A2888" t="s">
        <v>596</v>
      </c>
      <c r="B2888" s="1">
        <v>41278.427083333336</v>
      </c>
      <c r="C2888" s="1">
        <v>41278.635416666664</v>
      </c>
      <c r="D2888" t="s">
        <v>115</v>
      </c>
      <c r="E2888">
        <v>5</v>
      </c>
      <c r="F2888">
        <v>0.74847398899999995</v>
      </c>
      <c r="G2888">
        <v>0</v>
      </c>
      <c r="H2888">
        <v>0</v>
      </c>
      <c r="I2888">
        <f t="shared" si="179"/>
        <v>0.1496947978</v>
      </c>
      <c r="J2888">
        <f t="shared" si="180"/>
        <v>0</v>
      </c>
      <c r="K2888">
        <f t="shared" si="181"/>
        <v>0</v>
      </c>
      <c r="L2888" t="str">
        <f t="shared" si="182"/>
        <v>NonSIBU</v>
      </c>
      <c r="M2888" t="s">
        <v>827</v>
      </c>
    </row>
    <row r="2889" spans="1:13" x14ac:dyDescent="0.25">
      <c r="A2889" t="s">
        <v>235</v>
      </c>
      <c r="B2889" s="1">
        <v>41279</v>
      </c>
      <c r="C2889" s="1">
        <v>41280</v>
      </c>
      <c r="D2889" t="s">
        <v>155</v>
      </c>
      <c r="E2889">
        <v>24</v>
      </c>
      <c r="F2889" s="2">
        <v>7.2400000000000001E-6</v>
      </c>
      <c r="G2889">
        <v>0</v>
      </c>
      <c r="H2889">
        <v>3.0386929999999999E-3</v>
      </c>
      <c r="I2889">
        <f t="shared" si="179"/>
        <v>3.0166666666666665E-7</v>
      </c>
      <c r="J2889">
        <f t="shared" si="180"/>
        <v>0</v>
      </c>
      <c r="K2889">
        <f t="shared" si="181"/>
        <v>1.2661220833333332E-4</v>
      </c>
      <c r="L2889" t="str">
        <f t="shared" si="182"/>
        <v>NonSIBU</v>
      </c>
      <c r="M2889" t="s">
        <v>775</v>
      </c>
    </row>
    <row r="2890" spans="1:13" x14ac:dyDescent="0.25">
      <c r="A2890" t="s">
        <v>230</v>
      </c>
      <c r="B2890" s="1">
        <v>41279</v>
      </c>
      <c r="C2890" s="1">
        <v>41280</v>
      </c>
      <c r="D2890" t="s">
        <v>507</v>
      </c>
      <c r="E2890">
        <v>24</v>
      </c>
      <c r="F2890" s="2">
        <v>5.6199999999999997E-5</v>
      </c>
      <c r="G2890">
        <v>0</v>
      </c>
      <c r="H2890">
        <v>0</v>
      </c>
      <c r="I2890">
        <f t="shared" si="179"/>
        <v>2.3416666666666666E-6</v>
      </c>
      <c r="J2890">
        <f t="shared" si="180"/>
        <v>0</v>
      </c>
      <c r="K2890">
        <f t="shared" si="181"/>
        <v>0</v>
      </c>
      <c r="L2890" t="str">
        <f t="shared" si="182"/>
        <v>NonSIBU</v>
      </c>
      <c r="M2890" t="s">
        <v>775</v>
      </c>
    </row>
    <row r="2891" spans="1:13" x14ac:dyDescent="0.25">
      <c r="A2891" t="s">
        <v>235</v>
      </c>
      <c r="B2891" s="1">
        <v>41280</v>
      </c>
      <c r="C2891" s="1">
        <v>41281</v>
      </c>
      <c r="D2891" t="s">
        <v>155</v>
      </c>
      <c r="E2891">
        <v>24</v>
      </c>
      <c r="F2891" s="2">
        <v>7.2400000000000001E-6</v>
      </c>
      <c r="G2891">
        <v>0</v>
      </c>
      <c r="H2891">
        <v>2.955853E-3</v>
      </c>
      <c r="I2891">
        <f t="shared" si="179"/>
        <v>3.0166666666666665E-7</v>
      </c>
      <c r="J2891">
        <f t="shared" si="180"/>
        <v>0</v>
      </c>
      <c r="K2891">
        <f t="shared" si="181"/>
        <v>1.2316054166666666E-4</v>
      </c>
      <c r="L2891" t="str">
        <f t="shared" si="182"/>
        <v>NonSIBU</v>
      </c>
      <c r="M2891" t="s">
        <v>775</v>
      </c>
    </row>
    <row r="2892" spans="1:13" x14ac:dyDescent="0.25">
      <c r="A2892" t="s">
        <v>230</v>
      </c>
      <c r="B2892" s="1">
        <v>41280</v>
      </c>
      <c r="C2892" s="1">
        <v>41281</v>
      </c>
      <c r="D2892" t="s">
        <v>507</v>
      </c>
      <c r="E2892">
        <v>24</v>
      </c>
      <c r="F2892" s="2">
        <v>5.6199999999999997E-5</v>
      </c>
      <c r="G2892">
        <v>0</v>
      </c>
      <c r="H2892">
        <v>0</v>
      </c>
      <c r="I2892">
        <f t="shared" si="179"/>
        <v>2.3416666666666666E-6</v>
      </c>
      <c r="J2892">
        <f t="shared" si="180"/>
        <v>0</v>
      </c>
      <c r="K2892">
        <f t="shared" si="181"/>
        <v>0</v>
      </c>
      <c r="L2892" t="str">
        <f t="shared" si="182"/>
        <v>NonSIBU</v>
      </c>
      <c r="M2892" t="s">
        <v>775</v>
      </c>
    </row>
    <row r="2893" spans="1:13" x14ac:dyDescent="0.25">
      <c r="A2893" t="s">
        <v>596</v>
      </c>
      <c r="B2893" s="1">
        <v>41280.395833333336</v>
      </c>
      <c r="C2893" s="1">
        <v>41280.461805555555</v>
      </c>
      <c r="D2893" t="s">
        <v>115</v>
      </c>
      <c r="E2893">
        <v>1.5833333329999999</v>
      </c>
      <c r="F2893">
        <v>0.179838569</v>
      </c>
      <c r="G2893">
        <v>0</v>
      </c>
      <c r="H2893">
        <v>0</v>
      </c>
      <c r="I2893">
        <f t="shared" si="179"/>
        <v>0.11358225412917522</v>
      </c>
      <c r="J2893">
        <f t="shared" si="180"/>
        <v>0</v>
      </c>
      <c r="K2893">
        <f t="shared" si="181"/>
        <v>0</v>
      </c>
      <c r="L2893" t="str">
        <f t="shared" si="182"/>
        <v>NonSIBU</v>
      </c>
      <c r="M2893" t="s">
        <v>828</v>
      </c>
    </row>
    <row r="2894" spans="1:13" x14ac:dyDescent="0.25">
      <c r="A2894" t="s">
        <v>606</v>
      </c>
      <c r="B2894" s="1">
        <v>41280.395833333336</v>
      </c>
      <c r="C2894" s="1">
        <v>41280.454861111109</v>
      </c>
      <c r="D2894" t="s">
        <v>115</v>
      </c>
      <c r="E2894">
        <v>1.4166666670000001</v>
      </c>
      <c r="F2894">
        <v>0.31496300100000002</v>
      </c>
      <c r="G2894">
        <v>0</v>
      </c>
      <c r="H2894">
        <v>0</v>
      </c>
      <c r="I2894">
        <f t="shared" si="179"/>
        <v>0.22232682418298191</v>
      </c>
      <c r="J2894">
        <f t="shared" si="180"/>
        <v>0</v>
      </c>
      <c r="K2894">
        <f t="shared" si="181"/>
        <v>0</v>
      </c>
      <c r="L2894" t="str">
        <f t="shared" si="182"/>
        <v>NonSIBU</v>
      </c>
      <c r="M2894" t="s">
        <v>829</v>
      </c>
    </row>
    <row r="2895" spans="1:13" x14ac:dyDescent="0.25">
      <c r="A2895" t="s">
        <v>230</v>
      </c>
      <c r="B2895" s="1">
        <v>41281</v>
      </c>
      <c r="C2895" s="1">
        <v>41282</v>
      </c>
      <c r="D2895" t="s">
        <v>507</v>
      </c>
      <c r="E2895">
        <v>24</v>
      </c>
      <c r="F2895" s="2">
        <v>5.6199999999999997E-5</v>
      </c>
      <c r="G2895">
        <v>0</v>
      </c>
      <c r="H2895">
        <v>0</v>
      </c>
      <c r="I2895">
        <f t="shared" si="179"/>
        <v>2.3416666666666666E-6</v>
      </c>
      <c r="J2895">
        <f t="shared" si="180"/>
        <v>0</v>
      </c>
      <c r="K2895">
        <f t="shared" si="181"/>
        <v>0</v>
      </c>
      <c r="L2895" t="str">
        <f t="shared" si="182"/>
        <v>NonSIBU</v>
      </c>
      <c r="M2895" t="s">
        <v>775</v>
      </c>
    </row>
    <row r="2896" spans="1:13" x14ac:dyDescent="0.25">
      <c r="A2896" t="s">
        <v>235</v>
      </c>
      <c r="B2896" s="1">
        <v>41281</v>
      </c>
      <c r="C2896" s="1">
        <v>41282</v>
      </c>
      <c r="D2896" t="s">
        <v>155</v>
      </c>
      <c r="E2896">
        <v>24</v>
      </c>
      <c r="F2896" s="2">
        <v>7.2400000000000001E-6</v>
      </c>
      <c r="G2896">
        <v>0</v>
      </c>
      <c r="H2896">
        <v>2.8497829999999998E-3</v>
      </c>
      <c r="I2896">
        <f t="shared" si="179"/>
        <v>3.0166666666666665E-7</v>
      </c>
      <c r="J2896">
        <f t="shared" si="180"/>
        <v>0</v>
      </c>
      <c r="K2896">
        <f t="shared" si="181"/>
        <v>1.1874095833333332E-4</v>
      </c>
      <c r="L2896" t="str">
        <f t="shared" si="182"/>
        <v>NonSIBU</v>
      </c>
      <c r="M2896" t="s">
        <v>775</v>
      </c>
    </row>
    <row r="2897" spans="1:13" x14ac:dyDescent="0.25">
      <c r="A2897" t="s">
        <v>230</v>
      </c>
      <c r="B2897" s="1">
        <v>41282</v>
      </c>
      <c r="C2897" s="1">
        <v>41283</v>
      </c>
      <c r="D2897" t="s">
        <v>507</v>
      </c>
      <c r="E2897">
        <v>24</v>
      </c>
      <c r="F2897" s="2">
        <v>5.6199999999999997E-5</v>
      </c>
      <c r="G2897">
        <v>0</v>
      </c>
      <c r="H2897">
        <v>0</v>
      </c>
      <c r="I2897">
        <f t="shared" si="179"/>
        <v>2.3416666666666666E-6</v>
      </c>
      <c r="J2897">
        <f t="shared" si="180"/>
        <v>0</v>
      </c>
      <c r="K2897">
        <f t="shared" si="181"/>
        <v>0</v>
      </c>
      <c r="L2897" t="str">
        <f t="shared" si="182"/>
        <v>NonSIBU</v>
      </c>
      <c r="M2897" t="s">
        <v>775</v>
      </c>
    </row>
    <row r="2898" spans="1:13" x14ac:dyDescent="0.25">
      <c r="A2898" t="s">
        <v>235</v>
      </c>
      <c r="B2898" s="1">
        <v>41282</v>
      </c>
      <c r="C2898" s="1">
        <v>41283</v>
      </c>
      <c r="D2898" t="s">
        <v>155</v>
      </c>
      <c r="E2898">
        <v>24</v>
      </c>
      <c r="F2898" s="2">
        <v>5.84E-6</v>
      </c>
      <c r="G2898">
        <v>0</v>
      </c>
      <c r="H2898">
        <v>2.121787E-3</v>
      </c>
      <c r="I2898">
        <f t="shared" si="179"/>
        <v>2.4333333333333332E-7</v>
      </c>
      <c r="J2898">
        <f t="shared" si="180"/>
        <v>0</v>
      </c>
      <c r="K2898">
        <f t="shared" si="181"/>
        <v>8.8407791666666666E-5</v>
      </c>
      <c r="L2898" t="str">
        <f t="shared" si="182"/>
        <v>NonSIBU</v>
      </c>
      <c r="M2898" t="s">
        <v>775</v>
      </c>
    </row>
    <row r="2899" spans="1:13" x14ac:dyDescent="0.25">
      <c r="A2899" t="s">
        <v>230</v>
      </c>
      <c r="B2899" s="1">
        <v>41283</v>
      </c>
      <c r="C2899" s="1">
        <v>41284</v>
      </c>
      <c r="D2899" t="s">
        <v>507</v>
      </c>
      <c r="E2899">
        <v>24</v>
      </c>
      <c r="F2899" s="2">
        <v>5.5899999999999997E-5</v>
      </c>
      <c r="G2899">
        <v>0</v>
      </c>
      <c r="H2899">
        <v>0</v>
      </c>
      <c r="I2899">
        <f t="shared" si="179"/>
        <v>2.3291666666666667E-6</v>
      </c>
      <c r="J2899">
        <f t="shared" si="180"/>
        <v>0</v>
      </c>
      <c r="K2899">
        <f t="shared" si="181"/>
        <v>0</v>
      </c>
      <c r="L2899" t="str">
        <f t="shared" si="182"/>
        <v>NonSIBU</v>
      </c>
      <c r="M2899" t="s">
        <v>775</v>
      </c>
    </row>
    <row r="2900" spans="1:13" x14ac:dyDescent="0.25">
      <c r="A2900" t="s">
        <v>235</v>
      </c>
      <c r="B2900" s="1">
        <v>41283</v>
      </c>
      <c r="C2900" s="1">
        <v>41284</v>
      </c>
      <c r="D2900" t="s">
        <v>155</v>
      </c>
      <c r="E2900">
        <v>24</v>
      </c>
      <c r="F2900" s="2">
        <v>6.1399999999999997E-6</v>
      </c>
      <c r="G2900">
        <v>0</v>
      </c>
      <c r="H2900">
        <v>2.039721E-3</v>
      </c>
      <c r="I2900">
        <f t="shared" si="179"/>
        <v>2.558333333333333E-7</v>
      </c>
      <c r="J2900">
        <f t="shared" si="180"/>
        <v>0</v>
      </c>
      <c r="K2900">
        <f t="shared" si="181"/>
        <v>8.4988374999999999E-5</v>
      </c>
      <c r="L2900" t="str">
        <f t="shared" si="182"/>
        <v>NonSIBU</v>
      </c>
      <c r="M2900" t="s">
        <v>775</v>
      </c>
    </row>
    <row r="2901" spans="1:13" x14ac:dyDescent="0.25">
      <c r="A2901" t="s">
        <v>17</v>
      </c>
      <c r="B2901" s="1">
        <v>41284</v>
      </c>
      <c r="C2901" s="1">
        <v>41285</v>
      </c>
      <c r="D2901" t="s">
        <v>507</v>
      </c>
      <c r="E2901">
        <v>24</v>
      </c>
      <c r="F2901">
        <v>0</v>
      </c>
      <c r="G2901">
        <v>0</v>
      </c>
      <c r="H2901">
        <v>0</v>
      </c>
      <c r="I2901">
        <f t="shared" si="179"/>
        <v>0</v>
      </c>
      <c r="J2901">
        <f t="shared" si="180"/>
        <v>0</v>
      </c>
      <c r="K2901">
        <f t="shared" si="181"/>
        <v>0</v>
      </c>
      <c r="L2901" t="str">
        <f t="shared" si="182"/>
        <v>NonSIBU</v>
      </c>
      <c r="M2901" t="s">
        <v>830</v>
      </c>
    </row>
    <row r="2902" spans="1:13" x14ac:dyDescent="0.25">
      <c r="A2902" t="s">
        <v>230</v>
      </c>
      <c r="B2902" s="1">
        <v>41284</v>
      </c>
      <c r="C2902" s="1">
        <v>41285</v>
      </c>
      <c r="D2902" t="s">
        <v>507</v>
      </c>
      <c r="E2902">
        <v>24</v>
      </c>
      <c r="F2902" s="2">
        <v>5.5899999999999997E-5</v>
      </c>
      <c r="G2902">
        <v>0</v>
      </c>
      <c r="H2902">
        <v>0</v>
      </c>
      <c r="I2902">
        <f t="shared" si="179"/>
        <v>2.3291666666666667E-6</v>
      </c>
      <c r="J2902">
        <f t="shared" si="180"/>
        <v>0</v>
      </c>
      <c r="K2902">
        <f t="shared" si="181"/>
        <v>0</v>
      </c>
      <c r="L2902" t="str">
        <f t="shared" si="182"/>
        <v>NonSIBU</v>
      </c>
      <c r="M2902" t="s">
        <v>775</v>
      </c>
    </row>
    <row r="2903" spans="1:13" x14ac:dyDescent="0.25">
      <c r="A2903" t="s">
        <v>16</v>
      </c>
      <c r="B2903" s="1">
        <v>41284</v>
      </c>
      <c r="C2903" s="1">
        <v>41285</v>
      </c>
      <c r="D2903" t="s">
        <v>507</v>
      </c>
      <c r="E2903">
        <v>24</v>
      </c>
      <c r="F2903">
        <v>0</v>
      </c>
      <c r="G2903">
        <v>0</v>
      </c>
      <c r="H2903">
        <v>0</v>
      </c>
      <c r="I2903">
        <f t="shared" si="179"/>
        <v>0</v>
      </c>
      <c r="J2903">
        <f t="shared" si="180"/>
        <v>0</v>
      </c>
      <c r="K2903">
        <f t="shared" si="181"/>
        <v>0</v>
      </c>
      <c r="L2903" t="str">
        <f t="shared" si="182"/>
        <v>NonSIBU</v>
      </c>
      <c r="M2903" t="s">
        <v>831</v>
      </c>
    </row>
    <row r="2904" spans="1:13" x14ac:dyDescent="0.25">
      <c r="A2904" t="s">
        <v>235</v>
      </c>
      <c r="B2904" s="1">
        <v>41284</v>
      </c>
      <c r="C2904" s="1">
        <v>41284.40625</v>
      </c>
      <c r="D2904" t="s">
        <v>155</v>
      </c>
      <c r="E2904">
        <v>9.75</v>
      </c>
      <c r="F2904" s="2">
        <v>3.0800000000000002E-6</v>
      </c>
      <c r="G2904">
        <v>0</v>
      </c>
      <c r="H2904">
        <v>1.2003700000000001E-3</v>
      </c>
      <c r="I2904">
        <f t="shared" si="179"/>
        <v>3.1589743589743594E-7</v>
      </c>
      <c r="J2904">
        <f t="shared" si="180"/>
        <v>0</v>
      </c>
      <c r="K2904">
        <f t="shared" si="181"/>
        <v>1.2311487179487179E-4</v>
      </c>
      <c r="L2904" t="str">
        <f t="shared" si="182"/>
        <v>NonSIBU</v>
      </c>
      <c r="M2904" t="s">
        <v>775</v>
      </c>
    </row>
    <row r="2905" spans="1:13" x14ac:dyDescent="0.25">
      <c r="A2905" t="s">
        <v>230</v>
      </c>
      <c r="B2905" s="1">
        <v>41285</v>
      </c>
      <c r="C2905" s="1">
        <v>41286</v>
      </c>
      <c r="D2905" t="s">
        <v>507</v>
      </c>
      <c r="E2905">
        <v>24</v>
      </c>
      <c r="F2905" s="2">
        <v>5.5899999999999997E-5</v>
      </c>
      <c r="G2905">
        <v>0</v>
      </c>
      <c r="H2905">
        <v>0</v>
      </c>
      <c r="I2905">
        <f t="shared" si="179"/>
        <v>2.3291666666666667E-6</v>
      </c>
      <c r="J2905">
        <f t="shared" si="180"/>
        <v>0</v>
      </c>
      <c r="K2905">
        <f t="shared" si="181"/>
        <v>0</v>
      </c>
      <c r="L2905" t="str">
        <f t="shared" si="182"/>
        <v>NonSIBU</v>
      </c>
      <c r="M2905" t="s">
        <v>775</v>
      </c>
    </row>
    <row r="2906" spans="1:13" x14ac:dyDescent="0.25">
      <c r="A2906" t="s">
        <v>230</v>
      </c>
      <c r="B2906" s="1">
        <v>41286</v>
      </c>
      <c r="C2906" s="1">
        <v>41287</v>
      </c>
      <c r="D2906" t="s">
        <v>507</v>
      </c>
      <c r="E2906">
        <v>24</v>
      </c>
      <c r="F2906" s="2">
        <v>5.5399999999999998E-5</v>
      </c>
      <c r="G2906">
        <v>0</v>
      </c>
      <c r="H2906">
        <v>0</v>
      </c>
      <c r="I2906">
        <f t="shared" si="179"/>
        <v>2.3083333333333334E-6</v>
      </c>
      <c r="J2906">
        <f t="shared" si="180"/>
        <v>0</v>
      </c>
      <c r="K2906">
        <f t="shared" si="181"/>
        <v>0</v>
      </c>
      <c r="L2906" t="str">
        <f t="shared" si="182"/>
        <v>NonSIBU</v>
      </c>
      <c r="M2906" t="s">
        <v>775</v>
      </c>
    </row>
    <row r="2907" spans="1:13" x14ac:dyDescent="0.25">
      <c r="A2907" t="s">
        <v>16</v>
      </c>
      <c r="B2907" s="1">
        <v>41286.473611111112</v>
      </c>
      <c r="C2907" s="1">
        <v>41286.635416666664</v>
      </c>
      <c r="D2907" t="s">
        <v>81</v>
      </c>
      <c r="E2907">
        <v>3.8833333329999999</v>
      </c>
      <c r="F2907">
        <v>0.371526413</v>
      </c>
      <c r="G2907">
        <v>0</v>
      </c>
      <c r="H2907">
        <v>0</v>
      </c>
      <c r="I2907">
        <f t="shared" si="179"/>
        <v>9.5672037690615622E-2</v>
      </c>
      <c r="J2907">
        <f t="shared" si="180"/>
        <v>0</v>
      </c>
      <c r="K2907">
        <f t="shared" si="181"/>
        <v>0</v>
      </c>
      <c r="L2907" t="str">
        <f t="shared" si="182"/>
        <v>NonSIBU</v>
      </c>
      <c r="M2907" t="s">
        <v>832</v>
      </c>
    </row>
    <row r="2908" spans="1:13" x14ac:dyDescent="0.25">
      <c r="A2908" t="s">
        <v>13</v>
      </c>
      <c r="B2908" s="1">
        <v>41286.621527777781</v>
      </c>
      <c r="C2908" s="1">
        <v>41286.694444444445</v>
      </c>
      <c r="D2908" t="s">
        <v>81</v>
      </c>
      <c r="E2908">
        <v>1.75</v>
      </c>
      <c r="F2908">
        <v>0.48925893100000001</v>
      </c>
      <c r="G2908">
        <v>0</v>
      </c>
      <c r="H2908">
        <v>0</v>
      </c>
      <c r="I2908">
        <f t="shared" si="179"/>
        <v>0.27957653199999999</v>
      </c>
      <c r="J2908">
        <f t="shared" si="180"/>
        <v>0</v>
      </c>
      <c r="K2908">
        <f t="shared" si="181"/>
        <v>0</v>
      </c>
      <c r="L2908" t="str">
        <f t="shared" si="182"/>
        <v>NonSIBU</v>
      </c>
      <c r="M2908" t="s">
        <v>832</v>
      </c>
    </row>
    <row r="2909" spans="1:13" x14ac:dyDescent="0.25">
      <c r="A2909" t="s">
        <v>17</v>
      </c>
      <c r="B2909" s="1">
        <v>41286.621527777781</v>
      </c>
      <c r="C2909" s="1">
        <v>41287</v>
      </c>
      <c r="D2909" t="s">
        <v>155</v>
      </c>
      <c r="E2909">
        <v>9.0833333330000006</v>
      </c>
      <c r="F2909">
        <v>0.52445573300000004</v>
      </c>
      <c r="G2909">
        <v>0</v>
      </c>
      <c r="H2909">
        <v>0</v>
      </c>
      <c r="I2909">
        <f t="shared" si="179"/>
        <v>5.7738245836981221E-2</v>
      </c>
      <c r="J2909">
        <f t="shared" si="180"/>
        <v>0</v>
      </c>
      <c r="K2909">
        <f t="shared" si="181"/>
        <v>0</v>
      </c>
      <c r="L2909" t="str">
        <f t="shared" si="182"/>
        <v>SIBU</v>
      </c>
      <c r="M2909" t="s">
        <v>833</v>
      </c>
    </row>
    <row r="2910" spans="1:13" x14ac:dyDescent="0.25">
      <c r="A2910" t="s">
        <v>230</v>
      </c>
      <c r="B2910" s="1">
        <v>41287</v>
      </c>
      <c r="C2910" s="1">
        <v>41288</v>
      </c>
      <c r="D2910" t="s">
        <v>507</v>
      </c>
      <c r="E2910">
        <v>24</v>
      </c>
      <c r="F2910" s="2">
        <v>5.5899999999999997E-5</v>
      </c>
      <c r="G2910">
        <v>0</v>
      </c>
      <c r="H2910">
        <v>0</v>
      </c>
      <c r="I2910">
        <f t="shared" si="179"/>
        <v>2.3291666666666667E-6</v>
      </c>
      <c r="J2910">
        <f t="shared" si="180"/>
        <v>0</v>
      </c>
      <c r="K2910">
        <f t="shared" si="181"/>
        <v>0</v>
      </c>
      <c r="L2910" t="str">
        <f t="shared" si="182"/>
        <v>NonSIBU</v>
      </c>
      <c r="M2910" t="s">
        <v>775</v>
      </c>
    </row>
    <row r="2911" spans="1:13" x14ac:dyDescent="0.25">
      <c r="A2911" t="s">
        <v>17</v>
      </c>
      <c r="B2911" s="1">
        <v>41287</v>
      </c>
      <c r="C2911" s="1">
        <v>41287.385416666664</v>
      </c>
      <c r="D2911" t="s">
        <v>155</v>
      </c>
      <c r="E2911">
        <v>9.25</v>
      </c>
      <c r="F2911">
        <v>0.53762235300000005</v>
      </c>
      <c r="G2911">
        <v>0</v>
      </c>
      <c r="H2911">
        <v>0</v>
      </c>
      <c r="I2911">
        <f t="shared" si="179"/>
        <v>5.8121335459459467E-2</v>
      </c>
      <c r="J2911">
        <f t="shared" si="180"/>
        <v>0</v>
      </c>
      <c r="K2911">
        <f t="shared" si="181"/>
        <v>0</v>
      </c>
      <c r="L2911" t="str">
        <f t="shared" si="182"/>
        <v>SIBU</v>
      </c>
      <c r="M2911" t="s">
        <v>833</v>
      </c>
    </row>
    <row r="2912" spans="1:13" x14ac:dyDescent="0.25">
      <c r="A2912" t="s">
        <v>230</v>
      </c>
      <c r="B2912" s="1">
        <v>41288</v>
      </c>
      <c r="C2912" s="1">
        <v>41289</v>
      </c>
      <c r="D2912" t="s">
        <v>507</v>
      </c>
      <c r="E2912">
        <v>24</v>
      </c>
      <c r="F2912" s="2">
        <v>5.5899999999999997E-5</v>
      </c>
      <c r="G2912">
        <v>0</v>
      </c>
      <c r="H2912">
        <v>0</v>
      </c>
      <c r="I2912">
        <f t="shared" si="179"/>
        <v>2.3291666666666667E-6</v>
      </c>
      <c r="J2912">
        <f t="shared" si="180"/>
        <v>0</v>
      </c>
      <c r="K2912">
        <f t="shared" si="181"/>
        <v>0</v>
      </c>
      <c r="L2912" t="str">
        <f t="shared" si="182"/>
        <v>NonSIBU</v>
      </c>
      <c r="M2912" t="s">
        <v>775</v>
      </c>
    </row>
    <row r="2913" spans="1:13" x14ac:dyDescent="0.25">
      <c r="A2913" t="s">
        <v>230</v>
      </c>
      <c r="B2913" s="1">
        <v>41289</v>
      </c>
      <c r="C2913" s="1">
        <v>41290</v>
      </c>
      <c r="D2913" t="s">
        <v>507</v>
      </c>
      <c r="E2913">
        <v>24</v>
      </c>
      <c r="F2913" s="2">
        <v>5.5899999999999997E-5</v>
      </c>
      <c r="G2913">
        <v>0</v>
      </c>
      <c r="H2913">
        <v>0</v>
      </c>
      <c r="I2913">
        <f t="shared" si="179"/>
        <v>2.3291666666666667E-6</v>
      </c>
      <c r="J2913">
        <f t="shared" si="180"/>
        <v>0</v>
      </c>
      <c r="K2913">
        <f t="shared" si="181"/>
        <v>0</v>
      </c>
      <c r="L2913" t="str">
        <f t="shared" si="182"/>
        <v>NonSIBU</v>
      </c>
      <c r="M2913" t="s">
        <v>775</v>
      </c>
    </row>
    <row r="2914" spans="1:13" x14ac:dyDescent="0.25">
      <c r="A2914" t="s">
        <v>230</v>
      </c>
      <c r="B2914" s="1">
        <v>41290</v>
      </c>
      <c r="C2914" s="1">
        <v>41291</v>
      </c>
      <c r="D2914" t="s">
        <v>507</v>
      </c>
      <c r="E2914">
        <v>24</v>
      </c>
      <c r="F2914" s="2">
        <v>5.5899999999999997E-5</v>
      </c>
      <c r="G2914">
        <v>0</v>
      </c>
      <c r="H2914">
        <v>0</v>
      </c>
      <c r="I2914">
        <f t="shared" si="179"/>
        <v>2.3291666666666667E-6</v>
      </c>
      <c r="J2914">
        <f t="shared" si="180"/>
        <v>0</v>
      </c>
      <c r="K2914">
        <f t="shared" si="181"/>
        <v>0</v>
      </c>
      <c r="L2914" t="str">
        <f t="shared" si="182"/>
        <v>NonSIBU</v>
      </c>
      <c r="M2914" t="s">
        <v>775</v>
      </c>
    </row>
    <row r="2915" spans="1:13" x14ac:dyDescent="0.25">
      <c r="A2915" t="s">
        <v>16</v>
      </c>
      <c r="B2915" s="1">
        <v>41290.46875</v>
      </c>
      <c r="C2915" s="1">
        <v>41290.625</v>
      </c>
      <c r="D2915" t="s">
        <v>130</v>
      </c>
      <c r="E2915">
        <v>3.75</v>
      </c>
      <c r="F2915">
        <v>0.61338122100000003</v>
      </c>
      <c r="G2915">
        <v>0</v>
      </c>
      <c r="H2915">
        <v>0</v>
      </c>
      <c r="I2915">
        <f t="shared" si="179"/>
        <v>0.16356832560000001</v>
      </c>
      <c r="J2915">
        <f t="shared" si="180"/>
        <v>0</v>
      </c>
      <c r="K2915">
        <f t="shared" si="181"/>
        <v>0</v>
      </c>
      <c r="L2915" t="str">
        <f t="shared" si="182"/>
        <v>NonSIBU</v>
      </c>
      <c r="M2915" t="s">
        <v>834</v>
      </c>
    </row>
    <row r="2916" spans="1:13" x14ac:dyDescent="0.25">
      <c r="A2916" t="s">
        <v>13</v>
      </c>
      <c r="B2916" s="1">
        <v>41290.46875</v>
      </c>
      <c r="C2916" s="1">
        <v>41290.662499999999</v>
      </c>
      <c r="D2916" t="s">
        <v>130</v>
      </c>
      <c r="E2916">
        <v>4.6500000000000004</v>
      </c>
      <c r="F2916">
        <v>1.3942184520000001</v>
      </c>
      <c r="G2916">
        <v>0</v>
      </c>
      <c r="H2916">
        <v>0</v>
      </c>
      <c r="I2916">
        <f t="shared" si="179"/>
        <v>0.29983192516129031</v>
      </c>
      <c r="J2916">
        <f t="shared" si="180"/>
        <v>0</v>
      </c>
      <c r="K2916">
        <f t="shared" si="181"/>
        <v>0</v>
      </c>
      <c r="L2916" t="str">
        <f t="shared" si="182"/>
        <v>NonSIBU</v>
      </c>
      <c r="M2916" t="s">
        <v>834</v>
      </c>
    </row>
    <row r="2917" spans="1:13" x14ac:dyDescent="0.25">
      <c r="A2917" t="s">
        <v>235</v>
      </c>
      <c r="B2917" s="1">
        <v>41290.46875</v>
      </c>
      <c r="C2917" s="1">
        <v>41290.717361111114</v>
      </c>
      <c r="D2917" t="s">
        <v>130</v>
      </c>
      <c r="E2917">
        <v>5.9666666670000001</v>
      </c>
      <c r="F2917" s="2">
        <v>3.5199999999999998E-8</v>
      </c>
      <c r="G2917">
        <v>0</v>
      </c>
      <c r="H2917" s="2">
        <v>5.2200000000000002E-5</v>
      </c>
      <c r="I2917">
        <f t="shared" si="179"/>
        <v>5.8994413404525445E-9</v>
      </c>
      <c r="J2917">
        <f t="shared" si="180"/>
        <v>0</v>
      </c>
      <c r="K2917">
        <f t="shared" si="181"/>
        <v>8.748603351466558E-6</v>
      </c>
      <c r="L2917" t="str">
        <f t="shared" si="182"/>
        <v>NonSIBU</v>
      </c>
      <c r="M2917" t="s">
        <v>834</v>
      </c>
    </row>
    <row r="2918" spans="1:13" x14ac:dyDescent="0.25">
      <c r="A2918" t="s">
        <v>823</v>
      </c>
      <c r="B2918" s="1">
        <v>41290.46875</v>
      </c>
      <c r="C2918" s="1">
        <v>41290.725694444445</v>
      </c>
      <c r="D2918" t="s">
        <v>130</v>
      </c>
      <c r="E2918">
        <v>6.1666666670000003</v>
      </c>
      <c r="F2918">
        <v>6.7543347420000002</v>
      </c>
      <c r="G2918">
        <v>0</v>
      </c>
      <c r="H2918">
        <v>19.85838455</v>
      </c>
      <c r="I2918">
        <f t="shared" si="179"/>
        <v>1.0952975256705244</v>
      </c>
      <c r="J2918">
        <f t="shared" si="180"/>
        <v>0</v>
      </c>
      <c r="K2918">
        <f t="shared" si="181"/>
        <v>3.2202785755016063</v>
      </c>
      <c r="L2918" t="str">
        <f t="shared" si="182"/>
        <v>NonSIBU</v>
      </c>
      <c r="M2918" t="s">
        <v>834</v>
      </c>
    </row>
    <row r="2919" spans="1:13" x14ac:dyDescent="0.25">
      <c r="A2919" t="s">
        <v>614</v>
      </c>
      <c r="B2919" s="1">
        <v>41290.46875</v>
      </c>
      <c r="C2919" s="1">
        <v>41290.640277777777</v>
      </c>
      <c r="D2919" t="s">
        <v>130</v>
      </c>
      <c r="E2919">
        <v>4.1166666669999996</v>
      </c>
      <c r="F2919">
        <v>0.34846262500000003</v>
      </c>
      <c r="G2919">
        <v>0</v>
      </c>
      <c r="H2919">
        <v>0</v>
      </c>
      <c r="I2919">
        <f t="shared" si="179"/>
        <v>8.4646791491121726E-2</v>
      </c>
      <c r="J2919">
        <f t="shared" si="180"/>
        <v>0</v>
      </c>
      <c r="K2919">
        <f t="shared" si="181"/>
        <v>0</v>
      </c>
      <c r="L2919" t="str">
        <f t="shared" si="182"/>
        <v>NonSIBU</v>
      </c>
      <c r="M2919" t="s">
        <v>834</v>
      </c>
    </row>
    <row r="2920" spans="1:13" x14ac:dyDescent="0.25">
      <c r="A2920" t="s">
        <v>606</v>
      </c>
      <c r="B2920" s="1">
        <v>41290.46875</v>
      </c>
      <c r="C2920" s="1">
        <v>41290.701388888891</v>
      </c>
      <c r="D2920" t="s">
        <v>130</v>
      </c>
      <c r="E2920">
        <v>5.5833333329999997</v>
      </c>
      <c r="F2920">
        <v>1.557550642</v>
      </c>
      <c r="G2920">
        <v>0</v>
      </c>
      <c r="H2920">
        <v>0</v>
      </c>
      <c r="I2920">
        <f t="shared" si="179"/>
        <v>0.27896429410620682</v>
      </c>
      <c r="J2920">
        <f t="shared" si="180"/>
        <v>0</v>
      </c>
      <c r="K2920">
        <f t="shared" si="181"/>
        <v>0</v>
      </c>
      <c r="L2920" t="str">
        <f t="shared" si="182"/>
        <v>NonSIBU</v>
      </c>
      <c r="M2920" t="s">
        <v>834</v>
      </c>
    </row>
    <row r="2921" spans="1:13" x14ac:dyDescent="0.25">
      <c r="A2921" t="s">
        <v>17</v>
      </c>
      <c r="B2921" s="1">
        <v>41290.46875</v>
      </c>
      <c r="C2921" s="1">
        <v>41290.663194444445</v>
      </c>
      <c r="D2921" t="s">
        <v>130</v>
      </c>
      <c r="E2921">
        <v>4.6666666670000003</v>
      </c>
      <c r="F2921">
        <v>1.8844205999999999E-2</v>
      </c>
      <c r="G2921">
        <v>0</v>
      </c>
      <c r="H2921">
        <v>0</v>
      </c>
      <c r="I2921">
        <f t="shared" si="179"/>
        <v>4.0380441425687105E-3</v>
      </c>
      <c r="J2921">
        <f t="shared" si="180"/>
        <v>0</v>
      </c>
      <c r="K2921">
        <f t="shared" si="181"/>
        <v>0</v>
      </c>
      <c r="L2921" t="str">
        <f t="shared" si="182"/>
        <v>NonSIBU</v>
      </c>
      <c r="M2921" t="s">
        <v>834</v>
      </c>
    </row>
    <row r="2922" spans="1:13" x14ac:dyDescent="0.25">
      <c r="A2922" t="s">
        <v>794</v>
      </c>
      <c r="B2922" s="1">
        <v>41290.46875</v>
      </c>
      <c r="C2922" s="1">
        <v>41290.628472222219</v>
      </c>
      <c r="D2922" t="s">
        <v>130</v>
      </c>
      <c r="E2922">
        <v>3.8333333330000001</v>
      </c>
      <c r="F2922">
        <v>0.63189129200000005</v>
      </c>
      <c r="G2922">
        <v>0</v>
      </c>
      <c r="H2922">
        <v>0</v>
      </c>
      <c r="I2922">
        <f t="shared" si="179"/>
        <v>0.16484120662302967</v>
      </c>
      <c r="J2922">
        <f t="shared" si="180"/>
        <v>0</v>
      </c>
      <c r="K2922">
        <f t="shared" si="181"/>
        <v>0</v>
      </c>
      <c r="L2922" t="str">
        <f t="shared" si="182"/>
        <v>NonSIBU</v>
      </c>
      <c r="M2922" t="s">
        <v>834</v>
      </c>
    </row>
    <row r="2923" spans="1:13" x14ac:dyDescent="0.25">
      <c r="A2923" t="s">
        <v>596</v>
      </c>
      <c r="B2923" s="1">
        <v>41290.46875</v>
      </c>
      <c r="C2923" s="1">
        <v>41290.638888888891</v>
      </c>
      <c r="D2923" t="s">
        <v>130</v>
      </c>
      <c r="E2923">
        <v>4.0833333329999997</v>
      </c>
      <c r="F2923">
        <v>0.59498642599999996</v>
      </c>
      <c r="G2923">
        <v>0</v>
      </c>
      <c r="H2923">
        <v>0</v>
      </c>
      <c r="I2923">
        <f t="shared" si="179"/>
        <v>0.14571096148128254</v>
      </c>
      <c r="J2923">
        <f t="shared" si="180"/>
        <v>0</v>
      </c>
      <c r="K2923">
        <f t="shared" si="181"/>
        <v>0</v>
      </c>
      <c r="L2923" t="str">
        <f t="shared" si="182"/>
        <v>NonSIBU</v>
      </c>
      <c r="M2923" t="s">
        <v>834</v>
      </c>
    </row>
    <row r="2924" spans="1:13" x14ac:dyDescent="0.25">
      <c r="A2924" t="s">
        <v>230</v>
      </c>
      <c r="B2924" s="1">
        <v>41291</v>
      </c>
      <c r="C2924" s="1">
        <v>41292</v>
      </c>
      <c r="D2924" t="s">
        <v>507</v>
      </c>
      <c r="E2924">
        <v>24</v>
      </c>
      <c r="F2924" s="2">
        <v>5.5899999999999997E-5</v>
      </c>
      <c r="G2924">
        <v>0</v>
      </c>
      <c r="H2924">
        <v>0</v>
      </c>
      <c r="I2924">
        <f t="shared" si="179"/>
        <v>2.3291666666666667E-6</v>
      </c>
      <c r="J2924">
        <f t="shared" si="180"/>
        <v>0</v>
      </c>
      <c r="K2924">
        <f t="shared" si="181"/>
        <v>0</v>
      </c>
      <c r="L2924" t="str">
        <f t="shared" si="182"/>
        <v>NonSIBU</v>
      </c>
      <c r="M2924" t="s">
        <v>775</v>
      </c>
    </row>
    <row r="2925" spans="1:13" x14ac:dyDescent="0.25">
      <c r="A2925" t="s">
        <v>230</v>
      </c>
      <c r="B2925" s="1">
        <v>41292</v>
      </c>
      <c r="C2925" s="1">
        <v>41293</v>
      </c>
      <c r="D2925" t="s">
        <v>507</v>
      </c>
      <c r="E2925">
        <v>24</v>
      </c>
      <c r="F2925" s="2">
        <v>5.5899999999999997E-5</v>
      </c>
      <c r="G2925">
        <v>0</v>
      </c>
      <c r="H2925">
        <v>0</v>
      </c>
      <c r="I2925">
        <f t="shared" si="179"/>
        <v>2.3291666666666667E-6</v>
      </c>
      <c r="J2925">
        <f t="shared" si="180"/>
        <v>0</v>
      </c>
      <c r="K2925">
        <f t="shared" si="181"/>
        <v>0</v>
      </c>
      <c r="L2925" t="str">
        <f t="shared" si="182"/>
        <v>NonSIBU</v>
      </c>
      <c r="M2925" t="s">
        <v>775</v>
      </c>
    </row>
    <row r="2926" spans="1:13" x14ac:dyDescent="0.25">
      <c r="A2926" t="s">
        <v>230</v>
      </c>
      <c r="B2926" s="1">
        <v>41293</v>
      </c>
      <c r="C2926" s="1">
        <v>41294</v>
      </c>
      <c r="D2926" t="s">
        <v>507</v>
      </c>
      <c r="E2926">
        <v>24</v>
      </c>
      <c r="F2926" s="2">
        <v>5.6199999999999997E-5</v>
      </c>
      <c r="G2926">
        <v>0</v>
      </c>
      <c r="H2926">
        <v>0</v>
      </c>
      <c r="I2926">
        <f t="shared" si="179"/>
        <v>2.3416666666666666E-6</v>
      </c>
      <c r="J2926">
        <f t="shared" si="180"/>
        <v>0</v>
      </c>
      <c r="K2926">
        <f t="shared" si="181"/>
        <v>0</v>
      </c>
      <c r="L2926" t="str">
        <f t="shared" si="182"/>
        <v>NonSIBU</v>
      </c>
      <c r="M2926" t="s">
        <v>775</v>
      </c>
    </row>
    <row r="2927" spans="1:13" x14ac:dyDescent="0.25">
      <c r="A2927" t="s">
        <v>230</v>
      </c>
      <c r="B2927" s="1">
        <v>41294</v>
      </c>
      <c r="C2927" s="1">
        <v>41295</v>
      </c>
      <c r="D2927" t="s">
        <v>507</v>
      </c>
      <c r="E2927">
        <v>24</v>
      </c>
      <c r="F2927" s="2">
        <v>5.6199999999999997E-5</v>
      </c>
      <c r="G2927">
        <v>0</v>
      </c>
      <c r="H2927">
        <v>0</v>
      </c>
      <c r="I2927">
        <f t="shared" si="179"/>
        <v>2.3416666666666666E-6</v>
      </c>
      <c r="J2927">
        <f t="shared" si="180"/>
        <v>0</v>
      </c>
      <c r="K2927">
        <f t="shared" si="181"/>
        <v>0</v>
      </c>
      <c r="L2927" t="str">
        <f t="shared" si="182"/>
        <v>NonSIBU</v>
      </c>
      <c r="M2927" t="s">
        <v>775</v>
      </c>
    </row>
    <row r="2928" spans="1:13" x14ac:dyDescent="0.25">
      <c r="A2928" t="s">
        <v>230</v>
      </c>
      <c r="B2928" s="1">
        <v>41295</v>
      </c>
      <c r="C2928" s="1">
        <v>41296</v>
      </c>
      <c r="D2928" t="s">
        <v>507</v>
      </c>
      <c r="E2928">
        <v>24</v>
      </c>
      <c r="F2928" s="2">
        <v>4.9599999999999999E-5</v>
      </c>
      <c r="G2928">
        <v>0</v>
      </c>
      <c r="H2928">
        <v>0</v>
      </c>
      <c r="I2928">
        <f t="shared" si="179"/>
        <v>2.0666666666666666E-6</v>
      </c>
      <c r="J2928">
        <f t="shared" si="180"/>
        <v>0</v>
      </c>
      <c r="K2928">
        <f t="shared" si="181"/>
        <v>0</v>
      </c>
      <c r="L2928" t="str">
        <f t="shared" si="182"/>
        <v>NonSIBU</v>
      </c>
      <c r="M2928" t="s">
        <v>775</v>
      </c>
    </row>
    <row r="2929" spans="1:13" x14ac:dyDescent="0.25">
      <c r="A2929" t="s">
        <v>230</v>
      </c>
      <c r="B2929" s="1">
        <v>41296</v>
      </c>
      <c r="C2929" s="1">
        <v>41297</v>
      </c>
      <c r="D2929" t="s">
        <v>507</v>
      </c>
      <c r="E2929">
        <v>24</v>
      </c>
      <c r="F2929" s="2">
        <v>5.5899999999999997E-5</v>
      </c>
      <c r="G2929">
        <v>0</v>
      </c>
      <c r="H2929">
        <v>0</v>
      </c>
      <c r="I2929">
        <f t="shared" si="179"/>
        <v>2.3291666666666667E-6</v>
      </c>
      <c r="J2929">
        <f t="shared" si="180"/>
        <v>0</v>
      </c>
      <c r="K2929">
        <f t="shared" si="181"/>
        <v>0</v>
      </c>
      <c r="L2929" t="str">
        <f t="shared" si="182"/>
        <v>NonSIBU</v>
      </c>
      <c r="M2929" t="s">
        <v>775</v>
      </c>
    </row>
    <row r="2930" spans="1:13" x14ac:dyDescent="0.25">
      <c r="A2930" t="s">
        <v>230</v>
      </c>
      <c r="B2930" s="1">
        <v>41297</v>
      </c>
      <c r="C2930" s="1">
        <v>41298</v>
      </c>
      <c r="D2930" t="s">
        <v>507</v>
      </c>
      <c r="E2930">
        <v>24</v>
      </c>
      <c r="F2930" s="2">
        <v>5.02E-5</v>
      </c>
      <c r="G2930">
        <v>0</v>
      </c>
      <c r="H2930">
        <v>0</v>
      </c>
      <c r="I2930">
        <f t="shared" si="179"/>
        <v>2.0916666666666668E-6</v>
      </c>
      <c r="J2930">
        <f t="shared" si="180"/>
        <v>0</v>
      </c>
      <c r="K2930">
        <f t="shared" si="181"/>
        <v>0</v>
      </c>
      <c r="L2930" t="str">
        <f t="shared" si="182"/>
        <v>NonSIBU</v>
      </c>
      <c r="M2930" t="s">
        <v>775</v>
      </c>
    </row>
    <row r="2931" spans="1:13" x14ac:dyDescent="0.25">
      <c r="A2931" t="s">
        <v>230</v>
      </c>
      <c r="B2931" s="1">
        <v>41298</v>
      </c>
      <c r="C2931" s="1">
        <v>41299</v>
      </c>
      <c r="D2931" t="s">
        <v>507</v>
      </c>
      <c r="E2931">
        <v>24</v>
      </c>
      <c r="F2931" s="2">
        <v>5.5899999999999997E-5</v>
      </c>
      <c r="G2931">
        <v>0</v>
      </c>
      <c r="H2931">
        <v>0</v>
      </c>
      <c r="I2931">
        <f t="shared" si="179"/>
        <v>2.3291666666666667E-6</v>
      </c>
      <c r="J2931">
        <f t="shared" si="180"/>
        <v>0</v>
      </c>
      <c r="K2931">
        <f t="shared" si="181"/>
        <v>0</v>
      </c>
      <c r="L2931" t="str">
        <f t="shared" si="182"/>
        <v>NonSIBU</v>
      </c>
      <c r="M2931" t="s">
        <v>775</v>
      </c>
    </row>
    <row r="2932" spans="1:13" x14ac:dyDescent="0.25">
      <c r="A2932" t="s">
        <v>230</v>
      </c>
      <c r="B2932" s="1">
        <v>41299</v>
      </c>
      <c r="C2932" s="1">
        <v>41300</v>
      </c>
      <c r="D2932" t="s">
        <v>507</v>
      </c>
      <c r="E2932">
        <v>24</v>
      </c>
      <c r="F2932" s="2">
        <v>5.5699999999999999E-5</v>
      </c>
      <c r="G2932">
        <v>0</v>
      </c>
      <c r="H2932">
        <v>0</v>
      </c>
      <c r="I2932">
        <f t="shared" si="179"/>
        <v>2.3208333333333333E-6</v>
      </c>
      <c r="J2932">
        <f t="shared" si="180"/>
        <v>0</v>
      </c>
      <c r="K2932">
        <f t="shared" si="181"/>
        <v>0</v>
      </c>
      <c r="L2932" t="str">
        <f t="shared" si="182"/>
        <v>NonSIBU</v>
      </c>
      <c r="M2932" t="s">
        <v>775</v>
      </c>
    </row>
    <row r="2933" spans="1:13" x14ac:dyDescent="0.25">
      <c r="A2933" t="s">
        <v>230</v>
      </c>
      <c r="B2933" s="1">
        <v>41300</v>
      </c>
      <c r="C2933" s="1">
        <v>41301</v>
      </c>
      <c r="D2933" t="s">
        <v>507</v>
      </c>
      <c r="E2933">
        <v>24</v>
      </c>
      <c r="F2933" s="2">
        <v>5.5899999999999997E-5</v>
      </c>
      <c r="G2933">
        <v>0</v>
      </c>
      <c r="H2933">
        <v>0</v>
      </c>
      <c r="I2933">
        <f t="shared" si="179"/>
        <v>2.3291666666666667E-6</v>
      </c>
      <c r="J2933">
        <f t="shared" si="180"/>
        <v>0</v>
      </c>
      <c r="K2933">
        <f t="shared" si="181"/>
        <v>0</v>
      </c>
      <c r="L2933" t="str">
        <f t="shared" si="182"/>
        <v>NonSIBU</v>
      </c>
      <c r="M2933" t="s">
        <v>775</v>
      </c>
    </row>
    <row r="2934" spans="1:13" x14ac:dyDescent="0.25">
      <c r="A2934" t="s">
        <v>230</v>
      </c>
      <c r="B2934" s="1">
        <v>41301</v>
      </c>
      <c r="C2934" s="1">
        <v>41302</v>
      </c>
      <c r="D2934" t="s">
        <v>507</v>
      </c>
      <c r="E2934">
        <v>24</v>
      </c>
      <c r="F2934" s="2">
        <v>5.5899999999999997E-5</v>
      </c>
      <c r="G2934">
        <v>0</v>
      </c>
      <c r="H2934">
        <v>0</v>
      </c>
      <c r="I2934">
        <f t="shared" si="179"/>
        <v>2.3291666666666667E-6</v>
      </c>
      <c r="J2934">
        <f t="shared" si="180"/>
        <v>0</v>
      </c>
      <c r="K2934">
        <f t="shared" si="181"/>
        <v>0</v>
      </c>
      <c r="L2934" t="str">
        <f t="shared" si="182"/>
        <v>NonSIBU</v>
      </c>
      <c r="M2934" t="s">
        <v>775</v>
      </c>
    </row>
    <row r="2935" spans="1:13" x14ac:dyDescent="0.25">
      <c r="A2935" t="s">
        <v>230</v>
      </c>
      <c r="B2935" s="1">
        <v>41302</v>
      </c>
      <c r="C2935" s="1">
        <v>41303</v>
      </c>
      <c r="D2935" t="s">
        <v>507</v>
      </c>
      <c r="E2935">
        <v>24</v>
      </c>
      <c r="F2935" s="2">
        <v>5.5899999999999997E-5</v>
      </c>
      <c r="G2935">
        <v>0</v>
      </c>
      <c r="H2935">
        <v>0</v>
      </c>
      <c r="I2935">
        <f t="shared" si="179"/>
        <v>2.3291666666666667E-6</v>
      </c>
      <c r="J2935">
        <f t="shared" si="180"/>
        <v>0</v>
      </c>
      <c r="K2935">
        <f t="shared" si="181"/>
        <v>0</v>
      </c>
      <c r="L2935" t="str">
        <f t="shared" si="182"/>
        <v>NonSIBU</v>
      </c>
      <c r="M2935" t="s">
        <v>775</v>
      </c>
    </row>
    <row r="2936" spans="1:13" x14ac:dyDescent="0.25">
      <c r="A2936" t="s">
        <v>230</v>
      </c>
      <c r="B2936" s="1">
        <v>41303</v>
      </c>
      <c r="C2936" s="1">
        <v>41304</v>
      </c>
      <c r="D2936" t="s">
        <v>507</v>
      </c>
      <c r="E2936">
        <v>24</v>
      </c>
      <c r="F2936" s="2">
        <v>5.5899999999999997E-5</v>
      </c>
      <c r="G2936">
        <v>0</v>
      </c>
      <c r="H2936">
        <v>0</v>
      </c>
      <c r="I2936">
        <f t="shared" si="179"/>
        <v>2.3291666666666667E-6</v>
      </c>
      <c r="J2936">
        <f t="shared" si="180"/>
        <v>0</v>
      </c>
      <c r="K2936">
        <f t="shared" si="181"/>
        <v>0</v>
      </c>
      <c r="L2936" t="str">
        <f t="shared" si="182"/>
        <v>NonSIBU</v>
      </c>
      <c r="M2936" t="s">
        <v>775</v>
      </c>
    </row>
    <row r="2937" spans="1:13" x14ac:dyDescent="0.25">
      <c r="A2937" t="s">
        <v>230</v>
      </c>
      <c r="B2937" s="1">
        <v>41304</v>
      </c>
      <c r="C2937" s="1">
        <v>41305</v>
      </c>
      <c r="D2937" t="s">
        <v>507</v>
      </c>
      <c r="E2937">
        <v>24</v>
      </c>
      <c r="F2937" s="2">
        <v>5.5899999999999997E-5</v>
      </c>
      <c r="G2937">
        <v>0</v>
      </c>
      <c r="H2937">
        <v>0</v>
      </c>
      <c r="I2937">
        <f t="shared" si="179"/>
        <v>2.3291666666666667E-6</v>
      </c>
      <c r="J2937">
        <f t="shared" si="180"/>
        <v>0</v>
      </c>
      <c r="K2937">
        <f t="shared" si="181"/>
        <v>0</v>
      </c>
      <c r="L2937" t="str">
        <f t="shared" si="182"/>
        <v>NonSIBU</v>
      </c>
      <c r="M2937" t="s">
        <v>775</v>
      </c>
    </row>
    <row r="2938" spans="1:13" x14ac:dyDescent="0.25">
      <c r="A2938" t="s">
        <v>230</v>
      </c>
      <c r="B2938" s="1">
        <v>41305</v>
      </c>
      <c r="C2938" s="1">
        <v>41306</v>
      </c>
      <c r="D2938" t="s">
        <v>507</v>
      </c>
      <c r="E2938">
        <v>24</v>
      </c>
      <c r="F2938" s="2">
        <v>5.5899999999999997E-5</v>
      </c>
      <c r="G2938">
        <v>0</v>
      </c>
      <c r="H2938">
        <v>0</v>
      </c>
      <c r="I2938">
        <f t="shared" si="179"/>
        <v>2.3291666666666667E-6</v>
      </c>
      <c r="J2938">
        <f t="shared" si="180"/>
        <v>0</v>
      </c>
      <c r="K2938">
        <f t="shared" si="181"/>
        <v>0</v>
      </c>
      <c r="L2938" t="str">
        <f t="shared" si="182"/>
        <v>NonSIBU</v>
      </c>
      <c r="M2938" t="s">
        <v>775</v>
      </c>
    </row>
    <row r="2939" spans="1:13" x14ac:dyDescent="0.25">
      <c r="A2939" t="s">
        <v>794</v>
      </c>
      <c r="B2939" s="1">
        <v>41305.928472222222</v>
      </c>
      <c r="C2939" s="1">
        <v>41306</v>
      </c>
      <c r="D2939" t="s">
        <v>231</v>
      </c>
      <c r="E2939">
        <v>1.7166666669999999</v>
      </c>
      <c r="F2939">
        <v>0.17362939599999999</v>
      </c>
      <c r="G2939">
        <v>0</v>
      </c>
      <c r="H2939">
        <v>0</v>
      </c>
      <c r="I2939">
        <f t="shared" si="179"/>
        <v>0.10114333745608867</v>
      </c>
      <c r="J2939">
        <f t="shared" si="180"/>
        <v>0</v>
      </c>
      <c r="K2939">
        <f t="shared" si="181"/>
        <v>0</v>
      </c>
      <c r="L2939" t="str">
        <f t="shared" si="182"/>
        <v>NonSIBU</v>
      </c>
      <c r="M2939" t="s">
        <v>835</v>
      </c>
    </row>
    <row r="2940" spans="1:13" x14ac:dyDescent="0.25">
      <c r="A2940" t="s">
        <v>230</v>
      </c>
      <c r="B2940" s="1">
        <v>41306</v>
      </c>
      <c r="C2940" s="1">
        <v>41307</v>
      </c>
      <c r="D2940" t="s">
        <v>507</v>
      </c>
      <c r="E2940">
        <v>24</v>
      </c>
      <c r="F2940" s="2">
        <v>5.5899999999999997E-5</v>
      </c>
      <c r="G2940">
        <v>0</v>
      </c>
      <c r="H2940">
        <v>0</v>
      </c>
      <c r="I2940">
        <f t="shared" si="179"/>
        <v>2.3291666666666667E-6</v>
      </c>
      <c r="J2940">
        <f t="shared" si="180"/>
        <v>0</v>
      </c>
      <c r="K2940">
        <f t="shared" si="181"/>
        <v>0</v>
      </c>
      <c r="L2940" t="str">
        <f t="shared" si="182"/>
        <v>NonSIBU</v>
      </c>
      <c r="M2940" t="s">
        <v>775</v>
      </c>
    </row>
    <row r="2941" spans="1:13" x14ac:dyDescent="0.25">
      <c r="A2941" t="s">
        <v>794</v>
      </c>
      <c r="B2941" s="1">
        <v>41306</v>
      </c>
      <c r="C2941" s="1">
        <v>41307</v>
      </c>
      <c r="D2941" t="s">
        <v>231</v>
      </c>
      <c r="E2941">
        <v>24</v>
      </c>
      <c r="F2941">
        <v>3.4989939259999998</v>
      </c>
      <c r="G2941">
        <v>0</v>
      </c>
      <c r="H2941">
        <v>0</v>
      </c>
      <c r="I2941">
        <f t="shared" si="179"/>
        <v>0.14579141358333333</v>
      </c>
      <c r="J2941">
        <f t="shared" si="180"/>
        <v>0</v>
      </c>
      <c r="K2941">
        <f t="shared" si="181"/>
        <v>0</v>
      </c>
      <c r="L2941" t="str">
        <f t="shared" si="182"/>
        <v>NonSIBU</v>
      </c>
      <c r="M2941" t="s">
        <v>835</v>
      </c>
    </row>
    <row r="2942" spans="1:13" x14ac:dyDescent="0.25">
      <c r="A2942" t="s">
        <v>794</v>
      </c>
      <c r="B2942" s="1">
        <v>41307</v>
      </c>
      <c r="C2942" s="1">
        <v>41308</v>
      </c>
      <c r="D2942" t="s">
        <v>231</v>
      </c>
      <c r="E2942">
        <v>24</v>
      </c>
      <c r="F2942">
        <v>3.4989939259999998</v>
      </c>
      <c r="G2942">
        <v>0</v>
      </c>
      <c r="H2942">
        <v>0</v>
      </c>
      <c r="I2942">
        <f t="shared" si="179"/>
        <v>0.14579141358333333</v>
      </c>
      <c r="J2942">
        <f t="shared" si="180"/>
        <v>0</v>
      </c>
      <c r="K2942">
        <f t="shared" si="181"/>
        <v>0</v>
      </c>
      <c r="L2942" t="str">
        <f t="shared" si="182"/>
        <v>NonSIBU</v>
      </c>
      <c r="M2942" t="s">
        <v>835</v>
      </c>
    </row>
    <row r="2943" spans="1:13" x14ac:dyDescent="0.25">
      <c r="A2943" t="s">
        <v>230</v>
      </c>
      <c r="B2943" s="1">
        <v>41307</v>
      </c>
      <c r="C2943" s="1">
        <v>41308</v>
      </c>
      <c r="D2943" t="s">
        <v>507</v>
      </c>
      <c r="E2943">
        <v>24</v>
      </c>
      <c r="F2943" s="2">
        <v>5.5899999999999997E-5</v>
      </c>
      <c r="G2943">
        <v>0</v>
      </c>
      <c r="H2943">
        <v>0</v>
      </c>
      <c r="I2943">
        <f t="shared" si="179"/>
        <v>2.3291666666666667E-6</v>
      </c>
      <c r="J2943">
        <f t="shared" si="180"/>
        <v>0</v>
      </c>
      <c r="K2943">
        <f t="shared" si="181"/>
        <v>0</v>
      </c>
      <c r="L2943" t="str">
        <f t="shared" si="182"/>
        <v>NonSIBU</v>
      </c>
      <c r="M2943" t="s">
        <v>775</v>
      </c>
    </row>
    <row r="2944" spans="1:13" x14ac:dyDescent="0.25">
      <c r="A2944" t="s">
        <v>230</v>
      </c>
      <c r="B2944" s="1">
        <v>41308</v>
      </c>
      <c r="C2944" s="1">
        <v>41309</v>
      </c>
      <c r="D2944" t="s">
        <v>507</v>
      </c>
      <c r="E2944">
        <v>24</v>
      </c>
      <c r="F2944" s="2">
        <v>5.5899999999999997E-5</v>
      </c>
      <c r="G2944">
        <v>0</v>
      </c>
      <c r="H2944">
        <v>0</v>
      </c>
      <c r="I2944">
        <f t="shared" si="179"/>
        <v>2.3291666666666667E-6</v>
      </c>
      <c r="J2944">
        <f t="shared" si="180"/>
        <v>0</v>
      </c>
      <c r="K2944">
        <f t="shared" si="181"/>
        <v>0</v>
      </c>
      <c r="L2944" t="str">
        <f t="shared" si="182"/>
        <v>NonSIBU</v>
      </c>
      <c r="M2944" t="s">
        <v>775</v>
      </c>
    </row>
    <row r="2945" spans="1:13" x14ac:dyDescent="0.25">
      <c r="A2945" t="s">
        <v>794</v>
      </c>
      <c r="B2945" s="1">
        <v>41308</v>
      </c>
      <c r="C2945" s="1">
        <v>41309</v>
      </c>
      <c r="D2945" t="s">
        <v>231</v>
      </c>
      <c r="E2945">
        <v>24</v>
      </c>
      <c r="F2945">
        <v>3.5</v>
      </c>
      <c r="G2945">
        <v>0</v>
      </c>
      <c r="H2945">
        <v>0</v>
      </c>
      <c r="I2945">
        <f t="shared" si="179"/>
        <v>0.14583333333333334</v>
      </c>
      <c r="J2945">
        <f t="shared" si="180"/>
        <v>0</v>
      </c>
      <c r="K2945">
        <f t="shared" si="181"/>
        <v>0</v>
      </c>
      <c r="L2945" t="str">
        <f t="shared" si="182"/>
        <v>NonSIBU</v>
      </c>
      <c r="M2945" t="s">
        <v>835</v>
      </c>
    </row>
    <row r="2946" spans="1:13" x14ac:dyDescent="0.25">
      <c r="A2946" t="s">
        <v>230</v>
      </c>
      <c r="B2946" s="1">
        <v>41309</v>
      </c>
      <c r="C2946" s="1">
        <v>41310</v>
      </c>
      <c r="D2946" t="s">
        <v>507</v>
      </c>
      <c r="E2946">
        <v>24</v>
      </c>
      <c r="F2946" s="2">
        <v>5.5899999999999997E-5</v>
      </c>
      <c r="G2946">
        <v>0</v>
      </c>
      <c r="H2946">
        <v>0</v>
      </c>
      <c r="I2946">
        <f t="shared" si="179"/>
        <v>2.3291666666666667E-6</v>
      </c>
      <c r="J2946">
        <f t="shared" si="180"/>
        <v>0</v>
      </c>
      <c r="K2946">
        <f t="shared" si="181"/>
        <v>0</v>
      </c>
      <c r="L2946" t="str">
        <f t="shared" si="182"/>
        <v>NonSIBU</v>
      </c>
      <c r="M2946" t="s">
        <v>775</v>
      </c>
    </row>
    <row r="2947" spans="1:13" x14ac:dyDescent="0.25">
      <c r="A2947" t="s">
        <v>794</v>
      </c>
      <c r="B2947" s="1">
        <v>41309</v>
      </c>
      <c r="C2947" s="1">
        <v>41309.815972222219</v>
      </c>
      <c r="D2947" t="s">
        <v>231</v>
      </c>
      <c r="E2947">
        <v>19.583333329999999</v>
      </c>
      <c r="F2947">
        <v>3.7044748680000001</v>
      </c>
      <c r="G2947">
        <v>0</v>
      </c>
      <c r="H2947">
        <v>0</v>
      </c>
      <c r="I2947">
        <f t="shared" ref="I2947:I3010" si="183">F2947/E2947</f>
        <v>0.18916467414283655</v>
      </c>
      <c r="J2947">
        <f t="shared" ref="J2947:J3010" si="184">G2947/E2947</f>
        <v>0</v>
      </c>
      <c r="K2947">
        <f t="shared" ref="K2947:K3010" si="185">H2947/E2947</f>
        <v>0</v>
      </c>
      <c r="L2947" t="str">
        <f t="shared" ref="L2947:L3010" si="186">IF(ISNUMBER(SEARCH(" SIBU ", " " &amp; M2947 &amp; " ")), "SIBU", "NonSIBU")</f>
        <v>NonSIBU</v>
      </c>
      <c r="M2947" t="s">
        <v>835</v>
      </c>
    </row>
    <row r="2948" spans="1:13" x14ac:dyDescent="0.25">
      <c r="A2948" t="s">
        <v>794</v>
      </c>
      <c r="B2948" s="1">
        <v>41309.970833333333</v>
      </c>
      <c r="C2948" s="1">
        <v>41310</v>
      </c>
      <c r="D2948" t="s">
        <v>231</v>
      </c>
      <c r="E2948">
        <v>0.7</v>
      </c>
      <c r="F2948">
        <v>0.132415272</v>
      </c>
      <c r="G2948">
        <v>0</v>
      </c>
      <c r="H2948">
        <v>0</v>
      </c>
      <c r="I2948">
        <f t="shared" si="183"/>
        <v>0.18916467428571429</v>
      </c>
      <c r="J2948">
        <f t="shared" si="184"/>
        <v>0</v>
      </c>
      <c r="K2948">
        <f t="shared" si="185"/>
        <v>0</v>
      </c>
      <c r="L2948" t="str">
        <f t="shared" si="186"/>
        <v>NonSIBU</v>
      </c>
      <c r="M2948" t="s">
        <v>836</v>
      </c>
    </row>
    <row r="2949" spans="1:13" x14ac:dyDescent="0.25">
      <c r="A2949" t="s">
        <v>235</v>
      </c>
      <c r="B2949" s="1">
        <v>41309.970833333333</v>
      </c>
      <c r="C2949" s="1">
        <v>41310</v>
      </c>
      <c r="D2949" t="s">
        <v>231</v>
      </c>
      <c r="E2949">
        <v>0.7</v>
      </c>
      <c r="F2949">
        <v>2.755836E-2</v>
      </c>
      <c r="G2949">
        <v>0</v>
      </c>
      <c r="H2949">
        <v>0</v>
      </c>
      <c r="I2949">
        <f t="shared" si="183"/>
        <v>3.9369085714285719E-2</v>
      </c>
      <c r="J2949">
        <f t="shared" si="184"/>
        <v>0</v>
      </c>
      <c r="K2949">
        <f t="shared" si="185"/>
        <v>0</v>
      </c>
      <c r="L2949" t="str">
        <f t="shared" si="186"/>
        <v>NonSIBU</v>
      </c>
      <c r="M2949" t="s">
        <v>836</v>
      </c>
    </row>
    <row r="2950" spans="1:13" x14ac:dyDescent="0.25">
      <c r="A2950" t="s">
        <v>823</v>
      </c>
      <c r="B2950" s="1">
        <v>41309.970833333333</v>
      </c>
      <c r="C2950" s="1">
        <v>41310</v>
      </c>
      <c r="D2950" t="s">
        <v>231</v>
      </c>
      <c r="E2950">
        <v>0.7</v>
      </c>
      <c r="F2950">
        <v>1.6227145679999999</v>
      </c>
      <c r="G2950">
        <v>0</v>
      </c>
      <c r="H2950">
        <v>0</v>
      </c>
      <c r="I2950">
        <f t="shared" si="183"/>
        <v>2.3181636685714286</v>
      </c>
      <c r="J2950">
        <f t="shared" si="184"/>
        <v>0</v>
      </c>
      <c r="K2950">
        <f t="shared" si="185"/>
        <v>0</v>
      </c>
      <c r="L2950" t="str">
        <f t="shared" si="186"/>
        <v>NonSIBU</v>
      </c>
      <c r="M2950" t="s">
        <v>836</v>
      </c>
    </row>
    <row r="2951" spans="1:13" x14ac:dyDescent="0.25">
      <c r="A2951" t="s">
        <v>16</v>
      </c>
      <c r="B2951" s="1">
        <v>41309.970833333333</v>
      </c>
      <c r="C2951" s="1">
        <v>41310</v>
      </c>
      <c r="D2951" t="s">
        <v>231</v>
      </c>
      <c r="E2951">
        <v>0.7</v>
      </c>
      <c r="F2951">
        <v>0.209475315</v>
      </c>
      <c r="G2951">
        <v>0</v>
      </c>
      <c r="H2951">
        <v>0</v>
      </c>
      <c r="I2951">
        <f t="shared" si="183"/>
        <v>0.29925045</v>
      </c>
      <c r="J2951">
        <f t="shared" si="184"/>
        <v>0</v>
      </c>
      <c r="K2951">
        <f t="shared" si="185"/>
        <v>0</v>
      </c>
      <c r="L2951" t="str">
        <f t="shared" si="186"/>
        <v>NonSIBU</v>
      </c>
      <c r="M2951" t="s">
        <v>836</v>
      </c>
    </row>
    <row r="2952" spans="1:13" x14ac:dyDescent="0.25">
      <c r="A2952" t="s">
        <v>16</v>
      </c>
      <c r="B2952" s="1">
        <v>41310</v>
      </c>
      <c r="C2952" s="1">
        <v>41310.010416666664</v>
      </c>
      <c r="D2952" t="s">
        <v>231</v>
      </c>
      <c r="E2952">
        <v>0.25</v>
      </c>
      <c r="F2952">
        <v>3.2740721E-2</v>
      </c>
      <c r="G2952">
        <v>0</v>
      </c>
      <c r="H2952">
        <v>0</v>
      </c>
      <c r="I2952">
        <f t="shared" si="183"/>
        <v>0.130962884</v>
      </c>
      <c r="J2952">
        <f t="shared" si="184"/>
        <v>0</v>
      </c>
      <c r="K2952">
        <f t="shared" si="185"/>
        <v>0</v>
      </c>
      <c r="L2952" t="str">
        <f t="shared" si="186"/>
        <v>NonSIBU</v>
      </c>
      <c r="M2952" t="s">
        <v>836</v>
      </c>
    </row>
    <row r="2953" spans="1:13" x14ac:dyDescent="0.25">
      <c r="A2953" t="s">
        <v>823</v>
      </c>
      <c r="B2953" s="1">
        <v>41310</v>
      </c>
      <c r="C2953" s="1">
        <v>41310.011111111111</v>
      </c>
      <c r="D2953" t="s">
        <v>231</v>
      </c>
      <c r="E2953">
        <v>0.26666666700000002</v>
      </c>
      <c r="F2953">
        <v>0.29607916000000001</v>
      </c>
      <c r="G2953">
        <v>0</v>
      </c>
      <c r="H2953">
        <v>0</v>
      </c>
      <c r="I2953">
        <f t="shared" si="183"/>
        <v>1.110296848612129</v>
      </c>
      <c r="J2953">
        <f t="shared" si="184"/>
        <v>0</v>
      </c>
      <c r="K2953">
        <f t="shared" si="185"/>
        <v>0</v>
      </c>
      <c r="L2953" t="str">
        <f t="shared" si="186"/>
        <v>NonSIBU</v>
      </c>
      <c r="M2953" t="s">
        <v>836</v>
      </c>
    </row>
    <row r="2954" spans="1:13" x14ac:dyDescent="0.25">
      <c r="A2954" t="s">
        <v>235</v>
      </c>
      <c r="B2954" s="1">
        <v>41310</v>
      </c>
      <c r="C2954" s="1">
        <v>41310.015277777777</v>
      </c>
      <c r="D2954" t="s">
        <v>231</v>
      </c>
      <c r="E2954">
        <v>0.366666667</v>
      </c>
      <c r="F2954">
        <v>6.9209850000000002E-3</v>
      </c>
      <c r="G2954">
        <v>0</v>
      </c>
      <c r="H2954">
        <v>0</v>
      </c>
      <c r="I2954">
        <f t="shared" si="183"/>
        <v>1.8875413619204171E-2</v>
      </c>
      <c r="J2954">
        <f t="shared" si="184"/>
        <v>0</v>
      </c>
      <c r="K2954">
        <f t="shared" si="185"/>
        <v>0</v>
      </c>
      <c r="L2954" t="str">
        <f t="shared" si="186"/>
        <v>NonSIBU</v>
      </c>
      <c r="M2954" t="s">
        <v>836</v>
      </c>
    </row>
    <row r="2955" spans="1:13" x14ac:dyDescent="0.25">
      <c r="A2955" t="s">
        <v>794</v>
      </c>
      <c r="B2955" s="1">
        <v>41310</v>
      </c>
      <c r="C2955" s="1">
        <v>41310.012499999997</v>
      </c>
      <c r="D2955" t="s">
        <v>231</v>
      </c>
      <c r="E2955">
        <v>0.3</v>
      </c>
      <c r="F2955">
        <v>4.8185219000000001E-2</v>
      </c>
      <c r="G2955">
        <v>0</v>
      </c>
      <c r="H2955">
        <v>0</v>
      </c>
      <c r="I2955">
        <f t="shared" si="183"/>
        <v>0.16061739666666669</v>
      </c>
      <c r="J2955">
        <f t="shared" si="184"/>
        <v>0</v>
      </c>
      <c r="K2955">
        <f t="shared" si="185"/>
        <v>0</v>
      </c>
      <c r="L2955" t="str">
        <f t="shared" si="186"/>
        <v>NonSIBU</v>
      </c>
      <c r="M2955" t="s">
        <v>836</v>
      </c>
    </row>
    <row r="2956" spans="1:13" x14ac:dyDescent="0.25">
      <c r="A2956" t="s">
        <v>230</v>
      </c>
      <c r="B2956" s="1">
        <v>41310</v>
      </c>
      <c r="C2956" s="1">
        <v>41311</v>
      </c>
      <c r="D2956" t="s">
        <v>507</v>
      </c>
      <c r="E2956">
        <v>24</v>
      </c>
      <c r="F2956" s="2">
        <v>5.5899999999999997E-5</v>
      </c>
      <c r="G2956">
        <v>0</v>
      </c>
      <c r="H2956">
        <v>0</v>
      </c>
      <c r="I2956">
        <f t="shared" si="183"/>
        <v>2.3291666666666667E-6</v>
      </c>
      <c r="J2956">
        <f t="shared" si="184"/>
        <v>0</v>
      </c>
      <c r="K2956">
        <f t="shared" si="185"/>
        <v>0</v>
      </c>
      <c r="L2956" t="str">
        <f t="shared" si="186"/>
        <v>NonSIBU</v>
      </c>
      <c r="M2956" t="s">
        <v>775</v>
      </c>
    </row>
    <row r="2957" spans="1:13" x14ac:dyDescent="0.25">
      <c r="A2957" t="s">
        <v>230</v>
      </c>
      <c r="B2957" s="1">
        <v>41311</v>
      </c>
      <c r="C2957" s="1">
        <v>41312</v>
      </c>
      <c r="D2957" t="s">
        <v>507</v>
      </c>
      <c r="E2957">
        <v>24</v>
      </c>
      <c r="F2957" s="2">
        <v>5.02E-5</v>
      </c>
      <c r="G2957">
        <v>0</v>
      </c>
      <c r="H2957">
        <v>0</v>
      </c>
      <c r="I2957">
        <f t="shared" si="183"/>
        <v>2.0916666666666668E-6</v>
      </c>
      <c r="J2957">
        <f t="shared" si="184"/>
        <v>0</v>
      </c>
      <c r="K2957">
        <f t="shared" si="185"/>
        <v>0</v>
      </c>
      <c r="L2957" t="str">
        <f t="shared" si="186"/>
        <v>NonSIBU</v>
      </c>
      <c r="M2957" t="s">
        <v>775</v>
      </c>
    </row>
    <row r="2958" spans="1:13" x14ac:dyDescent="0.25">
      <c r="A2958" t="s">
        <v>230</v>
      </c>
      <c r="B2958" s="1">
        <v>41312</v>
      </c>
      <c r="C2958" s="1">
        <v>41313</v>
      </c>
      <c r="D2958" t="s">
        <v>507</v>
      </c>
      <c r="E2958">
        <v>24</v>
      </c>
      <c r="F2958" s="2">
        <v>5.02E-5</v>
      </c>
      <c r="G2958">
        <v>0</v>
      </c>
      <c r="H2958">
        <v>0</v>
      </c>
      <c r="I2958">
        <f t="shared" si="183"/>
        <v>2.0916666666666668E-6</v>
      </c>
      <c r="J2958">
        <f t="shared" si="184"/>
        <v>0</v>
      </c>
      <c r="K2958">
        <f t="shared" si="185"/>
        <v>0</v>
      </c>
      <c r="L2958" t="str">
        <f t="shared" si="186"/>
        <v>NonSIBU</v>
      </c>
      <c r="M2958" t="s">
        <v>775</v>
      </c>
    </row>
    <row r="2959" spans="1:13" x14ac:dyDescent="0.25">
      <c r="A2959" t="s">
        <v>606</v>
      </c>
      <c r="B2959" s="1">
        <v>41312.100694444445</v>
      </c>
      <c r="C2959" s="1">
        <v>41313</v>
      </c>
      <c r="D2959" t="s">
        <v>231</v>
      </c>
      <c r="E2959">
        <v>21.583333329999999</v>
      </c>
      <c r="F2959">
        <v>5.5595573580000002</v>
      </c>
      <c r="G2959">
        <v>0</v>
      </c>
      <c r="H2959">
        <v>0</v>
      </c>
      <c r="I2959">
        <f t="shared" si="183"/>
        <v>0.25758566913630671</v>
      </c>
      <c r="J2959">
        <f t="shared" si="184"/>
        <v>0</v>
      </c>
      <c r="K2959">
        <f t="shared" si="185"/>
        <v>0</v>
      </c>
      <c r="L2959" t="str">
        <f t="shared" si="186"/>
        <v>NonSIBU</v>
      </c>
      <c r="M2959" t="s">
        <v>294</v>
      </c>
    </row>
    <row r="2960" spans="1:13" x14ac:dyDescent="0.25">
      <c r="A2960" t="s">
        <v>230</v>
      </c>
      <c r="B2960" s="1">
        <v>41313</v>
      </c>
      <c r="C2960" s="1">
        <v>41314</v>
      </c>
      <c r="D2960" t="s">
        <v>507</v>
      </c>
      <c r="E2960">
        <v>24</v>
      </c>
      <c r="F2960" s="2">
        <v>5.02E-5</v>
      </c>
      <c r="G2960">
        <v>0</v>
      </c>
      <c r="H2960">
        <v>0</v>
      </c>
      <c r="I2960">
        <f t="shared" si="183"/>
        <v>2.0916666666666668E-6</v>
      </c>
      <c r="J2960">
        <f t="shared" si="184"/>
        <v>0</v>
      </c>
      <c r="K2960">
        <f t="shared" si="185"/>
        <v>0</v>
      </c>
      <c r="L2960" t="str">
        <f t="shared" si="186"/>
        <v>NonSIBU</v>
      </c>
      <c r="M2960" t="s">
        <v>775</v>
      </c>
    </row>
    <row r="2961" spans="1:13" x14ac:dyDescent="0.25">
      <c r="A2961" t="s">
        <v>606</v>
      </c>
      <c r="B2961" s="1">
        <v>41313</v>
      </c>
      <c r="C2961" s="1">
        <v>41313.909722222219</v>
      </c>
      <c r="D2961" t="s">
        <v>231</v>
      </c>
      <c r="E2961">
        <v>21.833333329999999</v>
      </c>
      <c r="F2961">
        <v>5.6157103419999999</v>
      </c>
      <c r="G2961">
        <v>0</v>
      </c>
      <c r="H2961">
        <v>0</v>
      </c>
      <c r="I2961">
        <f t="shared" si="183"/>
        <v>0.257208107306444</v>
      </c>
      <c r="J2961">
        <f t="shared" si="184"/>
        <v>0</v>
      </c>
      <c r="K2961">
        <f t="shared" si="185"/>
        <v>0</v>
      </c>
      <c r="L2961" t="str">
        <f t="shared" si="186"/>
        <v>NonSIBU</v>
      </c>
      <c r="M2961" t="s">
        <v>294</v>
      </c>
    </row>
    <row r="2962" spans="1:13" x14ac:dyDescent="0.25">
      <c r="A2962" t="s">
        <v>230</v>
      </c>
      <c r="B2962" s="1">
        <v>41314</v>
      </c>
      <c r="C2962" s="1">
        <v>41315</v>
      </c>
      <c r="D2962" t="s">
        <v>507</v>
      </c>
      <c r="E2962">
        <v>24</v>
      </c>
      <c r="F2962" s="2">
        <v>5.5899999999999997E-5</v>
      </c>
      <c r="G2962">
        <v>0</v>
      </c>
      <c r="H2962">
        <v>0</v>
      </c>
      <c r="I2962">
        <f t="shared" si="183"/>
        <v>2.3291666666666667E-6</v>
      </c>
      <c r="J2962">
        <f t="shared" si="184"/>
        <v>0</v>
      </c>
      <c r="K2962">
        <f t="shared" si="185"/>
        <v>0</v>
      </c>
      <c r="L2962" t="str">
        <f t="shared" si="186"/>
        <v>NonSIBU</v>
      </c>
      <c r="M2962" t="s">
        <v>775</v>
      </c>
    </row>
    <row r="2963" spans="1:13" x14ac:dyDescent="0.25">
      <c r="A2963" t="s">
        <v>230</v>
      </c>
      <c r="B2963" s="1">
        <v>41315</v>
      </c>
      <c r="C2963" s="1">
        <v>41316</v>
      </c>
      <c r="D2963" t="s">
        <v>507</v>
      </c>
      <c r="E2963">
        <v>24</v>
      </c>
      <c r="F2963" s="2">
        <v>5.5699999999999999E-5</v>
      </c>
      <c r="G2963">
        <v>0</v>
      </c>
      <c r="H2963">
        <v>0</v>
      </c>
      <c r="I2963">
        <f t="shared" si="183"/>
        <v>2.3208333333333333E-6</v>
      </c>
      <c r="J2963">
        <f t="shared" si="184"/>
        <v>0</v>
      </c>
      <c r="K2963">
        <f t="shared" si="185"/>
        <v>0</v>
      </c>
      <c r="L2963" t="str">
        <f t="shared" si="186"/>
        <v>NonSIBU</v>
      </c>
      <c r="M2963" t="s">
        <v>775</v>
      </c>
    </row>
    <row r="2964" spans="1:13" x14ac:dyDescent="0.25">
      <c r="A2964" t="s">
        <v>230</v>
      </c>
      <c r="B2964" s="1">
        <v>41316</v>
      </c>
      <c r="C2964" s="1">
        <v>41317</v>
      </c>
      <c r="D2964" t="s">
        <v>507</v>
      </c>
      <c r="E2964">
        <v>24</v>
      </c>
      <c r="F2964" s="2">
        <v>5.5699999999999999E-5</v>
      </c>
      <c r="G2964">
        <v>0</v>
      </c>
      <c r="H2964">
        <v>0</v>
      </c>
      <c r="I2964">
        <f t="shared" si="183"/>
        <v>2.3208333333333333E-6</v>
      </c>
      <c r="J2964">
        <f t="shared" si="184"/>
        <v>0</v>
      </c>
      <c r="K2964">
        <f t="shared" si="185"/>
        <v>0</v>
      </c>
      <c r="L2964" t="str">
        <f t="shared" si="186"/>
        <v>NonSIBU</v>
      </c>
      <c r="M2964" t="s">
        <v>775</v>
      </c>
    </row>
    <row r="2965" spans="1:13" x14ac:dyDescent="0.25">
      <c r="A2965" t="s">
        <v>606</v>
      </c>
      <c r="B2965" s="1">
        <v>41316.303472222222</v>
      </c>
      <c r="C2965" s="1">
        <v>41316.577777777777</v>
      </c>
      <c r="D2965" t="s">
        <v>218</v>
      </c>
      <c r="E2965">
        <v>6.5833333329999997</v>
      </c>
      <c r="F2965">
        <v>1.829337357</v>
      </c>
      <c r="G2965">
        <v>0</v>
      </c>
      <c r="H2965">
        <v>0</v>
      </c>
      <c r="I2965">
        <f t="shared" si="183"/>
        <v>0.27787402892546198</v>
      </c>
      <c r="J2965">
        <f t="shared" si="184"/>
        <v>0</v>
      </c>
      <c r="K2965">
        <f t="shared" si="185"/>
        <v>0</v>
      </c>
      <c r="L2965" t="str">
        <f t="shared" si="186"/>
        <v>NonSIBU</v>
      </c>
      <c r="M2965" t="s">
        <v>532</v>
      </c>
    </row>
    <row r="2966" spans="1:13" x14ac:dyDescent="0.25">
      <c r="A2966" t="s">
        <v>794</v>
      </c>
      <c r="B2966" s="1">
        <v>41316.711805555555</v>
      </c>
      <c r="C2966" s="1">
        <v>41317</v>
      </c>
      <c r="D2966" t="s">
        <v>238</v>
      </c>
      <c r="E2966">
        <v>6.9166666670000003</v>
      </c>
      <c r="F2966">
        <v>1.4808443259999999</v>
      </c>
      <c r="G2966">
        <v>0</v>
      </c>
      <c r="H2966">
        <v>15.25130751</v>
      </c>
      <c r="I2966">
        <f t="shared" si="183"/>
        <v>0.21409797483305551</v>
      </c>
      <c r="J2966">
        <f t="shared" si="184"/>
        <v>0</v>
      </c>
      <c r="K2966">
        <f t="shared" si="185"/>
        <v>2.2050083145925297</v>
      </c>
      <c r="L2966" t="str">
        <f t="shared" si="186"/>
        <v>NonSIBU</v>
      </c>
      <c r="M2966" t="s">
        <v>837</v>
      </c>
    </row>
    <row r="2967" spans="1:13" x14ac:dyDescent="0.25">
      <c r="A2967" t="s">
        <v>794</v>
      </c>
      <c r="B2967" s="1">
        <v>41317</v>
      </c>
      <c r="C2967" s="1">
        <v>41317.048611111109</v>
      </c>
      <c r="D2967" t="s">
        <v>238</v>
      </c>
      <c r="E2967">
        <v>1.1666666670000001</v>
      </c>
      <c r="F2967">
        <v>0.33809217699999999</v>
      </c>
      <c r="G2967">
        <v>0</v>
      </c>
      <c r="H2967">
        <v>2.513677725</v>
      </c>
      <c r="I2967">
        <f t="shared" si="183"/>
        <v>0.28979329448863045</v>
      </c>
      <c r="J2967">
        <f t="shared" si="184"/>
        <v>0</v>
      </c>
      <c r="K2967">
        <f t="shared" si="185"/>
        <v>2.1545809065272623</v>
      </c>
      <c r="L2967" t="str">
        <f t="shared" si="186"/>
        <v>NonSIBU</v>
      </c>
      <c r="M2967" t="s">
        <v>837</v>
      </c>
    </row>
    <row r="2968" spans="1:13" x14ac:dyDescent="0.25">
      <c r="A2968" t="s">
        <v>230</v>
      </c>
      <c r="B2968" s="1">
        <v>41317</v>
      </c>
      <c r="C2968" s="1">
        <v>41318</v>
      </c>
      <c r="D2968" t="s">
        <v>507</v>
      </c>
      <c r="E2968">
        <v>24</v>
      </c>
      <c r="F2968" s="2">
        <v>5.5699999999999999E-5</v>
      </c>
      <c r="G2968">
        <v>0</v>
      </c>
      <c r="H2968">
        <v>0</v>
      </c>
      <c r="I2968">
        <f t="shared" si="183"/>
        <v>2.3208333333333333E-6</v>
      </c>
      <c r="J2968">
        <f t="shared" si="184"/>
        <v>0</v>
      </c>
      <c r="K2968">
        <f t="shared" si="185"/>
        <v>0</v>
      </c>
      <c r="L2968" t="str">
        <f t="shared" si="186"/>
        <v>NonSIBU</v>
      </c>
      <c r="M2968" t="s">
        <v>775</v>
      </c>
    </row>
    <row r="2969" spans="1:13" x14ac:dyDescent="0.25">
      <c r="A2969" t="s">
        <v>230</v>
      </c>
      <c r="B2969" s="1">
        <v>41318</v>
      </c>
      <c r="C2969" s="1">
        <v>41319</v>
      </c>
      <c r="D2969" t="s">
        <v>507</v>
      </c>
      <c r="E2969">
        <v>24</v>
      </c>
      <c r="F2969" s="2">
        <v>5.5699999999999999E-5</v>
      </c>
      <c r="G2969">
        <v>0</v>
      </c>
      <c r="H2969">
        <v>0</v>
      </c>
      <c r="I2969">
        <f t="shared" si="183"/>
        <v>2.3208333333333333E-6</v>
      </c>
      <c r="J2969">
        <f t="shared" si="184"/>
        <v>0</v>
      </c>
      <c r="K2969">
        <f t="shared" si="185"/>
        <v>0</v>
      </c>
      <c r="L2969" t="str">
        <f t="shared" si="186"/>
        <v>NonSIBU</v>
      </c>
      <c r="M2969" t="s">
        <v>775</v>
      </c>
    </row>
    <row r="2970" spans="1:13" x14ac:dyDescent="0.25">
      <c r="A2970" t="s">
        <v>230</v>
      </c>
      <c r="B2970" s="1">
        <v>41319</v>
      </c>
      <c r="C2970" s="1">
        <v>41320</v>
      </c>
      <c r="D2970" t="s">
        <v>507</v>
      </c>
      <c r="E2970">
        <v>24</v>
      </c>
      <c r="F2970" s="2">
        <v>5.5699999999999999E-5</v>
      </c>
      <c r="G2970">
        <v>0</v>
      </c>
      <c r="H2970">
        <v>0</v>
      </c>
      <c r="I2970">
        <f t="shared" si="183"/>
        <v>2.3208333333333333E-6</v>
      </c>
      <c r="J2970">
        <f t="shared" si="184"/>
        <v>0</v>
      </c>
      <c r="K2970">
        <f t="shared" si="185"/>
        <v>0</v>
      </c>
      <c r="L2970" t="str">
        <f t="shared" si="186"/>
        <v>NonSIBU</v>
      </c>
      <c r="M2970" t="s">
        <v>775</v>
      </c>
    </row>
    <row r="2971" spans="1:13" x14ac:dyDescent="0.25">
      <c r="A2971" t="s">
        <v>230</v>
      </c>
      <c r="B2971" s="1">
        <v>41320</v>
      </c>
      <c r="C2971" s="1">
        <v>41321</v>
      </c>
      <c r="D2971" t="s">
        <v>507</v>
      </c>
      <c r="E2971">
        <v>24</v>
      </c>
      <c r="F2971" s="2">
        <v>5.5699999999999999E-5</v>
      </c>
      <c r="G2971">
        <v>0</v>
      </c>
      <c r="H2971">
        <v>0</v>
      </c>
      <c r="I2971">
        <f t="shared" si="183"/>
        <v>2.3208333333333333E-6</v>
      </c>
      <c r="J2971">
        <f t="shared" si="184"/>
        <v>0</v>
      </c>
      <c r="K2971">
        <f t="shared" si="185"/>
        <v>0</v>
      </c>
      <c r="L2971" t="str">
        <f t="shared" si="186"/>
        <v>NonSIBU</v>
      </c>
      <c r="M2971" t="s">
        <v>775</v>
      </c>
    </row>
    <row r="2972" spans="1:13" x14ac:dyDescent="0.25">
      <c r="A2972" t="s">
        <v>235</v>
      </c>
      <c r="B2972" s="1">
        <v>41320.076388888891</v>
      </c>
      <c r="C2972" s="1">
        <v>41320.465277777781</v>
      </c>
      <c r="D2972" t="s">
        <v>96</v>
      </c>
      <c r="E2972">
        <v>9.3333333330000006</v>
      </c>
      <c r="F2972">
        <v>0.18794379899999999</v>
      </c>
      <c r="G2972">
        <v>0</v>
      </c>
      <c r="H2972">
        <v>0</v>
      </c>
      <c r="I2972">
        <f t="shared" si="183"/>
        <v>2.0136835607862027E-2</v>
      </c>
      <c r="J2972">
        <f t="shared" si="184"/>
        <v>0</v>
      </c>
      <c r="K2972">
        <f t="shared" si="185"/>
        <v>0</v>
      </c>
      <c r="L2972" t="str">
        <f t="shared" si="186"/>
        <v>NonSIBU</v>
      </c>
      <c r="M2972" t="s">
        <v>838</v>
      </c>
    </row>
    <row r="2973" spans="1:13" x14ac:dyDescent="0.25">
      <c r="A2973" t="s">
        <v>230</v>
      </c>
      <c r="B2973" s="1">
        <v>41321</v>
      </c>
      <c r="C2973" s="1">
        <v>41322</v>
      </c>
      <c r="D2973" t="s">
        <v>507</v>
      </c>
      <c r="E2973">
        <v>24</v>
      </c>
      <c r="F2973" s="2">
        <v>5.5699999999999999E-5</v>
      </c>
      <c r="G2973">
        <v>0</v>
      </c>
      <c r="H2973">
        <v>0</v>
      </c>
      <c r="I2973">
        <f t="shared" si="183"/>
        <v>2.3208333333333333E-6</v>
      </c>
      <c r="J2973">
        <f t="shared" si="184"/>
        <v>0</v>
      </c>
      <c r="K2973">
        <f t="shared" si="185"/>
        <v>0</v>
      </c>
      <c r="L2973" t="str">
        <f t="shared" si="186"/>
        <v>NonSIBU</v>
      </c>
      <c r="M2973" t="s">
        <v>775</v>
      </c>
    </row>
    <row r="2974" spans="1:13" x14ac:dyDescent="0.25">
      <c r="A2974" t="s">
        <v>230</v>
      </c>
      <c r="B2974" s="1">
        <v>41322</v>
      </c>
      <c r="C2974" s="1">
        <v>41323</v>
      </c>
      <c r="D2974" t="s">
        <v>507</v>
      </c>
      <c r="E2974">
        <v>24</v>
      </c>
      <c r="F2974" s="2">
        <v>4.6900000000000002E-5</v>
      </c>
      <c r="G2974">
        <v>0</v>
      </c>
      <c r="H2974">
        <v>0</v>
      </c>
      <c r="I2974">
        <f t="shared" si="183"/>
        <v>1.9541666666666669E-6</v>
      </c>
      <c r="J2974">
        <f t="shared" si="184"/>
        <v>0</v>
      </c>
      <c r="K2974">
        <f t="shared" si="185"/>
        <v>0</v>
      </c>
      <c r="L2974" t="str">
        <f t="shared" si="186"/>
        <v>NonSIBU</v>
      </c>
      <c r="M2974" t="s">
        <v>775</v>
      </c>
    </row>
    <row r="2975" spans="1:13" x14ac:dyDescent="0.25">
      <c r="A2975" t="s">
        <v>230</v>
      </c>
      <c r="B2975" s="1">
        <v>41323</v>
      </c>
      <c r="C2975" s="1">
        <v>41324</v>
      </c>
      <c r="D2975" t="s">
        <v>507</v>
      </c>
      <c r="E2975">
        <v>24</v>
      </c>
      <c r="F2975" s="2">
        <v>5.5399999999999998E-5</v>
      </c>
      <c r="G2975">
        <v>0</v>
      </c>
      <c r="H2975">
        <v>0</v>
      </c>
      <c r="I2975">
        <f t="shared" si="183"/>
        <v>2.3083333333333334E-6</v>
      </c>
      <c r="J2975">
        <f t="shared" si="184"/>
        <v>0</v>
      </c>
      <c r="K2975">
        <f t="shared" si="185"/>
        <v>0</v>
      </c>
      <c r="L2975" t="str">
        <f t="shared" si="186"/>
        <v>NonSIBU</v>
      </c>
      <c r="M2975" t="s">
        <v>775</v>
      </c>
    </row>
    <row r="2976" spans="1:13" x14ac:dyDescent="0.25">
      <c r="A2976" t="s">
        <v>230</v>
      </c>
      <c r="B2976" s="1">
        <v>41324</v>
      </c>
      <c r="C2976" s="1">
        <v>41325</v>
      </c>
      <c r="D2976" t="s">
        <v>507</v>
      </c>
      <c r="E2976">
        <v>24</v>
      </c>
      <c r="F2976" s="2">
        <v>5.2299999999999997E-5</v>
      </c>
      <c r="G2976">
        <v>0</v>
      </c>
      <c r="H2976">
        <v>0</v>
      </c>
      <c r="I2976">
        <f t="shared" si="183"/>
        <v>2.1791666666666664E-6</v>
      </c>
      <c r="J2976">
        <f t="shared" si="184"/>
        <v>0</v>
      </c>
      <c r="K2976">
        <f t="shared" si="185"/>
        <v>0</v>
      </c>
      <c r="L2976" t="str">
        <f t="shared" si="186"/>
        <v>NonSIBU</v>
      </c>
      <c r="M2976" t="s">
        <v>775</v>
      </c>
    </row>
    <row r="2977" spans="1:13" x14ac:dyDescent="0.25">
      <c r="A2977" t="s">
        <v>794</v>
      </c>
      <c r="B2977" s="1">
        <v>41324</v>
      </c>
      <c r="C2977" s="1">
        <v>41324.09375</v>
      </c>
      <c r="D2977" t="s">
        <v>231</v>
      </c>
      <c r="E2977">
        <v>2.25</v>
      </c>
      <c r="F2977">
        <v>0.51812829299999996</v>
      </c>
      <c r="G2977">
        <v>0</v>
      </c>
      <c r="H2977">
        <v>2.536334927</v>
      </c>
      <c r="I2977">
        <f t="shared" si="183"/>
        <v>0.23027924133333333</v>
      </c>
      <c r="J2977">
        <f t="shared" si="184"/>
        <v>0</v>
      </c>
      <c r="K2977">
        <f t="shared" si="185"/>
        <v>1.1272599675555555</v>
      </c>
      <c r="L2977" t="str">
        <f t="shared" si="186"/>
        <v>NonSIBU</v>
      </c>
      <c r="M2977" t="s">
        <v>839</v>
      </c>
    </row>
    <row r="2978" spans="1:13" x14ac:dyDescent="0.25">
      <c r="A2978" t="s">
        <v>235</v>
      </c>
      <c r="B2978" s="1">
        <v>41324</v>
      </c>
      <c r="C2978" s="1">
        <v>41324.083333333336</v>
      </c>
      <c r="D2978" t="s">
        <v>231</v>
      </c>
      <c r="E2978">
        <v>2</v>
      </c>
      <c r="F2978">
        <v>4.5682212999999999E-2</v>
      </c>
      <c r="G2978">
        <v>0</v>
      </c>
      <c r="H2978">
        <v>0</v>
      </c>
      <c r="I2978">
        <f t="shared" si="183"/>
        <v>2.28411065E-2</v>
      </c>
      <c r="J2978">
        <f t="shared" si="184"/>
        <v>0</v>
      </c>
      <c r="K2978">
        <f t="shared" si="185"/>
        <v>0</v>
      </c>
      <c r="L2978" t="str">
        <f t="shared" si="186"/>
        <v>NonSIBU</v>
      </c>
      <c r="M2978" t="s">
        <v>839</v>
      </c>
    </row>
    <row r="2979" spans="1:13" x14ac:dyDescent="0.25">
      <c r="A2979" t="s">
        <v>823</v>
      </c>
      <c r="B2979" s="1">
        <v>41324</v>
      </c>
      <c r="C2979" s="1">
        <v>41324.083333333336</v>
      </c>
      <c r="D2979" t="s">
        <v>231</v>
      </c>
      <c r="E2979">
        <v>2</v>
      </c>
      <c r="F2979">
        <v>2.368527609</v>
      </c>
      <c r="G2979">
        <v>0</v>
      </c>
      <c r="H2979">
        <v>163.55667829999999</v>
      </c>
      <c r="I2979">
        <f t="shared" si="183"/>
        <v>1.1842638045</v>
      </c>
      <c r="J2979">
        <f t="shared" si="184"/>
        <v>0</v>
      </c>
      <c r="K2979">
        <f t="shared" si="185"/>
        <v>81.778339149999994</v>
      </c>
      <c r="L2979" t="str">
        <f t="shared" si="186"/>
        <v>NonSIBU</v>
      </c>
      <c r="M2979" t="s">
        <v>839</v>
      </c>
    </row>
    <row r="2980" spans="1:13" x14ac:dyDescent="0.25">
      <c r="A2980" t="s">
        <v>16</v>
      </c>
      <c r="B2980" s="1">
        <v>41324.999305555553</v>
      </c>
      <c r="C2980" s="1">
        <v>41325</v>
      </c>
      <c r="D2980" t="s">
        <v>231</v>
      </c>
      <c r="E2980">
        <v>1.6666667E-2</v>
      </c>
      <c r="F2980">
        <v>5.5093175000000001E-2</v>
      </c>
      <c r="G2980">
        <v>0</v>
      </c>
      <c r="H2980">
        <v>0</v>
      </c>
      <c r="I2980">
        <f t="shared" si="183"/>
        <v>3.3055904338881916</v>
      </c>
      <c r="J2980">
        <f t="shared" si="184"/>
        <v>0</v>
      </c>
      <c r="K2980">
        <f t="shared" si="185"/>
        <v>0</v>
      </c>
      <c r="L2980" t="str">
        <f t="shared" si="186"/>
        <v>NonSIBU</v>
      </c>
      <c r="M2980" t="s">
        <v>840</v>
      </c>
    </row>
    <row r="2981" spans="1:13" x14ac:dyDescent="0.25">
      <c r="A2981" t="s">
        <v>230</v>
      </c>
      <c r="B2981" s="1">
        <v>41325</v>
      </c>
      <c r="C2981" s="1">
        <v>41326</v>
      </c>
      <c r="D2981" t="s">
        <v>507</v>
      </c>
      <c r="E2981">
        <v>24</v>
      </c>
      <c r="F2981" s="2">
        <v>4.7599999999999998E-5</v>
      </c>
      <c r="G2981">
        <v>0</v>
      </c>
      <c r="H2981">
        <v>0</v>
      </c>
      <c r="I2981">
        <f t="shared" si="183"/>
        <v>1.9833333333333331E-6</v>
      </c>
      <c r="J2981">
        <f t="shared" si="184"/>
        <v>0</v>
      </c>
      <c r="K2981">
        <f t="shared" si="185"/>
        <v>0</v>
      </c>
      <c r="L2981" t="str">
        <f t="shared" si="186"/>
        <v>NonSIBU</v>
      </c>
      <c r="M2981" t="s">
        <v>775</v>
      </c>
    </row>
    <row r="2982" spans="1:13" x14ac:dyDescent="0.25">
      <c r="A2982" t="s">
        <v>230</v>
      </c>
      <c r="B2982" s="1">
        <v>41326</v>
      </c>
      <c r="C2982" s="1">
        <v>41327</v>
      </c>
      <c r="D2982" t="s">
        <v>507</v>
      </c>
      <c r="E2982">
        <v>24</v>
      </c>
      <c r="F2982" s="2">
        <v>5.5899999999999997E-5</v>
      </c>
      <c r="G2982">
        <v>0</v>
      </c>
      <c r="H2982">
        <v>0</v>
      </c>
      <c r="I2982">
        <f t="shared" si="183"/>
        <v>2.3291666666666667E-6</v>
      </c>
      <c r="J2982">
        <f t="shared" si="184"/>
        <v>0</v>
      </c>
      <c r="K2982">
        <f t="shared" si="185"/>
        <v>0</v>
      </c>
      <c r="L2982" t="str">
        <f t="shared" si="186"/>
        <v>NonSIBU</v>
      </c>
      <c r="M2982" t="s">
        <v>775</v>
      </c>
    </row>
    <row r="2983" spans="1:13" x14ac:dyDescent="0.25">
      <c r="A2983" t="s">
        <v>606</v>
      </c>
      <c r="B2983" s="1">
        <v>41326.451388888891</v>
      </c>
      <c r="C2983" s="1">
        <v>41326.795138888891</v>
      </c>
      <c r="D2983" t="s">
        <v>90</v>
      </c>
      <c r="E2983">
        <v>8.25</v>
      </c>
      <c r="F2983">
        <v>2.4442175210000001</v>
      </c>
      <c r="G2983">
        <v>0</v>
      </c>
      <c r="H2983">
        <v>0</v>
      </c>
      <c r="I2983">
        <f t="shared" si="183"/>
        <v>0.29626879042424242</v>
      </c>
      <c r="J2983">
        <f t="shared" si="184"/>
        <v>0</v>
      </c>
      <c r="K2983">
        <f t="shared" si="185"/>
        <v>0</v>
      </c>
      <c r="L2983" t="str">
        <f t="shared" si="186"/>
        <v>NonSIBU</v>
      </c>
      <c r="M2983" t="s">
        <v>841</v>
      </c>
    </row>
    <row r="2984" spans="1:13" x14ac:dyDescent="0.25">
      <c r="A2984" t="s">
        <v>596</v>
      </c>
      <c r="B2984" s="1">
        <v>41326.451388888891</v>
      </c>
      <c r="C2984" s="1">
        <v>41326.555555555555</v>
      </c>
      <c r="D2984" t="s">
        <v>90</v>
      </c>
      <c r="E2984">
        <v>2.5</v>
      </c>
      <c r="F2984">
        <v>0.29263370399999999</v>
      </c>
      <c r="G2984">
        <v>0</v>
      </c>
      <c r="H2984">
        <v>0</v>
      </c>
      <c r="I2984">
        <f t="shared" si="183"/>
        <v>0.1170534816</v>
      </c>
      <c r="J2984">
        <f t="shared" si="184"/>
        <v>0</v>
      </c>
      <c r="K2984">
        <f t="shared" si="185"/>
        <v>0</v>
      </c>
      <c r="L2984" t="str">
        <f t="shared" si="186"/>
        <v>NonSIBU</v>
      </c>
      <c r="M2984" t="s">
        <v>841</v>
      </c>
    </row>
    <row r="2985" spans="1:13" x14ac:dyDescent="0.25">
      <c r="A2985" t="s">
        <v>13</v>
      </c>
      <c r="B2985" s="1">
        <v>41326.451388888891</v>
      </c>
      <c r="C2985" s="1">
        <v>41326.555555555555</v>
      </c>
      <c r="D2985" t="s">
        <v>90</v>
      </c>
      <c r="E2985">
        <v>2.5</v>
      </c>
      <c r="F2985">
        <v>0.85431246800000005</v>
      </c>
      <c r="G2985">
        <v>0</v>
      </c>
      <c r="H2985">
        <v>0</v>
      </c>
      <c r="I2985">
        <f t="shared" si="183"/>
        <v>0.3417249872</v>
      </c>
      <c r="J2985">
        <f t="shared" si="184"/>
        <v>0</v>
      </c>
      <c r="K2985">
        <f t="shared" si="185"/>
        <v>0</v>
      </c>
      <c r="L2985" t="str">
        <f t="shared" si="186"/>
        <v>NonSIBU</v>
      </c>
      <c r="M2985" t="s">
        <v>841</v>
      </c>
    </row>
    <row r="2986" spans="1:13" x14ac:dyDescent="0.25">
      <c r="A2986" t="s">
        <v>823</v>
      </c>
      <c r="B2986" s="1">
        <v>41326.451388888891</v>
      </c>
      <c r="C2986" s="1">
        <v>41326.555555555555</v>
      </c>
      <c r="D2986" t="s">
        <v>90</v>
      </c>
      <c r="E2986">
        <v>2.5</v>
      </c>
      <c r="F2986">
        <v>3.140600268</v>
      </c>
      <c r="G2986">
        <v>0</v>
      </c>
      <c r="H2986">
        <v>195.59188760000001</v>
      </c>
      <c r="I2986">
        <f t="shared" si="183"/>
        <v>1.2562401072</v>
      </c>
      <c r="J2986">
        <f t="shared" si="184"/>
        <v>0</v>
      </c>
      <c r="K2986">
        <f t="shared" si="185"/>
        <v>78.236755040000006</v>
      </c>
      <c r="L2986" t="str">
        <f t="shared" si="186"/>
        <v>NonSIBU</v>
      </c>
      <c r="M2986" t="s">
        <v>841</v>
      </c>
    </row>
    <row r="2987" spans="1:13" x14ac:dyDescent="0.25">
      <c r="A2987" t="s">
        <v>614</v>
      </c>
      <c r="B2987" s="1">
        <v>41326.451388888891</v>
      </c>
      <c r="C2987" s="1">
        <v>41326.522222222222</v>
      </c>
      <c r="D2987" t="s">
        <v>90</v>
      </c>
      <c r="E2987">
        <v>1.7</v>
      </c>
      <c r="F2987">
        <v>0.25202635600000001</v>
      </c>
      <c r="G2987">
        <v>0</v>
      </c>
      <c r="H2987">
        <v>1.3352699999999999E-3</v>
      </c>
      <c r="I2987">
        <f t="shared" si="183"/>
        <v>0.14825079764705884</v>
      </c>
      <c r="J2987">
        <f t="shared" si="184"/>
        <v>0</v>
      </c>
      <c r="K2987">
        <f t="shared" si="185"/>
        <v>7.854529411764706E-4</v>
      </c>
      <c r="L2987" t="str">
        <f t="shared" si="186"/>
        <v>NonSIBU</v>
      </c>
      <c r="M2987" t="s">
        <v>841</v>
      </c>
    </row>
    <row r="2988" spans="1:13" x14ac:dyDescent="0.25">
      <c r="A2988" t="s">
        <v>794</v>
      </c>
      <c r="B2988" s="1">
        <v>41326.451388888891</v>
      </c>
      <c r="C2988" s="1">
        <v>41326.545138888891</v>
      </c>
      <c r="D2988" t="s">
        <v>90</v>
      </c>
      <c r="E2988">
        <v>2.25</v>
      </c>
      <c r="F2988">
        <v>0.54777729500000005</v>
      </c>
      <c r="G2988">
        <v>0</v>
      </c>
      <c r="H2988">
        <v>2.2674509129999998</v>
      </c>
      <c r="I2988">
        <f t="shared" si="183"/>
        <v>0.24345657555555558</v>
      </c>
      <c r="J2988">
        <f t="shared" si="184"/>
        <v>0</v>
      </c>
      <c r="K2988">
        <f t="shared" si="185"/>
        <v>1.0077559613333333</v>
      </c>
      <c r="L2988" t="str">
        <f t="shared" si="186"/>
        <v>NonSIBU</v>
      </c>
      <c r="M2988" t="s">
        <v>841</v>
      </c>
    </row>
    <row r="2989" spans="1:13" x14ac:dyDescent="0.25">
      <c r="A2989" t="s">
        <v>17</v>
      </c>
      <c r="B2989" s="1">
        <v>41326.451388888891</v>
      </c>
      <c r="C2989" s="1">
        <v>41326.505555555559</v>
      </c>
      <c r="D2989" t="s">
        <v>90</v>
      </c>
      <c r="E2989">
        <v>1.3</v>
      </c>
      <c r="F2989">
        <v>3.8013606999999998E-2</v>
      </c>
      <c r="G2989">
        <v>0</v>
      </c>
      <c r="H2989">
        <v>0</v>
      </c>
      <c r="I2989">
        <f t="shared" si="183"/>
        <v>2.9241236153846151E-2</v>
      </c>
      <c r="J2989">
        <f t="shared" si="184"/>
        <v>0</v>
      </c>
      <c r="K2989">
        <f t="shared" si="185"/>
        <v>0</v>
      </c>
      <c r="L2989" t="str">
        <f t="shared" si="186"/>
        <v>NonSIBU</v>
      </c>
      <c r="M2989" t="s">
        <v>841</v>
      </c>
    </row>
    <row r="2990" spans="1:13" x14ac:dyDescent="0.25">
      <c r="A2990" t="s">
        <v>235</v>
      </c>
      <c r="B2990" s="1">
        <v>41326.451388888891</v>
      </c>
      <c r="C2990" s="1">
        <v>41326.569444444445</v>
      </c>
      <c r="D2990" t="s">
        <v>90</v>
      </c>
      <c r="E2990">
        <v>2.8333333330000001</v>
      </c>
      <c r="F2990">
        <v>6.4810294000000004E-2</v>
      </c>
      <c r="G2990">
        <v>0</v>
      </c>
      <c r="H2990">
        <v>0</v>
      </c>
      <c r="I2990">
        <f t="shared" si="183"/>
        <v>2.2874221414455793E-2</v>
      </c>
      <c r="J2990">
        <f t="shared" si="184"/>
        <v>0</v>
      </c>
      <c r="K2990">
        <f t="shared" si="185"/>
        <v>0</v>
      </c>
      <c r="L2990" t="str">
        <f t="shared" si="186"/>
        <v>NonSIBU</v>
      </c>
      <c r="M2990" t="s">
        <v>841</v>
      </c>
    </row>
    <row r="2991" spans="1:13" x14ac:dyDescent="0.25">
      <c r="A2991" t="s">
        <v>230</v>
      </c>
      <c r="B2991" s="1">
        <v>41327</v>
      </c>
      <c r="C2991" s="1">
        <v>41328</v>
      </c>
      <c r="D2991" t="s">
        <v>507</v>
      </c>
      <c r="E2991">
        <v>24</v>
      </c>
      <c r="F2991" s="2">
        <v>4.7599999999999998E-5</v>
      </c>
      <c r="G2991">
        <v>0</v>
      </c>
      <c r="H2991">
        <v>0</v>
      </c>
      <c r="I2991">
        <f t="shared" si="183"/>
        <v>1.9833333333333331E-6</v>
      </c>
      <c r="J2991">
        <f t="shared" si="184"/>
        <v>0</v>
      </c>
      <c r="K2991">
        <f t="shared" si="185"/>
        <v>0</v>
      </c>
      <c r="L2991" t="str">
        <f t="shared" si="186"/>
        <v>NonSIBU</v>
      </c>
      <c r="M2991" t="s">
        <v>775</v>
      </c>
    </row>
    <row r="2992" spans="1:13" x14ac:dyDescent="0.25">
      <c r="A2992" t="s">
        <v>614</v>
      </c>
      <c r="B2992" s="1">
        <v>41327.49722222222</v>
      </c>
      <c r="C2992" s="1">
        <v>41327.501388888886</v>
      </c>
      <c r="D2992" t="s">
        <v>90</v>
      </c>
      <c r="E2992">
        <v>0.1</v>
      </c>
      <c r="F2992">
        <v>-4.8043592000000003E-2</v>
      </c>
      <c r="G2992">
        <v>0</v>
      </c>
      <c r="H2992">
        <v>-4.1198299999999999E-4</v>
      </c>
      <c r="I2992">
        <f t="shared" si="183"/>
        <v>-0.48043592000000002</v>
      </c>
      <c r="J2992">
        <f t="shared" si="184"/>
        <v>0</v>
      </c>
      <c r="K2992">
        <f t="shared" si="185"/>
        <v>-4.1198299999999997E-3</v>
      </c>
      <c r="L2992" t="str">
        <f t="shared" si="186"/>
        <v>NonSIBU</v>
      </c>
      <c r="M2992" t="s">
        <v>842</v>
      </c>
    </row>
    <row r="2993" spans="1:13" x14ac:dyDescent="0.25">
      <c r="A2993" t="s">
        <v>235</v>
      </c>
      <c r="B2993" s="1">
        <v>41327.760416666664</v>
      </c>
      <c r="C2993" s="1">
        <v>41327.804861111108</v>
      </c>
      <c r="D2993" t="s">
        <v>231</v>
      </c>
      <c r="E2993">
        <v>1.066666667</v>
      </c>
      <c r="F2993">
        <v>1.0875674E-2</v>
      </c>
      <c r="G2993">
        <v>0</v>
      </c>
      <c r="H2993">
        <v>0</v>
      </c>
      <c r="I2993">
        <f t="shared" si="183"/>
        <v>1.0195944371813767E-2</v>
      </c>
      <c r="J2993">
        <f t="shared" si="184"/>
        <v>0</v>
      </c>
      <c r="K2993">
        <f t="shared" si="185"/>
        <v>0</v>
      </c>
      <c r="L2993" t="str">
        <f t="shared" si="186"/>
        <v>NonSIBU</v>
      </c>
      <c r="M2993" t="s">
        <v>843</v>
      </c>
    </row>
    <row r="2994" spans="1:13" x14ac:dyDescent="0.25">
      <c r="A2994" t="s">
        <v>230</v>
      </c>
      <c r="B2994" s="1">
        <v>41328</v>
      </c>
      <c r="C2994" s="1">
        <v>41329</v>
      </c>
      <c r="D2994" t="s">
        <v>507</v>
      </c>
      <c r="E2994">
        <v>24</v>
      </c>
      <c r="F2994" s="2">
        <v>4.6900000000000002E-5</v>
      </c>
      <c r="G2994">
        <v>0</v>
      </c>
      <c r="H2994">
        <v>0</v>
      </c>
      <c r="I2994">
        <f t="shared" si="183"/>
        <v>1.9541666666666669E-6</v>
      </c>
      <c r="J2994">
        <f t="shared" si="184"/>
        <v>0</v>
      </c>
      <c r="K2994">
        <f t="shared" si="185"/>
        <v>0</v>
      </c>
      <c r="L2994" t="str">
        <f t="shared" si="186"/>
        <v>NonSIBU</v>
      </c>
      <c r="M2994" t="s">
        <v>775</v>
      </c>
    </row>
    <row r="2995" spans="1:13" x14ac:dyDescent="0.25">
      <c r="A2995" t="s">
        <v>230</v>
      </c>
      <c r="B2995" s="1">
        <v>41330</v>
      </c>
      <c r="C2995" s="1">
        <v>41331</v>
      </c>
      <c r="D2995" t="s">
        <v>507</v>
      </c>
      <c r="E2995">
        <v>24</v>
      </c>
      <c r="F2995" s="2">
        <v>2.3300000000000001E-5</v>
      </c>
      <c r="G2995">
        <v>0</v>
      </c>
      <c r="H2995">
        <v>0</v>
      </c>
      <c r="I2995">
        <f t="shared" si="183"/>
        <v>9.7083333333333328E-7</v>
      </c>
      <c r="J2995">
        <f t="shared" si="184"/>
        <v>0</v>
      </c>
      <c r="K2995">
        <f t="shared" si="185"/>
        <v>0</v>
      </c>
      <c r="L2995" t="str">
        <f t="shared" si="186"/>
        <v>NonSIBU</v>
      </c>
      <c r="M2995" t="s">
        <v>775</v>
      </c>
    </row>
    <row r="2996" spans="1:13" x14ac:dyDescent="0.25">
      <c r="A2996" t="s">
        <v>230</v>
      </c>
      <c r="B2996" s="1">
        <v>41331</v>
      </c>
      <c r="C2996" s="1">
        <v>41332</v>
      </c>
      <c r="D2996" t="s">
        <v>507</v>
      </c>
      <c r="E2996">
        <v>24</v>
      </c>
      <c r="F2996" s="2">
        <v>4.8300000000000002E-5</v>
      </c>
      <c r="G2996">
        <v>0</v>
      </c>
      <c r="H2996">
        <v>0</v>
      </c>
      <c r="I2996">
        <f t="shared" si="183"/>
        <v>2.0125000000000002E-6</v>
      </c>
      <c r="J2996">
        <f t="shared" si="184"/>
        <v>0</v>
      </c>
      <c r="K2996">
        <f t="shared" si="185"/>
        <v>0</v>
      </c>
      <c r="L2996" t="str">
        <f t="shared" si="186"/>
        <v>NonSIBU</v>
      </c>
      <c r="M2996" t="s">
        <v>775</v>
      </c>
    </row>
    <row r="2997" spans="1:13" x14ac:dyDescent="0.25">
      <c r="A2997" t="s">
        <v>794</v>
      </c>
      <c r="B2997" s="1">
        <v>41331.568055555559</v>
      </c>
      <c r="C2997" s="1">
        <v>41331.677083333336</v>
      </c>
      <c r="D2997" t="s">
        <v>107</v>
      </c>
      <c r="E2997">
        <v>2.6166666670000001</v>
      </c>
      <c r="F2997">
        <v>0.47479860099999999</v>
      </c>
      <c r="G2997">
        <v>0</v>
      </c>
      <c r="H2997">
        <v>7.8438107090000004</v>
      </c>
      <c r="I2997">
        <f t="shared" si="183"/>
        <v>0.18145169462656666</v>
      </c>
      <c r="J2997">
        <f t="shared" si="184"/>
        <v>0</v>
      </c>
      <c r="K2997">
        <f t="shared" si="185"/>
        <v>2.9976346654780084</v>
      </c>
      <c r="L2997" t="str">
        <f t="shared" si="186"/>
        <v>NonSIBU</v>
      </c>
      <c r="M2997" t="s">
        <v>844</v>
      </c>
    </row>
    <row r="2998" spans="1:13" x14ac:dyDescent="0.25">
      <c r="A2998" t="s">
        <v>230</v>
      </c>
      <c r="B2998" s="1">
        <v>41332</v>
      </c>
      <c r="C2998" s="1">
        <v>41333</v>
      </c>
      <c r="D2998" t="s">
        <v>507</v>
      </c>
      <c r="E2998">
        <v>24</v>
      </c>
      <c r="F2998" s="2">
        <v>5.4799999999999997E-5</v>
      </c>
      <c r="G2998">
        <v>0</v>
      </c>
      <c r="H2998">
        <v>0</v>
      </c>
      <c r="I2998">
        <f t="shared" si="183"/>
        <v>2.2833333333333332E-6</v>
      </c>
      <c r="J2998">
        <f t="shared" si="184"/>
        <v>0</v>
      </c>
      <c r="K2998">
        <f t="shared" si="185"/>
        <v>0</v>
      </c>
      <c r="L2998" t="str">
        <f t="shared" si="186"/>
        <v>NonSIBU</v>
      </c>
      <c r="M2998" t="s">
        <v>775</v>
      </c>
    </row>
    <row r="2999" spans="1:13" x14ac:dyDescent="0.25">
      <c r="A2999" t="s">
        <v>230</v>
      </c>
      <c r="B2999" s="1">
        <v>41333</v>
      </c>
      <c r="C2999" s="1">
        <v>41334</v>
      </c>
      <c r="D2999" t="s">
        <v>507</v>
      </c>
      <c r="E2999">
        <v>24</v>
      </c>
      <c r="F2999" s="2">
        <v>5.5099999999999998E-5</v>
      </c>
      <c r="G2999">
        <v>0</v>
      </c>
      <c r="H2999">
        <v>0</v>
      </c>
      <c r="I2999">
        <f t="shared" si="183"/>
        <v>2.2958333333333331E-6</v>
      </c>
      <c r="J2999">
        <f t="shared" si="184"/>
        <v>0</v>
      </c>
      <c r="K2999">
        <f t="shared" si="185"/>
        <v>0</v>
      </c>
      <c r="L2999" t="str">
        <f t="shared" si="186"/>
        <v>NonSIBU</v>
      </c>
      <c r="M2999" t="s">
        <v>775</v>
      </c>
    </row>
    <row r="3000" spans="1:13" x14ac:dyDescent="0.25">
      <c r="A3000" t="s">
        <v>230</v>
      </c>
      <c r="B3000" s="1">
        <v>41334</v>
      </c>
      <c r="C3000" s="1">
        <v>41335</v>
      </c>
      <c r="D3000" t="s">
        <v>507</v>
      </c>
      <c r="E3000">
        <v>24</v>
      </c>
      <c r="F3000" s="2">
        <v>5.5399999999999998E-5</v>
      </c>
      <c r="G3000">
        <v>0</v>
      </c>
      <c r="H3000">
        <v>0</v>
      </c>
      <c r="I3000">
        <f t="shared" si="183"/>
        <v>2.3083333333333334E-6</v>
      </c>
      <c r="J3000">
        <f t="shared" si="184"/>
        <v>0</v>
      </c>
      <c r="K3000">
        <f t="shared" si="185"/>
        <v>0</v>
      </c>
      <c r="L3000" t="str">
        <f t="shared" si="186"/>
        <v>NonSIBU</v>
      </c>
      <c r="M3000" t="s">
        <v>775</v>
      </c>
    </row>
    <row r="3001" spans="1:13" x14ac:dyDescent="0.25">
      <c r="A3001" t="s">
        <v>16</v>
      </c>
      <c r="B3001" s="1">
        <v>41334</v>
      </c>
      <c r="C3001" s="1">
        <v>41335</v>
      </c>
      <c r="D3001" t="s">
        <v>231</v>
      </c>
      <c r="E3001">
        <v>24</v>
      </c>
      <c r="F3001">
        <v>4.0186360690000003</v>
      </c>
      <c r="G3001">
        <v>0</v>
      </c>
      <c r="H3001">
        <v>0</v>
      </c>
      <c r="I3001">
        <f t="shared" si="183"/>
        <v>0.16744316954166669</v>
      </c>
      <c r="J3001">
        <f t="shared" si="184"/>
        <v>0</v>
      </c>
      <c r="K3001">
        <f t="shared" si="185"/>
        <v>0</v>
      </c>
      <c r="L3001" t="str">
        <f t="shared" si="186"/>
        <v>NonSIBU</v>
      </c>
      <c r="M3001" t="s">
        <v>845</v>
      </c>
    </row>
    <row r="3002" spans="1:13" x14ac:dyDescent="0.25">
      <c r="A3002" t="s">
        <v>16</v>
      </c>
      <c r="B3002" s="1">
        <v>41335</v>
      </c>
      <c r="C3002" s="1">
        <v>41335.545138888891</v>
      </c>
      <c r="D3002" t="s">
        <v>231</v>
      </c>
      <c r="E3002">
        <v>13.08333333</v>
      </c>
      <c r="F3002">
        <v>2.1674666199999999</v>
      </c>
      <c r="G3002">
        <v>0</v>
      </c>
      <c r="H3002">
        <v>0</v>
      </c>
      <c r="I3002">
        <f t="shared" si="183"/>
        <v>0.16566623851354553</v>
      </c>
      <c r="J3002">
        <f t="shared" si="184"/>
        <v>0</v>
      </c>
      <c r="K3002">
        <f t="shared" si="185"/>
        <v>0</v>
      </c>
      <c r="L3002" t="str">
        <f t="shared" si="186"/>
        <v>NonSIBU</v>
      </c>
      <c r="M3002" t="s">
        <v>845</v>
      </c>
    </row>
    <row r="3003" spans="1:13" x14ac:dyDescent="0.25">
      <c r="A3003" t="s">
        <v>230</v>
      </c>
      <c r="B3003" s="1">
        <v>41335</v>
      </c>
      <c r="C3003" s="1">
        <v>41336</v>
      </c>
      <c r="D3003" t="s">
        <v>507</v>
      </c>
      <c r="E3003">
        <v>24</v>
      </c>
      <c r="F3003" s="2">
        <v>5.5699999999999999E-5</v>
      </c>
      <c r="G3003">
        <v>0</v>
      </c>
      <c r="H3003">
        <v>0</v>
      </c>
      <c r="I3003">
        <f t="shared" si="183"/>
        <v>2.3208333333333333E-6</v>
      </c>
      <c r="J3003">
        <f t="shared" si="184"/>
        <v>0</v>
      </c>
      <c r="K3003">
        <f t="shared" si="185"/>
        <v>0</v>
      </c>
      <c r="L3003" t="str">
        <f t="shared" si="186"/>
        <v>NonSIBU</v>
      </c>
      <c r="M3003" t="s">
        <v>775</v>
      </c>
    </row>
    <row r="3004" spans="1:13" x14ac:dyDescent="0.25">
      <c r="A3004" t="s">
        <v>230</v>
      </c>
      <c r="B3004" s="1">
        <v>41336</v>
      </c>
      <c r="C3004" s="1">
        <v>41337</v>
      </c>
      <c r="D3004" t="s">
        <v>507</v>
      </c>
      <c r="E3004">
        <v>24</v>
      </c>
      <c r="F3004" s="2">
        <v>5.5699999999999999E-5</v>
      </c>
      <c r="G3004">
        <v>0</v>
      </c>
      <c r="H3004">
        <v>0</v>
      </c>
      <c r="I3004">
        <f t="shared" si="183"/>
        <v>2.3208333333333333E-6</v>
      </c>
      <c r="J3004">
        <f t="shared" si="184"/>
        <v>0</v>
      </c>
      <c r="K3004">
        <f t="shared" si="185"/>
        <v>0</v>
      </c>
      <c r="L3004" t="str">
        <f t="shared" si="186"/>
        <v>NonSIBU</v>
      </c>
      <c r="M3004" t="s">
        <v>775</v>
      </c>
    </row>
    <row r="3005" spans="1:13" x14ac:dyDescent="0.25">
      <c r="A3005" t="s">
        <v>235</v>
      </c>
      <c r="B3005" s="1">
        <v>41337</v>
      </c>
      <c r="C3005" s="1">
        <v>41338</v>
      </c>
      <c r="D3005" t="s">
        <v>231</v>
      </c>
      <c r="E3005">
        <v>24</v>
      </c>
      <c r="F3005">
        <v>0</v>
      </c>
      <c r="G3005">
        <v>0</v>
      </c>
      <c r="H3005">
        <v>0</v>
      </c>
      <c r="I3005">
        <f t="shared" si="183"/>
        <v>0</v>
      </c>
      <c r="J3005">
        <f t="shared" si="184"/>
        <v>0</v>
      </c>
      <c r="K3005">
        <f t="shared" si="185"/>
        <v>0</v>
      </c>
      <c r="L3005" t="str">
        <f t="shared" si="186"/>
        <v>NonSIBU</v>
      </c>
      <c r="M3005" t="s">
        <v>846</v>
      </c>
    </row>
    <row r="3006" spans="1:13" x14ac:dyDescent="0.25">
      <c r="A3006" t="s">
        <v>16</v>
      </c>
      <c r="B3006" s="1">
        <v>41337</v>
      </c>
      <c r="C3006" s="1">
        <v>41338</v>
      </c>
      <c r="D3006" t="s">
        <v>231</v>
      </c>
      <c r="E3006">
        <v>24</v>
      </c>
      <c r="F3006">
        <v>0.20339497000000001</v>
      </c>
      <c r="G3006">
        <v>0</v>
      </c>
      <c r="H3006">
        <v>0</v>
      </c>
      <c r="I3006">
        <f t="shared" si="183"/>
        <v>8.4747904166666676E-3</v>
      </c>
      <c r="J3006">
        <f t="shared" si="184"/>
        <v>0</v>
      </c>
      <c r="K3006">
        <f t="shared" si="185"/>
        <v>0</v>
      </c>
      <c r="L3006" t="str">
        <f t="shared" si="186"/>
        <v>NonSIBU</v>
      </c>
      <c r="M3006" t="s">
        <v>846</v>
      </c>
    </row>
    <row r="3007" spans="1:13" x14ac:dyDescent="0.25">
      <c r="A3007" t="s">
        <v>230</v>
      </c>
      <c r="B3007" s="1">
        <v>41337</v>
      </c>
      <c r="C3007" s="1">
        <v>41338</v>
      </c>
      <c r="D3007" t="s">
        <v>507</v>
      </c>
      <c r="E3007">
        <v>24</v>
      </c>
      <c r="F3007" s="2">
        <v>5.5699999999999999E-5</v>
      </c>
      <c r="G3007">
        <v>0</v>
      </c>
      <c r="H3007">
        <v>0</v>
      </c>
      <c r="I3007">
        <f t="shared" si="183"/>
        <v>2.3208333333333333E-6</v>
      </c>
      <c r="J3007">
        <f t="shared" si="184"/>
        <v>0</v>
      </c>
      <c r="K3007">
        <f t="shared" si="185"/>
        <v>0</v>
      </c>
      <c r="L3007" t="str">
        <f t="shared" si="186"/>
        <v>NonSIBU</v>
      </c>
      <c r="M3007" t="s">
        <v>775</v>
      </c>
    </row>
    <row r="3008" spans="1:13" x14ac:dyDescent="0.25">
      <c r="A3008" t="s">
        <v>16</v>
      </c>
      <c r="B3008" s="1">
        <v>41337.770833333336</v>
      </c>
      <c r="C3008" s="1">
        <v>41337.886111111111</v>
      </c>
      <c r="D3008" t="s">
        <v>231</v>
      </c>
      <c r="E3008">
        <v>2.766666667</v>
      </c>
      <c r="F3008">
        <v>0.39998781799999999</v>
      </c>
      <c r="G3008">
        <v>0</v>
      </c>
      <c r="H3008">
        <v>0</v>
      </c>
      <c r="I3008">
        <f t="shared" si="183"/>
        <v>0.14457391010306339</v>
      </c>
      <c r="J3008">
        <f t="shared" si="184"/>
        <v>0</v>
      </c>
      <c r="K3008">
        <f t="shared" si="185"/>
        <v>0</v>
      </c>
      <c r="L3008" t="str">
        <f t="shared" si="186"/>
        <v>NonSIBU</v>
      </c>
      <c r="M3008" t="s">
        <v>847</v>
      </c>
    </row>
    <row r="3009" spans="1:13" x14ac:dyDescent="0.25">
      <c r="A3009" t="s">
        <v>235</v>
      </c>
      <c r="B3009" s="1">
        <v>41337.770833333336</v>
      </c>
      <c r="C3009" s="1">
        <v>41337.861111111109</v>
      </c>
      <c r="D3009" t="s">
        <v>231</v>
      </c>
      <c r="E3009">
        <v>2.1666666669999999</v>
      </c>
      <c r="F3009">
        <v>8.9865033999999996E-2</v>
      </c>
      <c r="G3009">
        <v>0</v>
      </c>
      <c r="H3009">
        <v>0</v>
      </c>
      <c r="I3009">
        <f t="shared" si="183"/>
        <v>4.1476169532080588E-2</v>
      </c>
      <c r="J3009">
        <f t="shared" si="184"/>
        <v>0</v>
      </c>
      <c r="K3009">
        <f t="shared" si="185"/>
        <v>0</v>
      </c>
      <c r="L3009" t="str">
        <f t="shared" si="186"/>
        <v>NonSIBU</v>
      </c>
      <c r="M3009" t="s">
        <v>847</v>
      </c>
    </row>
    <row r="3010" spans="1:13" x14ac:dyDescent="0.25">
      <c r="A3010" t="s">
        <v>230</v>
      </c>
      <c r="B3010" s="1">
        <v>41338</v>
      </c>
      <c r="C3010" s="1">
        <v>41339</v>
      </c>
      <c r="D3010" t="s">
        <v>507</v>
      </c>
      <c r="E3010">
        <v>24</v>
      </c>
      <c r="F3010" s="2">
        <v>5.5699999999999999E-5</v>
      </c>
      <c r="G3010">
        <v>0</v>
      </c>
      <c r="H3010">
        <v>0</v>
      </c>
      <c r="I3010">
        <f t="shared" si="183"/>
        <v>2.3208333333333333E-6</v>
      </c>
      <c r="J3010">
        <f t="shared" si="184"/>
        <v>0</v>
      </c>
      <c r="K3010">
        <f t="shared" si="185"/>
        <v>0</v>
      </c>
      <c r="L3010" t="str">
        <f t="shared" si="186"/>
        <v>NonSIBU</v>
      </c>
      <c r="M3010" t="s">
        <v>775</v>
      </c>
    </row>
    <row r="3011" spans="1:13" x14ac:dyDescent="0.25">
      <c r="A3011" t="s">
        <v>230</v>
      </c>
      <c r="B3011" s="1">
        <v>41339</v>
      </c>
      <c r="C3011" s="1">
        <v>41340</v>
      </c>
      <c r="D3011" t="s">
        <v>507</v>
      </c>
      <c r="E3011">
        <v>24</v>
      </c>
      <c r="F3011" s="2">
        <v>5.5699999999999999E-5</v>
      </c>
      <c r="G3011">
        <v>0</v>
      </c>
      <c r="H3011">
        <v>0</v>
      </c>
      <c r="I3011">
        <f t="shared" ref="I3011:I3074" si="187">F3011/E3011</f>
        <v>2.3208333333333333E-6</v>
      </c>
      <c r="J3011">
        <f t="shared" ref="J3011:J3074" si="188">G3011/E3011</f>
        <v>0</v>
      </c>
      <c r="K3011">
        <f t="shared" ref="K3011:K3074" si="189">H3011/E3011</f>
        <v>0</v>
      </c>
      <c r="L3011" t="str">
        <f t="shared" ref="L3011:L3074" si="190">IF(ISNUMBER(SEARCH(" SIBU ", " " &amp; M3011 &amp; " ")), "SIBU", "NonSIBU")</f>
        <v>NonSIBU</v>
      </c>
      <c r="M3011" t="s">
        <v>775</v>
      </c>
    </row>
    <row r="3012" spans="1:13" x14ac:dyDescent="0.25">
      <c r="A3012" t="s">
        <v>16</v>
      </c>
      <c r="B3012" s="1">
        <v>41339.6875</v>
      </c>
      <c r="C3012" s="1">
        <v>41339.736111111109</v>
      </c>
      <c r="D3012" t="s">
        <v>81</v>
      </c>
      <c r="E3012">
        <v>1.1666666670000001</v>
      </c>
      <c r="F3012">
        <v>0.14401793500000001</v>
      </c>
      <c r="G3012">
        <v>0</v>
      </c>
      <c r="H3012">
        <v>0</v>
      </c>
      <c r="I3012">
        <f t="shared" si="187"/>
        <v>0.12344394425044458</v>
      </c>
      <c r="J3012">
        <f t="shared" si="188"/>
        <v>0</v>
      </c>
      <c r="K3012">
        <f t="shared" si="189"/>
        <v>0</v>
      </c>
      <c r="L3012" t="str">
        <f t="shared" si="190"/>
        <v>NonSIBU</v>
      </c>
      <c r="M3012" t="s">
        <v>848</v>
      </c>
    </row>
    <row r="3013" spans="1:13" x14ac:dyDescent="0.25">
      <c r="A3013" t="s">
        <v>230</v>
      </c>
      <c r="B3013" s="1">
        <v>41340</v>
      </c>
      <c r="C3013" s="1">
        <v>41341</v>
      </c>
      <c r="D3013" t="s">
        <v>507</v>
      </c>
      <c r="E3013">
        <v>24</v>
      </c>
      <c r="F3013" s="2">
        <v>5.5699999999999999E-5</v>
      </c>
      <c r="G3013">
        <v>0</v>
      </c>
      <c r="H3013">
        <v>0</v>
      </c>
      <c r="I3013">
        <f t="shared" si="187"/>
        <v>2.3208333333333333E-6</v>
      </c>
      <c r="J3013">
        <f t="shared" si="188"/>
        <v>0</v>
      </c>
      <c r="K3013">
        <f t="shared" si="189"/>
        <v>0</v>
      </c>
      <c r="L3013" t="str">
        <f t="shared" si="190"/>
        <v>NonSIBU</v>
      </c>
      <c r="M3013" t="s">
        <v>775</v>
      </c>
    </row>
    <row r="3014" spans="1:13" x14ac:dyDescent="0.25">
      <c r="A3014" t="s">
        <v>794</v>
      </c>
      <c r="B3014" s="1">
        <v>41340.818055555559</v>
      </c>
      <c r="C3014" s="1">
        <v>41341</v>
      </c>
      <c r="D3014" t="s">
        <v>238</v>
      </c>
      <c r="E3014">
        <v>4.3666666669999996</v>
      </c>
      <c r="F3014">
        <v>0.86810615999999996</v>
      </c>
      <c r="G3014">
        <v>0</v>
      </c>
      <c r="H3014">
        <v>5.5254436099999999</v>
      </c>
      <c r="I3014">
        <f t="shared" si="187"/>
        <v>0.19880293738940435</v>
      </c>
      <c r="J3014">
        <f t="shared" si="188"/>
        <v>0</v>
      </c>
      <c r="K3014">
        <f t="shared" si="189"/>
        <v>1.2653687655522621</v>
      </c>
      <c r="L3014" t="str">
        <f t="shared" si="190"/>
        <v>NonSIBU</v>
      </c>
      <c r="M3014" t="s">
        <v>849</v>
      </c>
    </row>
    <row r="3015" spans="1:13" x14ac:dyDescent="0.25">
      <c r="A3015" t="s">
        <v>794</v>
      </c>
      <c r="B3015" s="1">
        <v>41341</v>
      </c>
      <c r="C3015" s="1">
        <v>41341.135416666664</v>
      </c>
      <c r="D3015" t="s">
        <v>238</v>
      </c>
      <c r="E3015">
        <v>3.25</v>
      </c>
      <c r="F3015">
        <v>0.58748232600000005</v>
      </c>
      <c r="G3015">
        <v>0</v>
      </c>
      <c r="H3015">
        <v>3.3110746679999998</v>
      </c>
      <c r="I3015">
        <f t="shared" si="187"/>
        <v>0.18076379261538464</v>
      </c>
      <c r="J3015">
        <f t="shared" si="188"/>
        <v>0</v>
      </c>
      <c r="K3015">
        <f t="shared" si="189"/>
        <v>1.0187922055384615</v>
      </c>
      <c r="L3015" t="str">
        <f t="shared" si="190"/>
        <v>NonSIBU</v>
      </c>
      <c r="M3015" t="s">
        <v>849</v>
      </c>
    </row>
    <row r="3016" spans="1:13" x14ac:dyDescent="0.25">
      <c r="A3016" t="s">
        <v>230</v>
      </c>
      <c r="B3016" s="1">
        <v>41341</v>
      </c>
      <c r="C3016" s="1">
        <v>41342</v>
      </c>
      <c r="D3016" t="s">
        <v>507</v>
      </c>
      <c r="E3016">
        <v>24</v>
      </c>
      <c r="F3016" s="2">
        <v>5.5699999999999999E-5</v>
      </c>
      <c r="G3016">
        <v>0</v>
      </c>
      <c r="H3016">
        <v>0</v>
      </c>
      <c r="I3016">
        <f t="shared" si="187"/>
        <v>2.3208333333333333E-6</v>
      </c>
      <c r="J3016">
        <f t="shared" si="188"/>
        <v>0</v>
      </c>
      <c r="K3016">
        <f t="shared" si="189"/>
        <v>0</v>
      </c>
      <c r="L3016" t="str">
        <f t="shared" si="190"/>
        <v>NonSIBU</v>
      </c>
      <c r="M3016" t="s">
        <v>775</v>
      </c>
    </row>
    <row r="3017" spans="1:13" x14ac:dyDescent="0.25">
      <c r="A3017" t="s">
        <v>16</v>
      </c>
      <c r="B3017" s="1">
        <v>41341.428472222222</v>
      </c>
      <c r="C3017" s="1">
        <v>41342</v>
      </c>
      <c r="D3017" t="s">
        <v>507</v>
      </c>
      <c r="E3017">
        <v>13.71666667</v>
      </c>
      <c r="F3017">
        <v>1.688118392</v>
      </c>
      <c r="G3017">
        <v>0</v>
      </c>
      <c r="H3017">
        <v>0</v>
      </c>
      <c r="I3017">
        <f t="shared" si="187"/>
        <v>0.12307059962987349</v>
      </c>
      <c r="J3017">
        <f t="shared" si="188"/>
        <v>0</v>
      </c>
      <c r="K3017">
        <f t="shared" si="189"/>
        <v>0</v>
      </c>
      <c r="L3017" t="str">
        <f t="shared" si="190"/>
        <v>NonSIBU</v>
      </c>
      <c r="M3017" t="s">
        <v>775</v>
      </c>
    </row>
    <row r="3018" spans="1:13" x14ac:dyDescent="0.25">
      <c r="A3018" t="s">
        <v>16</v>
      </c>
      <c r="B3018" s="1">
        <v>41342</v>
      </c>
      <c r="C3018" s="1">
        <v>41343</v>
      </c>
      <c r="D3018" t="s">
        <v>507</v>
      </c>
      <c r="E3018">
        <v>24</v>
      </c>
      <c r="F3018" s="2">
        <v>3.0199999999999999E-5</v>
      </c>
      <c r="G3018">
        <v>0</v>
      </c>
      <c r="H3018">
        <v>0</v>
      </c>
      <c r="I3018">
        <f t="shared" si="187"/>
        <v>1.2583333333333333E-6</v>
      </c>
      <c r="J3018">
        <f t="shared" si="188"/>
        <v>0</v>
      </c>
      <c r="K3018">
        <f t="shared" si="189"/>
        <v>0</v>
      </c>
      <c r="L3018" t="str">
        <f t="shared" si="190"/>
        <v>NonSIBU</v>
      </c>
      <c r="M3018" t="s">
        <v>775</v>
      </c>
    </row>
    <row r="3019" spans="1:13" x14ac:dyDescent="0.25">
      <c r="A3019" t="s">
        <v>230</v>
      </c>
      <c r="B3019" s="1">
        <v>41342</v>
      </c>
      <c r="C3019" s="1">
        <v>41343</v>
      </c>
      <c r="D3019" t="s">
        <v>507</v>
      </c>
      <c r="E3019">
        <v>24</v>
      </c>
      <c r="F3019" s="2">
        <v>5.5699999999999999E-5</v>
      </c>
      <c r="G3019">
        <v>0</v>
      </c>
      <c r="H3019">
        <v>0</v>
      </c>
      <c r="I3019">
        <f t="shared" si="187"/>
        <v>2.3208333333333333E-6</v>
      </c>
      <c r="J3019">
        <f t="shared" si="188"/>
        <v>0</v>
      </c>
      <c r="K3019">
        <f t="shared" si="189"/>
        <v>0</v>
      </c>
      <c r="L3019" t="str">
        <f t="shared" si="190"/>
        <v>NonSIBU</v>
      </c>
      <c r="M3019" t="s">
        <v>775</v>
      </c>
    </row>
    <row r="3020" spans="1:13" x14ac:dyDescent="0.25">
      <c r="A3020" t="s">
        <v>230</v>
      </c>
      <c r="B3020" s="1">
        <v>41343</v>
      </c>
      <c r="C3020" s="1">
        <v>41344</v>
      </c>
      <c r="D3020" t="s">
        <v>507</v>
      </c>
      <c r="E3020">
        <v>24</v>
      </c>
      <c r="F3020" s="2">
        <v>5.5699999999999999E-5</v>
      </c>
      <c r="G3020">
        <v>0</v>
      </c>
      <c r="H3020">
        <v>0</v>
      </c>
      <c r="I3020">
        <f t="shared" si="187"/>
        <v>2.3208333333333333E-6</v>
      </c>
      <c r="J3020">
        <f t="shared" si="188"/>
        <v>0</v>
      </c>
      <c r="K3020">
        <f t="shared" si="189"/>
        <v>0</v>
      </c>
      <c r="L3020" t="str">
        <f t="shared" si="190"/>
        <v>NonSIBU</v>
      </c>
      <c r="M3020" t="s">
        <v>775</v>
      </c>
    </row>
    <row r="3021" spans="1:13" x14ac:dyDescent="0.25">
      <c r="A3021" t="s">
        <v>16</v>
      </c>
      <c r="B3021" s="1">
        <v>41343</v>
      </c>
      <c r="C3021" s="1">
        <v>41344</v>
      </c>
      <c r="D3021" t="s">
        <v>507</v>
      </c>
      <c r="E3021">
        <v>24</v>
      </c>
      <c r="F3021" s="2">
        <v>4.0399999999999999E-5</v>
      </c>
      <c r="G3021">
        <v>0</v>
      </c>
      <c r="H3021">
        <v>0</v>
      </c>
      <c r="I3021">
        <f t="shared" si="187"/>
        <v>1.6833333333333332E-6</v>
      </c>
      <c r="J3021">
        <f t="shared" si="188"/>
        <v>0</v>
      </c>
      <c r="K3021">
        <f t="shared" si="189"/>
        <v>0</v>
      </c>
      <c r="L3021" t="str">
        <f t="shared" si="190"/>
        <v>NonSIBU</v>
      </c>
      <c r="M3021" t="s">
        <v>775</v>
      </c>
    </row>
    <row r="3022" spans="1:13" x14ac:dyDescent="0.25">
      <c r="A3022" t="s">
        <v>16</v>
      </c>
      <c r="B3022" s="1">
        <v>41344</v>
      </c>
      <c r="C3022" s="1">
        <v>41345</v>
      </c>
      <c r="D3022" t="s">
        <v>507</v>
      </c>
      <c r="E3022">
        <v>24</v>
      </c>
      <c r="F3022" s="2">
        <v>4.0399999999999999E-5</v>
      </c>
      <c r="G3022">
        <v>0</v>
      </c>
      <c r="H3022">
        <v>0</v>
      </c>
      <c r="I3022">
        <f t="shared" si="187"/>
        <v>1.6833333333333332E-6</v>
      </c>
      <c r="J3022">
        <f t="shared" si="188"/>
        <v>0</v>
      </c>
      <c r="K3022">
        <f t="shared" si="189"/>
        <v>0</v>
      </c>
      <c r="L3022" t="str">
        <f t="shared" si="190"/>
        <v>NonSIBU</v>
      </c>
      <c r="M3022" t="s">
        <v>775</v>
      </c>
    </row>
    <row r="3023" spans="1:13" x14ac:dyDescent="0.25">
      <c r="A3023" t="s">
        <v>230</v>
      </c>
      <c r="B3023" s="1">
        <v>41344</v>
      </c>
      <c r="C3023" s="1">
        <v>41345</v>
      </c>
      <c r="D3023" t="s">
        <v>507</v>
      </c>
      <c r="E3023">
        <v>24</v>
      </c>
      <c r="F3023" s="2">
        <v>5.5699999999999999E-5</v>
      </c>
      <c r="G3023">
        <v>0</v>
      </c>
      <c r="H3023">
        <v>0</v>
      </c>
      <c r="I3023">
        <f t="shared" si="187"/>
        <v>2.3208333333333333E-6</v>
      </c>
      <c r="J3023">
        <f t="shared" si="188"/>
        <v>0</v>
      </c>
      <c r="K3023">
        <f t="shared" si="189"/>
        <v>0</v>
      </c>
      <c r="L3023" t="str">
        <f t="shared" si="190"/>
        <v>NonSIBU</v>
      </c>
      <c r="M3023" t="s">
        <v>775</v>
      </c>
    </row>
    <row r="3024" spans="1:13" x14ac:dyDescent="0.25">
      <c r="A3024" t="s">
        <v>230</v>
      </c>
      <c r="B3024" s="1">
        <v>41345</v>
      </c>
      <c r="C3024" s="1">
        <v>41346</v>
      </c>
      <c r="D3024" t="s">
        <v>507</v>
      </c>
      <c r="E3024">
        <v>24</v>
      </c>
      <c r="F3024" s="2">
        <v>5.5699999999999999E-5</v>
      </c>
      <c r="G3024">
        <v>0</v>
      </c>
      <c r="H3024">
        <v>0</v>
      </c>
      <c r="I3024">
        <f t="shared" si="187"/>
        <v>2.3208333333333333E-6</v>
      </c>
      <c r="J3024">
        <f t="shared" si="188"/>
        <v>0</v>
      </c>
      <c r="K3024">
        <f t="shared" si="189"/>
        <v>0</v>
      </c>
      <c r="L3024" t="str">
        <f t="shared" si="190"/>
        <v>NonSIBU</v>
      </c>
      <c r="M3024" t="s">
        <v>775</v>
      </c>
    </row>
    <row r="3025" spans="1:13" x14ac:dyDescent="0.25">
      <c r="A3025" t="s">
        <v>16</v>
      </c>
      <c r="B3025" s="1">
        <v>41345</v>
      </c>
      <c r="C3025" s="1">
        <v>41346</v>
      </c>
      <c r="D3025" t="s">
        <v>507</v>
      </c>
      <c r="E3025">
        <v>24</v>
      </c>
      <c r="F3025" s="2">
        <v>4.0399999999999999E-5</v>
      </c>
      <c r="G3025">
        <v>0</v>
      </c>
      <c r="H3025">
        <v>0</v>
      </c>
      <c r="I3025">
        <f t="shared" si="187"/>
        <v>1.6833333333333332E-6</v>
      </c>
      <c r="J3025">
        <f t="shared" si="188"/>
        <v>0</v>
      </c>
      <c r="K3025">
        <f t="shared" si="189"/>
        <v>0</v>
      </c>
      <c r="L3025" t="str">
        <f t="shared" si="190"/>
        <v>NonSIBU</v>
      </c>
      <c r="M3025" t="s">
        <v>775</v>
      </c>
    </row>
    <row r="3026" spans="1:13" x14ac:dyDescent="0.25">
      <c r="A3026" t="s">
        <v>16</v>
      </c>
      <c r="B3026" s="1">
        <v>41346</v>
      </c>
      <c r="C3026" s="1">
        <v>41347</v>
      </c>
      <c r="D3026" t="s">
        <v>507</v>
      </c>
      <c r="E3026">
        <v>24</v>
      </c>
      <c r="F3026" s="2">
        <v>4.0399999999999999E-5</v>
      </c>
      <c r="G3026">
        <v>0</v>
      </c>
      <c r="H3026">
        <v>0</v>
      </c>
      <c r="I3026">
        <f t="shared" si="187"/>
        <v>1.6833333333333332E-6</v>
      </c>
      <c r="J3026">
        <f t="shared" si="188"/>
        <v>0</v>
      </c>
      <c r="K3026">
        <f t="shared" si="189"/>
        <v>0</v>
      </c>
      <c r="L3026" t="str">
        <f t="shared" si="190"/>
        <v>NonSIBU</v>
      </c>
      <c r="M3026" t="s">
        <v>775</v>
      </c>
    </row>
    <row r="3027" spans="1:13" x14ac:dyDescent="0.25">
      <c r="A3027" t="s">
        <v>230</v>
      </c>
      <c r="B3027" s="1">
        <v>41346</v>
      </c>
      <c r="C3027" s="1">
        <v>41347</v>
      </c>
      <c r="D3027" t="s">
        <v>507</v>
      </c>
      <c r="E3027">
        <v>24</v>
      </c>
      <c r="F3027" s="2">
        <v>5.5699999999999999E-5</v>
      </c>
      <c r="G3027">
        <v>0</v>
      </c>
      <c r="H3027">
        <v>0</v>
      </c>
      <c r="I3027">
        <f t="shared" si="187"/>
        <v>2.3208333333333333E-6</v>
      </c>
      <c r="J3027">
        <f t="shared" si="188"/>
        <v>0</v>
      </c>
      <c r="K3027">
        <f t="shared" si="189"/>
        <v>0</v>
      </c>
      <c r="L3027" t="str">
        <f t="shared" si="190"/>
        <v>NonSIBU</v>
      </c>
      <c r="M3027" t="s">
        <v>775</v>
      </c>
    </row>
    <row r="3028" spans="1:13" x14ac:dyDescent="0.25">
      <c r="A3028" t="s">
        <v>13</v>
      </c>
      <c r="B3028" s="1">
        <v>41346.75</v>
      </c>
      <c r="C3028" s="1">
        <v>41347</v>
      </c>
      <c r="D3028" t="s">
        <v>231</v>
      </c>
      <c r="E3028">
        <v>6</v>
      </c>
      <c r="F3028">
        <v>1.8227755940000001</v>
      </c>
      <c r="G3028">
        <v>0</v>
      </c>
      <c r="H3028">
        <v>0</v>
      </c>
      <c r="I3028">
        <f t="shared" si="187"/>
        <v>0.30379593233333335</v>
      </c>
      <c r="J3028">
        <f t="shared" si="188"/>
        <v>0</v>
      </c>
      <c r="K3028">
        <f t="shared" si="189"/>
        <v>0</v>
      </c>
      <c r="L3028" t="str">
        <f t="shared" si="190"/>
        <v>NonSIBU</v>
      </c>
      <c r="M3028" t="s">
        <v>850</v>
      </c>
    </row>
    <row r="3029" spans="1:13" x14ac:dyDescent="0.25">
      <c r="A3029" t="s">
        <v>17</v>
      </c>
      <c r="B3029" s="1">
        <v>41346.75</v>
      </c>
      <c r="C3029" s="1">
        <v>41347</v>
      </c>
      <c r="D3029" t="s">
        <v>231</v>
      </c>
      <c r="E3029">
        <v>6</v>
      </c>
      <c r="F3029">
        <v>0.116754709</v>
      </c>
      <c r="G3029">
        <v>0</v>
      </c>
      <c r="H3029">
        <v>0</v>
      </c>
      <c r="I3029">
        <f t="shared" si="187"/>
        <v>1.9459118166666668E-2</v>
      </c>
      <c r="J3029">
        <f t="shared" si="188"/>
        <v>0</v>
      </c>
      <c r="K3029">
        <f t="shared" si="189"/>
        <v>0</v>
      </c>
      <c r="L3029" t="str">
        <f t="shared" si="190"/>
        <v>NonSIBU</v>
      </c>
      <c r="M3029" t="s">
        <v>850</v>
      </c>
    </row>
    <row r="3030" spans="1:13" x14ac:dyDescent="0.25">
      <c r="A3030" t="s">
        <v>13</v>
      </c>
      <c r="B3030" s="1">
        <v>41347</v>
      </c>
      <c r="C3030" s="1">
        <v>41348</v>
      </c>
      <c r="D3030" t="s">
        <v>231</v>
      </c>
      <c r="E3030">
        <v>24</v>
      </c>
      <c r="F3030">
        <v>6.7621517860000004</v>
      </c>
      <c r="G3030">
        <v>0</v>
      </c>
      <c r="H3030">
        <v>0</v>
      </c>
      <c r="I3030">
        <f t="shared" si="187"/>
        <v>0.2817563244166667</v>
      </c>
      <c r="J3030">
        <f t="shared" si="188"/>
        <v>0</v>
      </c>
      <c r="K3030">
        <f t="shared" si="189"/>
        <v>0</v>
      </c>
      <c r="L3030" t="str">
        <f t="shared" si="190"/>
        <v>NonSIBU</v>
      </c>
      <c r="M3030" t="s">
        <v>850</v>
      </c>
    </row>
    <row r="3031" spans="1:13" x14ac:dyDescent="0.25">
      <c r="A3031" t="s">
        <v>16</v>
      </c>
      <c r="B3031" s="1">
        <v>41347</v>
      </c>
      <c r="C3031" s="1">
        <v>41348</v>
      </c>
      <c r="D3031" t="s">
        <v>507</v>
      </c>
      <c r="E3031">
        <v>24</v>
      </c>
      <c r="F3031" s="2">
        <v>4.0399999999999999E-5</v>
      </c>
      <c r="G3031">
        <v>0</v>
      </c>
      <c r="H3031">
        <v>0</v>
      </c>
      <c r="I3031">
        <f t="shared" si="187"/>
        <v>1.6833333333333332E-6</v>
      </c>
      <c r="J3031">
        <f t="shared" si="188"/>
        <v>0</v>
      </c>
      <c r="K3031">
        <f t="shared" si="189"/>
        <v>0</v>
      </c>
      <c r="L3031" t="str">
        <f t="shared" si="190"/>
        <v>NonSIBU</v>
      </c>
      <c r="M3031" t="s">
        <v>775</v>
      </c>
    </row>
    <row r="3032" spans="1:13" x14ac:dyDescent="0.25">
      <c r="A3032" t="s">
        <v>17</v>
      </c>
      <c r="B3032" s="1">
        <v>41347</v>
      </c>
      <c r="C3032" s="1">
        <v>41347.708333333336</v>
      </c>
      <c r="D3032" t="s">
        <v>231</v>
      </c>
      <c r="E3032">
        <v>17</v>
      </c>
      <c r="F3032">
        <v>0.38128145099999999</v>
      </c>
      <c r="G3032">
        <v>0</v>
      </c>
      <c r="H3032">
        <v>0</v>
      </c>
      <c r="I3032">
        <f t="shared" si="187"/>
        <v>2.2428320647058825E-2</v>
      </c>
      <c r="J3032">
        <f t="shared" si="188"/>
        <v>0</v>
      </c>
      <c r="K3032">
        <f t="shared" si="189"/>
        <v>0</v>
      </c>
      <c r="L3032" t="str">
        <f t="shared" si="190"/>
        <v>NonSIBU</v>
      </c>
      <c r="M3032" t="s">
        <v>850</v>
      </c>
    </row>
    <row r="3033" spans="1:13" x14ac:dyDescent="0.25">
      <c r="A3033" t="s">
        <v>230</v>
      </c>
      <c r="B3033" s="1">
        <v>41347</v>
      </c>
      <c r="C3033" s="1">
        <v>41348</v>
      </c>
      <c r="D3033" t="s">
        <v>507</v>
      </c>
      <c r="E3033">
        <v>24</v>
      </c>
      <c r="F3033" s="2">
        <v>5.5699999999999999E-5</v>
      </c>
      <c r="G3033">
        <v>0</v>
      </c>
      <c r="H3033">
        <v>0</v>
      </c>
      <c r="I3033">
        <f t="shared" si="187"/>
        <v>2.3208333333333333E-6</v>
      </c>
      <c r="J3033">
        <f t="shared" si="188"/>
        <v>0</v>
      </c>
      <c r="K3033">
        <f t="shared" si="189"/>
        <v>0</v>
      </c>
      <c r="L3033" t="str">
        <f t="shared" si="190"/>
        <v>NonSIBU</v>
      </c>
      <c r="M3033" t="s">
        <v>775</v>
      </c>
    </row>
    <row r="3034" spans="1:13" x14ac:dyDescent="0.25">
      <c r="A3034" t="s">
        <v>16</v>
      </c>
      <c r="B3034" s="1">
        <v>41348</v>
      </c>
      <c r="C3034" s="1">
        <v>41349</v>
      </c>
      <c r="D3034" t="s">
        <v>507</v>
      </c>
      <c r="E3034">
        <v>24</v>
      </c>
      <c r="F3034" s="2">
        <v>4.0399999999999999E-5</v>
      </c>
      <c r="G3034">
        <v>0</v>
      </c>
      <c r="H3034">
        <v>0</v>
      </c>
      <c r="I3034">
        <f t="shared" si="187"/>
        <v>1.6833333333333332E-6</v>
      </c>
      <c r="J3034">
        <f t="shared" si="188"/>
        <v>0</v>
      </c>
      <c r="K3034">
        <f t="shared" si="189"/>
        <v>0</v>
      </c>
      <c r="L3034" t="str">
        <f t="shared" si="190"/>
        <v>NonSIBU</v>
      </c>
      <c r="M3034" t="s">
        <v>775</v>
      </c>
    </row>
    <row r="3035" spans="1:13" x14ac:dyDescent="0.25">
      <c r="A3035" t="s">
        <v>13</v>
      </c>
      <c r="B3035" s="1">
        <v>41348</v>
      </c>
      <c r="C3035" s="1">
        <v>41348.451388888891</v>
      </c>
      <c r="D3035" t="s">
        <v>231</v>
      </c>
      <c r="E3035">
        <v>10.83333333</v>
      </c>
      <c r="F3035">
        <v>3.1114310810000001</v>
      </c>
      <c r="G3035">
        <v>0</v>
      </c>
      <c r="H3035">
        <v>0</v>
      </c>
      <c r="I3035">
        <f t="shared" si="187"/>
        <v>0.28720902294991046</v>
      </c>
      <c r="J3035">
        <f t="shared" si="188"/>
        <v>0</v>
      </c>
      <c r="K3035">
        <f t="shared" si="189"/>
        <v>0</v>
      </c>
      <c r="L3035" t="str">
        <f t="shared" si="190"/>
        <v>NonSIBU</v>
      </c>
      <c r="M3035" t="s">
        <v>850</v>
      </c>
    </row>
    <row r="3036" spans="1:13" x14ac:dyDescent="0.25">
      <c r="A3036" t="s">
        <v>230</v>
      </c>
      <c r="B3036" s="1">
        <v>41348</v>
      </c>
      <c r="C3036" s="1">
        <v>41349</v>
      </c>
      <c r="D3036" t="s">
        <v>507</v>
      </c>
      <c r="E3036">
        <v>24</v>
      </c>
      <c r="F3036" s="2">
        <v>5.5399999999999998E-5</v>
      </c>
      <c r="G3036">
        <v>0</v>
      </c>
      <c r="H3036">
        <v>0</v>
      </c>
      <c r="I3036">
        <f t="shared" si="187"/>
        <v>2.3083333333333334E-6</v>
      </c>
      <c r="J3036">
        <f t="shared" si="188"/>
        <v>0</v>
      </c>
      <c r="K3036">
        <f t="shared" si="189"/>
        <v>0</v>
      </c>
      <c r="L3036" t="str">
        <f t="shared" si="190"/>
        <v>NonSIBU</v>
      </c>
      <c r="M3036" t="s">
        <v>775</v>
      </c>
    </row>
    <row r="3037" spans="1:13" x14ac:dyDescent="0.25">
      <c r="A3037" t="s">
        <v>606</v>
      </c>
      <c r="B3037" s="1">
        <v>41349</v>
      </c>
      <c r="C3037" s="1">
        <v>41350</v>
      </c>
      <c r="D3037" t="s">
        <v>130</v>
      </c>
      <c r="E3037">
        <v>24</v>
      </c>
      <c r="F3037">
        <v>9.1999999999999998E-2</v>
      </c>
      <c r="G3037">
        <v>0</v>
      </c>
      <c r="H3037">
        <v>0</v>
      </c>
      <c r="I3037">
        <f t="shared" si="187"/>
        <v>3.8333333333333331E-3</v>
      </c>
      <c r="J3037">
        <f t="shared" si="188"/>
        <v>0</v>
      </c>
      <c r="K3037">
        <f t="shared" si="189"/>
        <v>0</v>
      </c>
      <c r="L3037" t="str">
        <f t="shared" si="190"/>
        <v>NonSIBU</v>
      </c>
      <c r="M3037" t="s">
        <v>851</v>
      </c>
    </row>
    <row r="3038" spans="1:13" x14ac:dyDescent="0.25">
      <c r="A3038" t="s">
        <v>13</v>
      </c>
      <c r="B3038" s="1">
        <v>41349</v>
      </c>
      <c r="C3038" s="1">
        <v>41350</v>
      </c>
      <c r="D3038" t="s">
        <v>231</v>
      </c>
      <c r="E3038">
        <v>24</v>
      </c>
      <c r="F3038">
        <v>0.22900000000000001</v>
      </c>
      <c r="G3038">
        <v>0</v>
      </c>
      <c r="H3038">
        <v>0</v>
      </c>
      <c r="I3038">
        <f t="shared" si="187"/>
        <v>9.541666666666667E-3</v>
      </c>
      <c r="J3038">
        <f t="shared" si="188"/>
        <v>0</v>
      </c>
      <c r="K3038">
        <f t="shared" si="189"/>
        <v>0</v>
      </c>
      <c r="L3038" t="str">
        <f t="shared" si="190"/>
        <v>NonSIBU</v>
      </c>
      <c r="M3038" t="s">
        <v>852</v>
      </c>
    </row>
    <row r="3039" spans="1:13" x14ac:dyDescent="0.25">
      <c r="A3039" t="s">
        <v>823</v>
      </c>
      <c r="B3039" s="1">
        <v>41349</v>
      </c>
      <c r="C3039" s="1">
        <v>41350</v>
      </c>
      <c r="D3039" t="s">
        <v>130</v>
      </c>
      <c r="E3039">
        <v>24</v>
      </c>
      <c r="F3039">
        <v>1.069</v>
      </c>
      <c r="G3039">
        <v>0</v>
      </c>
      <c r="H3039">
        <v>28.460999999999999</v>
      </c>
      <c r="I3039">
        <f t="shared" si="187"/>
        <v>4.4541666666666667E-2</v>
      </c>
      <c r="J3039">
        <f t="shared" si="188"/>
        <v>0</v>
      </c>
      <c r="K3039">
        <f t="shared" si="189"/>
        <v>1.185875</v>
      </c>
      <c r="L3039" t="str">
        <f t="shared" si="190"/>
        <v>NonSIBU</v>
      </c>
      <c r="M3039" t="s">
        <v>851</v>
      </c>
    </row>
    <row r="3040" spans="1:13" x14ac:dyDescent="0.25">
      <c r="A3040" t="s">
        <v>235</v>
      </c>
      <c r="B3040" s="1">
        <v>41349</v>
      </c>
      <c r="C3040" s="1">
        <v>41350</v>
      </c>
      <c r="D3040" t="s">
        <v>130</v>
      </c>
      <c r="E3040">
        <v>24</v>
      </c>
      <c r="F3040">
        <v>0</v>
      </c>
      <c r="G3040">
        <v>0</v>
      </c>
      <c r="H3040">
        <v>0</v>
      </c>
      <c r="I3040">
        <f t="shared" si="187"/>
        <v>0</v>
      </c>
      <c r="J3040">
        <f t="shared" si="188"/>
        <v>0</v>
      </c>
      <c r="K3040">
        <f t="shared" si="189"/>
        <v>0</v>
      </c>
      <c r="L3040" t="str">
        <f t="shared" si="190"/>
        <v>NonSIBU</v>
      </c>
      <c r="M3040" t="s">
        <v>851</v>
      </c>
    </row>
    <row r="3041" spans="1:13" x14ac:dyDescent="0.25">
      <c r="A3041" t="s">
        <v>16</v>
      </c>
      <c r="B3041" s="1">
        <v>41349</v>
      </c>
      <c r="C3041" s="1">
        <v>41350</v>
      </c>
      <c r="D3041" t="s">
        <v>507</v>
      </c>
      <c r="E3041">
        <v>24</v>
      </c>
      <c r="F3041">
        <v>0</v>
      </c>
      <c r="G3041">
        <v>0</v>
      </c>
      <c r="H3041">
        <v>0</v>
      </c>
      <c r="I3041">
        <f t="shared" si="187"/>
        <v>0</v>
      </c>
      <c r="J3041">
        <f t="shared" si="188"/>
        <v>0</v>
      </c>
      <c r="K3041">
        <f t="shared" si="189"/>
        <v>0</v>
      </c>
      <c r="L3041" t="str">
        <f t="shared" si="190"/>
        <v>NonSIBU</v>
      </c>
      <c r="M3041" t="s">
        <v>853</v>
      </c>
    </row>
    <row r="3042" spans="1:13" x14ac:dyDescent="0.25">
      <c r="A3042" t="s">
        <v>794</v>
      </c>
      <c r="B3042" s="1">
        <v>41349</v>
      </c>
      <c r="C3042" s="1">
        <v>41350</v>
      </c>
      <c r="D3042" t="s">
        <v>130</v>
      </c>
      <c r="E3042">
        <v>24</v>
      </c>
      <c r="F3042">
        <v>0.03</v>
      </c>
      <c r="G3042">
        <v>0</v>
      </c>
      <c r="H3042">
        <v>0.34300000000000003</v>
      </c>
      <c r="I3042">
        <f t="shared" si="187"/>
        <v>1.25E-3</v>
      </c>
      <c r="J3042">
        <f t="shared" si="188"/>
        <v>0</v>
      </c>
      <c r="K3042">
        <f t="shared" si="189"/>
        <v>1.4291666666666668E-2</v>
      </c>
      <c r="L3042" t="str">
        <f t="shared" si="190"/>
        <v>NonSIBU</v>
      </c>
      <c r="M3042" t="s">
        <v>851</v>
      </c>
    </row>
    <row r="3043" spans="1:13" x14ac:dyDescent="0.25">
      <c r="A3043" t="s">
        <v>16</v>
      </c>
      <c r="B3043" s="1">
        <v>41349</v>
      </c>
      <c r="C3043" s="1">
        <v>41350</v>
      </c>
      <c r="D3043" t="s">
        <v>507</v>
      </c>
      <c r="E3043">
        <v>24</v>
      </c>
      <c r="F3043" s="2">
        <v>4.0399999999999999E-5</v>
      </c>
      <c r="G3043">
        <v>0</v>
      </c>
      <c r="H3043">
        <v>0</v>
      </c>
      <c r="I3043">
        <f t="shared" si="187"/>
        <v>1.6833333333333332E-6</v>
      </c>
      <c r="J3043">
        <f t="shared" si="188"/>
        <v>0</v>
      </c>
      <c r="K3043">
        <f t="shared" si="189"/>
        <v>0</v>
      </c>
      <c r="L3043" t="str">
        <f t="shared" si="190"/>
        <v>NonSIBU</v>
      </c>
      <c r="M3043" t="s">
        <v>775</v>
      </c>
    </row>
    <row r="3044" spans="1:13" x14ac:dyDescent="0.25">
      <c r="A3044" t="s">
        <v>596</v>
      </c>
      <c r="B3044" s="1">
        <v>41349</v>
      </c>
      <c r="C3044" s="1">
        <v>41350</v>
      </c>
      <c r="D3044" t="s">
        <v>130</v>
      </c>
      <c r="E3044">
        <v>24</v>
      </c>
      <c r="F3044">
        <v>0.10299999999999999</v>
      </c>
      <c r="G3044">
        <v>0</v>
      </c>
      <c r="H3044">
        <v>0</v>
      </c>
      <c r="I3044">
        <f t="shared" si="187"/>
        <v>4.2916666666666667E-3</v>
      </c>
      <c r="J3044">
        <f t="shared" si="188"/>
        <v>0</v>
      </c>
      <c r="K3044">
        <f t="shared" si="189"/>
        <v>0</v>
      </c>
      <c r="L3044" t="str">
        <f t="shared" si="190"/>
        <v>NonSIBU</v>
      </c>
      <c r="M3044" t="s">
        <v>851</v>
      </c>
    </row>
    <row r="3045" spans="1:13" x14ac:dyDescent="0.25">
      <c r="A3045" t="s">
        <v>230</v>
      </c>
      <c r="B3045" s="1">
        <v>41349</v>
      </c>
      <c r="C3045" s="1">
        <v>41350</v>
      </c>
      <c r="D3045" t="s">
        <v>507</v>
      </c>
      <c r="E3045">
        <v>24</v>
      </c>
      <c r="F3045">
        <v>0</v>
      </c>
      <c r="G3045">
        <v>0</v>
      </c>
      <c r="H3045">
        <v>0</v>
      </c>
      <c r="I3045">
        <f t="shared" si="187"/>
        <v>0</v>
      </c>
      <c r="J3045">
        <f t="shared" si="188"/>
        <v>0</v>
      </c>
      <c r="K3045">
        <f t="shared" si="189"/>
        <v>0</v>
      </c>
      <c r="L3045" t="str">
        <f t="shared" si="190"/>
        <v>NonSIBU</v>
      </c>
      <c r="M3045" t="s">
        <v>854</v>
      </c>
    </row>
    <row r="3046" spans="1:13" x14ac:dyDescent="0.25">
      <c r="A3046" t="s">
        <v>230</v>
      </c>
      <c r="B3046" s="1">
        <v>41349</v>
      </c>
      <c r="C3046" s="1">
        <v>41350</v>
      </c>
      <c r="D3046" t="s">
        <v>507</v>
      </c>
      <c r="E3046">
        <v>24</v>
      </c>
      <c r="F3046" s="2">
        <v>5.5399999999999998E-5</v>
      </c>
      <c r="G3046">
        <v>0</v>
      </c>
      <c r="H3046">
        <v>0</v>
      </c>
      <c r="I3046">
        <f t="shared" si="187"/>
        <v>2.3083333333333334E-6</v>
      </c>
      <c r="J3046">
        <f t="shared" si="188"/>
        <v>0</v>
      </c>
      <c r="K3046">
        <f t="shared" si="189"/>
        <v>0</v>
      </c>
      <c r="L3046" t="str">
        <f t="shared" si="190"/>
        <v>NonSIBU</v>
      </c>
      <c r="M3046" t="s">
        <v>775</v>
      </c>
    </row>
    <row r="3047" spans="1:13" x14ac:dyDescent="0.25">
      <c r="A3047" t="s">
        <v>614</v>
      </c>
      <c r="B3047" s="1">
        <v>41349</v>
      </c>
      <c r="C3047" s="1">
        <v>41350</v>
      </c>
      <c r="D3047" t="s">
        <v>130</v>
      </c>
      <c r="E3047">
        <v>24</v>
      </c>
      <c r="F3047">
        <v>4.8000000000000001E-2</v>
      </c>
      <c r="G3047">
        <v>0</v>
      </c>
      <c r="H3047">
        <v>1E-3</v>
      </c>
      <c r="I3047">
        <f t="shared" si="187"/>
        <v>2E-3</v>
      </c>
      <c r="J3047">
        <f t="shared" si="188"/>
        <v>0</v>
      </c>
      <c r="K3047">
        <f t="shared" si="189"/>
        <v>4.1666666666666665E-5</v>
      </c>
      <c r="L3047" t="str">
        <f t="shared" si="190"/>
        <v>NonSIBU</v>
      </c>
      <c r="M3047" t="s">
        <v>851</v>
      </c>
    </row>
    <row r="3048" spans="1:13" x14ac:dyDescent="0.25">
      <c r="A3048" t="s">
        <v>235</v>
      </c>
      <c r="B3048" s="1">
        <v>41349.606249999997</v>
      </c>
      <c r="C3048" s="1">
        <v>41349.654861111114</v>
      </c>
      <c r="D3048" t="s">
        <v>130</v>
      </c>
      <c r="E3048">
        <v>1.1666666670000001</v>
      </c>
      <c r="F3048">
        <v>8.4083554000000005E-2</v>
      </c>
      <c r="G3048">
        <v>0</v>
      </c>
      <c r="H3048">
        <v>0</v>
      </c>
      <c r="I3048">
        <f t="shared" si="187"/>
        <v>7.2071617693693815E-2</v>
      </c>
      <c r="J3048">
        <f t="shared" si="188"/>
        <v>0</v>
      </c>
      <c r="K3048">
        <f t="shared" si="189"/>
        <v>0</v>
      </c>
      <c r="L3048" t="str">
        <f t="shared" si="190"/>
        <v>NonSIBU</v>
      </c>
      <c r="M3048" t="s">
        <v>855</v>
      </c>
    </row>
    <row r="3049" spans="1:13" x14ac:dyDescent="0.25">
      <c r="A3049" t="s">
        <v>614</v>
      </c>
      <c r="B3049" s="1">
        <v>41349.606249999997</v>
      </c>
      <c r="C3049" s="1">
        <v>41349.656944444447</v>
      </c>
      <c r="D3049" t="s">
        <v>130</v>
      </c>
      <c r="E3049">
        <v>1.2166666669999999</v>
      </c>
      <c r="F3049">
        <v>0.19182622799999999</v>
      </c>
      <c r="G3049">
        <v>0</v>
      </c>
      <c r="H3049">
        <v>-9.1434199999999995E-4</v>
      </c>
      <c r="I3049">
        <f t="shared" si="187"/>
        <v>0.15766539283351633</v>
      </c>
      <c r="J3049">
        <f t="shared" si="188"/>
        <v>0</v>
      </c>
      <c r="K3049">
        <f t="shared" si="189"/>
        <v>-7.5151397239684554E-4</v>
      </c>
      <c r="L3049" t="str">
        <f t="shared" si="190"/>
        <v>NonSIBU</v>
      </c>
      <c r="M3049" t="s">
        <v>855</v>
      </c>
    </row>
    <row r="3050" spans="1:13" x14ac:dyDescent="0.25">
      <c r="A3050" t="s">
        <v>823</v>
      </c>
      <c r="B3050" s="1">
        <v>41349.606249999997</v>
      </c>
      <c r="C3050" s="1">
        <v>41349.643750000003</v>
      </c>
      <c r="D3050" t="s">
        <v>130</v>
      </c>
      <c r="E3050">
        <v>0.9</v>
      </c>
      <c r="F3050">
        <v>1.6998304980000001</v>
      </c>
      <c r="G3050">
        <v>0</v>
      </c>
      <c r="H3050">
        <v>-23.80230933</v>
      </c>
      <c r="I3050">
        <f t="shared" si="187"/>
        <v>1.8887005533333334</v>
      </c>
      <c r="J3050">
        <f t="shared" si="188"/>
        <v>0</v>
      </c>
      <c r="K3050">
        <f t="shared" si="189"/>
        <v>-26.447010366666667</v>
      </c>
      <c r="L3050" t="str">
        <f t="shared" si="190"/>
        <v>NonSIBU</v>
      </c>
      <c r="M3050" t="s">
        <v>855</v>
      </c>
    </row>
    <row r="3051" spans="1:13" x14ac:dyDescent="0.25">
      <c r="A3051" t="s">
        <v>606</v>
      </c>
      <c r="B3051" s="1">
        <v>41349.606249999997</v>
      </c>
      <c r="C3051" s="1">
        <v>41349.652777777781</v>
      </c>
      <c r="D3051" t="s">
        <v>130</v>
      </c>
      <c r="E3051">
        <v>1.1166666670000001</v>
      </c>
      <c r="F3051">
        <v>0.107261831</v>
      </c>
      <c r="G3051">
        <v>0</v>
      </c>
      <c r="H3051">
        <v>0</v>
      </c>
      <c r="I3051">
        <f t="shared" si="187"/>
        <v>9.605537101610287E-2</v>
      </c>
      <c r="J3051">
        <f t="shared" si="188"/>
        <v>0</v>
      </c>
      <c r="K3051">
        <f t="shared" si="189"/>
        <v>0</v>
      </c>
      <c r="L3051" t="str">
        <f t="shared" si="190"/>
        <v>NonSIBU</v>
      </c>
      <c r="M3051" t="s">
        <v>855</v>
      </c>
    </row>
    <row r="3052" spans="1:13" x14ac:dyDescent="0.25">
      <c r="A3052" t="s">
        <v>596</v>
      </c>
      <c r="B3052" s="1">
        <v>41349.606249999997</v>
      </c>
      <c r="C3052" s="1">
        <v>41349.65625</v>
      </c>
      <c r="D3052" t="s">
        <v>130</v>
      </c>
      <c r="E3052">
        <v>1.2</v>
      </c>
      <c r="F3052">
        <v>0.127978285</v>
      </c>
      <c r="G3052">
        <v>0</v>
      </c>
      <c r="H3052">
        <v>0</v>
      </c>
      <c r="I3052">
        <f t="shared" si="187"/>
        <v>0.10664857083333333</v>
      </c>
      <c r="J3052">
        <f t="shared" si="188"/>
        <v>0</v>
      </c>
      <c r="K3052">
        <f t="shared" si="189"/>
        <v>0</v>
      </c>
      <c r="L3052" t="str">
        <f t="shared" si="190"/>
        <v>NonSIBU</v>
      </c>
      <c r="M3052" t="s">
        <v>855</v>
      </c>
    </row>
    <row r="3053" spans="1:13" x14ac:dyDescent="0.25">
      <c r="A3053" t="s">
        <v>794</v>
      </c>
      <c r="B3053" s="1">
        <v>41349.606249999997</v>
      </c>
      <c r="C3053" s="1">
        <v>41349.645833333336</v>
      </c>
      <c r="D3053" t="s">
        <v>130</v>
      </c>
      <c r="E3053">
        <v>0.95</v>
      </c>
      <c r="F3053">
        <v>0.34729200300000002</v>
      </c>
      <c r="G3053">
        <v>0</v>
      </c>
      <c r="H3053">
        <v>-2.0816482380000001</v>
      </c>
      <c r="I3053">
        <f t="shared" si="187"/>
        <v>0.36557052947368424</v>
      </c>
      <c r="J3053">
        <f t="shared" si="188"/>
        <v>0</v>
      </c>
      <c r="K3053">
        <f t="shared" si="189"/>
        <v>-2.1912086715789476</v>
      </c>
      <c r="L3053" t="str">
        <f t="shared" si="190"/>
        <v>NonSIBU</v>
      </c>
      <c r="M3053" t="s">
        <v>855</v>
      </c>
    </row>
    <row r="3054" spans="1:13" x14ac:dyDescent="0.25">
      <c r="A3054" t="s">
        <v>13</v>
      </c>
      <c r="B3054" s="1">
        <v>41349.606249999997</v>
      </c>
      <c r="C3054" s="1">
        <v>41349.668749999997</v>
      </c>
      <c r="D3054" t="s">
        <v>130</v>
      </c>
      <c r="E3054">
        <v>1.5</v>
      </c>
      <c r="F3054">
        <v>0.64607763799999995</v>
      </c>
      <c r="G3054">
        <v>0</v>
      </c>
      <c r="H3054">
        <v>0</v>
      </c>
      <c r="I3054">
        <f t="shared" si="187"/>
        <v>0.43071842533333332</v>
      </c>
      <c r="J3054">
        <f t="shared" si="188"/>
        <v>0</v>
      </c>
      <c r="K3054">
        <f t="shared" si="189"/>
        <v>0</v>
      </c>
      <c r="L3054" t="str">
        <f t="shared" si="190"/>
        <v>NonSIBU</v>
      </c>
      <c r="M3054" t="s">
        <v>855</v>
      </c>
    </row>
    <row r="3055" spans="1:13" x14ac:dyDescent="0.25">
      <c r="A3055" t="s">
        <v>230</v>
      </c>
      <c r="B3055" s="1">
        <v>41350</v>
      </c>
      <c r="C3055" s="1">
        <v>41351</v>
      </c>
      <c r="D3055" t="s">
        <v>507</v>
      </c>
      <c r="E3055">
        <v>24</v>
      </c>
      <c r="F3055" s="2">
        <v>5.5399999999999998E-5</v>
      </c>
      <c r="G3055">
        <v>0</v>
      </c>
      <c r="H3055">
        <v>0</v>
      </c>
      <c r="I3055">
        <f t="shared" si="187"/>
        <v>2.3083333333333334E-6</v>
      </c>
      <c r="J3055">
        <f t="shared" si="188"/>
        <v>0</v>
      </c>
      <c r="K3055">
        <f t="shared" si="189"/>
        <v>0</v>
      </c>
      <c r="L3055" t="str">
        <f t="shared" si="190"/>
        <v>NonSIBU</v>
      </c>
      <c r="M3055" t="s">
        <v>775</v>
      </c>
    </row>
    <row r="3056" spans="1:13" x14ac:dyDescent="0.25">
      <c r="A3056" t="s">
        <v>235</v>
      </c>
      <c r="B3056" s="1">
        <v>41350</v>
      </c>
      <c r="C3056" s="1">
        <v>41351</v>
      </c>
      <c r="D3056" t="s">
        <v>100</v>
      </c>
      <c r="E3056">
        <v>24</v>
      </c>
      <c r="F3056">
        <v>0</v>
      </c>
      <c r="G3056">
        <v>0</v>
      </c>
      <c r="H3056">
        <v>0</v>
      </c>
      <c r="I3056">
        <f t="shared" si="187"/>
        <v>0</v>
      </c>
      <c r="J3056">
        <f t="shared" si="188"/>
        <v>0</v>
      </c>
      <c r="K3056">
        <f t="shared" si="189"/>
        <v>0</v>
      </c>
      <c r="L3056" t="str">
        <f t="shared" si="190"/>
        <v>NonSIBU</v>
      </c>
      <c r="M3056" t="s">
        <v>856</v>
      </c>
    </row>
    <row r="3057" spans="1:13" x14ac:dyDescent="0.25">
      <c r="A3057" t="s">
        <v>16</v>
      </c>
      <c r="B3057" s="1">
        <v>41350</v>
      </c>
      <c r="C3057" s="1">
        <v>41351</v>
      </c>
      <c r="D3057" t="s">
        <v>507</v>
      </c>
      <c r="E3057">
        <v>24</v>
      </c>
      <c r="F3057" s="2">
        <v>4.0399999999999999E-5</v>
      </c>
      <c r="G3057">
        <v>0</v>
      </c>
      <c r="H3057">
        <v>0</v>
      </c>
      <c r="I3057">
        <f t="shared" si="187"/>
        <v>1.6833333333333332E-6</v>
      </c>
      <c r="J3057">
        <f t="shared" si="188"/>
        <v>0</v>
      </c>
      <c r="K3057">
        <f t="shared" si="189"/>
        <v>0</v>
      </c>
      <c r="L3057" t="str">
        <f t="shared" si="190"/>
        <v>NonSIBU</v>
      </c>
      <c r="M3057" t="s">
        <v>775</v>
      </c>
    </row>
    <row r="3058" spans="1:13" x14ac:dyDescent="0.25">
      <c r="A3058" t="s">
        <v>614</v>
      </c>
      <c r="B3058" s="1">
        <v>41350</v>
      </c>
      <c r="C3058" s="1">
        <v>41351</v>
      </c>
      <c r="D3058" t="s">
        <v>100</v>
      </c>
      <c r="E3058">
        <v>24</v>
      </c>
      <c r="F3058">
        <v>0</v>
      </c>
      <c r="G3058">
        <v>0</v>
      </c>
      <c r="H3058">
        <v>0</v>
      </c>
      <c r="I3058">
        <f t="shared" si="187"/>
        <v>0</v>
      </c>
      <c r="J3058">
        <f t="shared" si="188"/>
        <v>0</v>
      </c>
      <c r="K3058">
        <f t="shared" si="189"/>
        <v>0</v>
      </c>
      <c r="L3058" t="str">
        <f t="shared" si="190"/>
        <v>NonSIBU</v>
      </c>
      <c r="M3058" t="s">
        <v>856</v>
      </c>
    </row>
    <row r="3059" spans="1:13" x14ac:dyDescent="0.25">
      <c r="A3059" t="s">
        <v>596</v>
      </c>
      <c r="B3059" s="1">
        <v>41350</v>
      </c>
      <c r="C3059" s="1">
        <v>41351</v>
      </c>
      <c r="D3059" t="s">
        <v>100</v>
      </c>
      <c r="E3059">
        <v>24</v>
      </c>
      <c r="F3059">
        <v>1.6E-2</v>
      </c>
      <c r="G3059">
        <v>0</v>
      </c>
      <c r="H3059">
        <v>0</v>
      </c>
      <c r="I3059">
        <f t="shared" si="187"/>
        <v>6.6666666666666664E-4</v>
      </c>
      <c r="J3059">
        <f t="shared" si="188"/>
        <v>0</v>
      </c>
      <c r="K3059">
        <f t="shared" si="189"/>
        <v>0</v>
      </c>
      <c r="L3059" t="str">
        <f t="shared" si="190"/>
        <v>NonSIBU</v>
      </c>
      <c r="M3059" t="s">
        <v>856</v>
      </c>
    </row>
    <row r="3060" spans="1:13" x14ac:dyDescent="0.25">
      <c r="A3060" t="s">
        <v>13</v>
      </c>
      <c r="B3060" s="1">
        <v>41350</v>
      </c>
      <c r="C3060" s="1">
        <v>41351</v>
      </c>
      <c r="D3060" t="s">
        <v>100</v>
      </c>
      <c r="E3060">
        <v>24</v>
      </c>
      <c r="F3060">
        <v>1.343</v>
      </c>
      <c r="G3060">
        <v>0</v>
      </c>
      <c r="H3060">
        <v>0</v>
      </c>
      <c r="I3060">
        <f t="shared" si="187"/>
        <v>5.5958333333333332E-2</v>
      </c>
      <c r="J3060">
        <f t="shared" si="188"/>
        <v>0</v>
      </c>
      <c r="K3060">
        <f t="shared" si="189"/>
        <v>0</v>
      </c>
      <c r="L3060" t="str">
        <f t="shared" si="190"/>
        <v>NonSIBU</v>
      </c>
      <c r="M3060" t="s">
        <v>856</v>
      </c>
    </row>
    <row r="3061" spans="1:13" x14ac:dyDescent="0.25">
      <c r="A3061" t="s">
        <v>606</v>
      </c>
      <c r="B3061" s="1">
        <v>41350</v>
      </c>
      <c r="C3061" s="1">
        <v>41351</v>
      </c>
      <c r="D3061" t="s">
        <v>100</v>
      </c>
      <c r="E3061">
        <v>24</v>
      </c>
      <c r="F3061">
        <v>9.6000000000000002E-2</v>
      </c>
      <c r="G3061">
        <v>0</v>
      </c>
      <c r="H3061">
        <v>0</v>
      </c>
      <c r="I3061">
        <f t="shared" si="187"/>
        <v>4.0000000000000001E-3</v>
      </c>
      <c r="J3061">
        <f t="shared" si="188"/>
        <v>0</v>
      </c>
      <c r="K3061">
        <f t="shared" si="189"/>
        <v>0</v>
      </c>
      <c r="L3061" t="str">
        <f t="shared" si="190"/>
        <v>NonSIBU</v>
      </c>
      <c r="M3061" t="s">
        <v>856</v>
      </c>
    </row>
    <row r="3062" spans="1:13" x14ac:dyDescent="0.25">
      <c r="A3062" t="s">
        <v>794</v>
      </c>
      <c r="B3062" s="1">
        <v>41350</v>
      </c>
      <c r="C3062" s="1">
        <v>41351</v>
      </c>
      <c r="D3062" t="s">
        <v>130</v>
      </c>
      <c r="E3062">
        <v>24</v>
      </c>
      <c r="F3062">
        <v>0.378</v>
      </c>
      <c r="G3062">
        <v>0</v>
      </c>
      <c r="H3062">
        <v>0</v>
      </c>
      <c r="I3062">
        <f t="shared" si="187"/>
        <v>1.575E-2</v>
      </c>
      <c r="J3062">
        <f t="shared" si="188"/>
        <v>0</v>
      </c>
      <c r="K3062">
        <f t="shared" si="189"/>
        <v>0</v>
      </c>
      <c r="L3062" t="str">
        <f t="shared" si="190"/>
        <v>NonSIBU</v>
      </c>
      <c r="M3062" t="s">
        <v>851</v>
      </c>
    </row>
    <row r="3063" spans="1:13" x14ac:dyDescent="0.25">
      <c r="A3063" t="s">
        <v>823</v>
      </c>
      <c r="B3063" s="1">
        <v>41350</v>
      </c>
      <c r="C3063" s="1">
        <v>41351</v>
      </c>
      <c r="D3063" t="s">
        <v>100</v>
      </c>
      <c r="E3063">
        <v>24</v>
      </c>
      <c r="F3063">
        <v>0.55400000000000005</v>
      </c>
      <c r="G3063">
        <v>0</v>
      </c>
      <c r="H3063">
        <v>0</v>
      </c>
      <c r="I3063">
        <f t="shared" si="187"/>
        <v>2.3083333333333334E-2</v>
      </c>
      <c r="J3063">
        <f t="shared" si="188"/>
        <v>0</v>
      </c>
      <c r="K3063">
        <f t="shared" si="189"/>
        <v>0</v>
      </c>
      <c r="L3063" t="str">
        <f t="shared" si="190"/>
        <v>NonSIBU</v>
      </c>
      <c r="M3063" t="s">
        <v>856</v>
      </c>
    </row>
    <row r="3064" spans="1:13" x14ac:dyDescent="0.25">
      <c r="A3064" t="s">
        <v>794</v>
      </c>
      <c r="B3064" s="1">
        <v>41350.295138888891</v>
      </c>
      <c r="C3064" s="1">
        <v>41350.371527777781</v>
      </c>
      <c r="D3064" t="s">
        <v>96</v>
      </c>
      <c r="E3064">
        <v>1.8333333329999999</v>
      </c>
      <c r="F3064">
        <v>0.45738394500000001</v>
      </c>
      <c r="G3064">
        <v>0</v>
      </c>
      <c r="H3064">
        <v>-5.8225602000000001E-2</v>
      </c>
      <c r="I3064">
        <f t="shared" si="187"/>
        <v>0.24948215186354222</v>
      </c>
      <c r="J3064">
        <f t="shared" si="188"/>
        <v>0</v>
      </c>
      <c r="K3064">
        <f t="shared" si="189"/>
        <v>-3.1759419278501712E-2</v>
      </c>
      <c r="L3064" t="str">
        <f t="shared" si="190"/>
        <v>NonSIBU</v>
      </c>
      <c r="M3064" t="s">
        <v>857</v>
      </c>
    </row>
    <row r="3065" spans="1:13" x14ac:dyDescent="0.25">
      <c r="A3065" t="s">
        <v>230</v>
      </c>
      <c r="B3065" s="1">
        <v>41351</v>
      </c>
      <c r="C3065" s="1">
        <v>41352</v>
      </c>
      <c r="D3065" t="s">
        <v>507</v>
      </c>
      <c r="E3065">
        <v>24</v>
      </c>
      <c r="F3065" s="2">
        <v>5.5699999999999999E-5</v>
      </c>
      <c r="G3065">
        <v>0</v>
      </c>
      <c r="H3065">
        <v>0</v>
      </c>
      <c r="I3065">
        <f t="shared" si="187"/>
        <v>2.3208333333333333E-6</v>
      </c>
      <c r="J3065">
        <f t="shared" si="188"/>
        <v>0</v>
      </c>
      <c r="K3065">
        <f t="shared" si="189"/>
        <v>0</v>
      </c>
      <c r="L3065" t="str">
        <f t="shared" si="190"/>
        <v>NonSIBU</v>
      </c>
      <c r="M3065" t="s">
        <v>775</v>
      </c>
    </row>
    <row r="3066" spans="1:13" x14ac:dyDescent="0.25">
      <c r="A3066" t="s">
        <v>16</v>
      </c>
      <c r="B3066" s="1">
        <v>41351</v>
      </c>
      <c r="C3066" s="1">
        <v>41352</v>
      </c>
      <c r="D3066" t="s">
        <v>507</v>
      </c>
      <c r="E3066">
        <v>24</v>
      </c>
      <c r="F3066" s="2">
        <v>4.07E-5</v>
      </c>
      <c r="G3066">
        <v>0</v>
      </c>
      <c r="H3066">
        <v>0</v>
      </c>
      <c r="I3066">
        <f t="shared" si="187"/>
        <v>1.6958333333333333E-6</v>
      </c>
      <c r="J3066">
        <f t="shared" si="188"/>
        <v>0</v>
      </c>
      <c r="K3066">
        <f t="shared" si="189"/>
        <v>0</v>
      </c>
      <c r="L3066" t="str">
        <f t="shared" si="190"/>
        <v>NonSIBU</v>
      </c>
      <c r="M3066" t="s">
        <v>775</v>
      </c>
    </row>
    <row r="3067" spans="1:13" x14ac:dyDescent="0.25">
      <c r="A3067" t="s">
        <v>13</v>
      </c>
      <c r="B3067" s="1">
        <v>41351.166666666664</v>
      </c>
      <c r="C3067" s="1">
        <v>41351.48333333333</v>
      </c>
      <c r="D3067" t="s">
        <v>231</v>
      </c>
      <c r="E3067">
        <v>7.6</v>
      </c>
      <c r="F3067">
        <v>2.2775340750000002</v>
      </c>
      <c r="G3067">
        <v>0</v>
      </c>
      <c r="H3067">
        <v>0</v>
      </c>
      <c r="I3067">
        <f t="shared" si="187"/>
        <v>0.29967553618421056</v>
      </c>
      <c r="J3067">
        <f t="shared" si="188"/>
        <v>0</v>
      </c>
      <c r="K3067">
        <f t="shared" si="189"/>
        <v>0</v>
      </c>
      <c r="L3067" t="str">
        <f t="shared" si="190"/>
        <v>NonSIBU</v>
      </c>
      <c r="M3067" t="s">
        <v>858</v>
      </c>
    </row>
    <row r="3068" spans="1:13" x14ac:dyDescent="0.25">
      <c r="A3068" t="s">
        <v>235</v>
      </c>
      <c r="B3068" s="1">
        <v>41351.601388888892</v>
      </c>
      <c r="C3068" s="1">
        <v>41352</v>
      </c>
      <c r="D3068" t="s">
        <v>231</v>
      </c>
      <c r="E3068">
        <v>9.5666666669999998</v>
      </c>
      <c r="F3068">
        <v>0.41298141300000002</v>
      </c>
      <c r="G3068">
        <v>0</v>
      </c>
      <c r="H3068">
        <v>0</v>
      </c>
      <c r="I3068">
        <f t="shared" si="187"/>
        <v>4.3168788813826874E-2</v>
      </c>
      <c r="J3068">
        <f t="shared" si="188"/>
        <v>0</v>
      </c>
      <c r="K3068">
        <f t="shared" si="189"/>
        <v>0</v>
      </c>
      <c r="L3068" t="str">
        <f t="shared" si="190"/>
        <v>NonSIBU</v>
      </c>
      <c r="M3068" t="s">
        <v>859</v>
      </c>
    </row>
    <row r="3069" spans="1:13" x14ac:dyDescent="0.25">
      <c r="A3069" t="s">
        <v>235</v>
      </c>
      <c r="B3069" s="1">
        <v>41352</v>
      </c>
      <c r="C3069" s="1">
        <v>41353</v>
      </c>
      <c r="D3069" t="s">
        <v>231</v>
      </c>
      <c r="E3069">
        <v>24</v>
      </c>
      <c r="F3069">
        <v>1</v>
      </c>
      <c r="G3069">
        <v>0</v>
      </c>
      <c r="H3069">
        <v>0</v>
      </c>
      <c r="I3069">
        <f t="shared" si="187"/>
        <v>4.1666666666666664E-2</v>
      </c>
      <c r="J3069">
        <f t="shared" si="188"/>
        <v>0</v>
      </c>
      <c r="K3069">
        <f t="shared" si="189"/>
        <v>0</v>
      </c>
      <c r="L3069" t="str">
        <f t="shared" si="190"/>
        <v>NonSIBU</v>
      </c>
      <c r="M3069" t="s">
        <v>859</v>
      </c>
    </row>
    <row r="3070" spans="1:13" x14ac:dyDescent="0.25">
      <c r="A3070" t="s">
        <v>230</v>
      </c>
      <c r="B3070" s="1">
        <v>41352</v>
      </c>
      <c r="C3070" s="1">
        <v>41353</v>
      </c>
      <c r="D3070" t="s">
        <v>507</v>
      </c>
      <c r="E3070">
        <v>24</v>
      </c>
      <c r="F3070" s="2">
        <v>5.5699999999999999E-5</v>
      </c>
      <c r="G3070">
        <v>0</v>
      </c>
      <c r="H3070">
        <v>0</v>
      </c>
      <c r="I3070">
        <f t="shared" si="187"/>
        <v>2.3208333333333333E-6</v>
      </c>
      <c r="J3070">
        <f t="shared" si="188"/>
        <v>0</v>
      </c>
      <c r="K3070">
        <f t="shared" si="189"/>
        <v>0</v>
      </c>
      <c r="L3070" t="str">
        <f t="shared" si="190"/>
        <v>NonSIBU</v>
      </c>
      <c r="M3070" t="s">
        <v>775</v>
      </c>
    </row>
    <row r="3071" spans="1:13" x14ac:dyDescent="0.25">
      <c r="A3071" t="s">
        <v>16</v>
      </c>
      <c r="B3071" s="1">
        <v>41352</v>
      </c>
      <c r="C3071" s="1">
        <v>41353</v>
      </c>
      <c r="D3071" t="s">
        <v>507</v>
      </c>
      <c r="E3071">
        <v>24</v>
      </c>
      <c r="F3071" s="2">
        <v>4.0399999999999999E-5</v>
      </c>
      <c r="G3071">
        <v>0</v>
      </c>
      <c r="H3071">
        <v>0</v>
      </c>
      <c r="I3071">
        <f t="shared" si="187"/>
        <v>1.6833333333333332E-6</v>
      </c>
      <c r="J3071">
        <f t="shared" si="188"/>
        <v>0</v>
      </c>
      <c r="K3071">
        <f t="shared" si="189"/>
        <v>0</v>
      </c>
      <c r="L3071" t="str">
        <f t="shared" si="190"/>
        <v>NonSIBU</v>
      </c>
      <c r="M3071" t="s">
        <v>775</v>
      </c>
    </row>
    <row r="3072" spans="1:13" x14ac:dyDescent="0.25">
      <c r="A3072" t="s">
        <v>16</v>
      </c>
      <c r="B3072" s="1">
        <v>41353</v>
      </c>
      <c r="C3072" s="1">
        <v>41354</v>
      </c>
      <c r="D3072" t="s">
        <v>507</v>
      </c>
      <c r="E3072">
        <v>24</v>
      </c>
      <c r="F3072" s="2">
        <v>4.0399999999999999E-5</v>
      </c>
      <c r="G3072">
        <v>0</v>
      </c>
      <c r="H3072">
        <v>0</v>
      </c>
      <c r="I3072">
        <f t="shared" si="187"/>
        <v>1.6833333333333332E-6</v>
      </c>
      <c r="J3072">
        <f t="shared" si="188"/>
        <v>0</v>
      </c>
      <c r="K3072">
        <f t="shared" si="189"/>
        <v>0</v>
      </c>
      <c r="L3072" t="str">
        <f t="shared" si="190"/>
        <v>NonSIBU</v>
      </c>
      <c r="M3072" t="s">
        <v>775</v>
      </c>
    </row>
    <row r="3073" spans="1:13" x14ac:dyDescent="0.25">
      <c r="A3073" t="s">
        <v>230</v>
      </c>
      <c r="B3073" s="1">
        <v>41353</v>
      </c>
      <c r="C3073" s="1">
        <v>41354</v>
      </c>
      <c r="D3073" t="s">
        <v>507</v>
      </c>
      <c r="E3073">
        <v>24</v>
      </c>
      <c r="F3073" s="2">
        <v>5.5399999999999998E-5</v>
      </c>
      <c r="G3073">
        <v>0</v>
      </c>
      <c r="H3073">
        <v>0</v>
      </c>
      <c r="I3073">
        <f t="shared" si="187"/>
        <v>2.3083333333333334E-6</v>
      </c>
      <c r="J3073">
        <f t="shared" si="188"/>
        <v>0</v>
      </c>
      <c r="K3073">
        <f t="shared" si="189"/>
        <v>0</v>
      </c>
      <c r="L3073" t="str">
        <f t="shared" si="190"/>
        <v>NonSIBU</v>
      </c>
      <c r="M3073" t="s">
        <v>775</v>
      </c>
    </row>
    <row r="3074" spans="1:13" x14ac:dyDescent="0.25">
      <c r="A3074" t="s">
        <v>235</v>
      </c>
      <c r="B3074" s="1">
        <v>41353</v>
      </c>
      <c r="C3074" s="1">
        <v>41353.613194444442</v>
      </c>
      <c r="D3074" t="s">
        <v>231</v>
      </c>
      <c r="E3074">
        <v>14.71666667</v>
      </c>
      <c r="F3074">
        <v>0.62184227400000003</v>
      </c>
      <c r="G3074">
        <v>0</v>
      </c>
      <c r="H3074">
        <v>0</v>
      </c>
      <c r="I3074">
        <f t="shared" si="187"/>
        <v>4.2254288144449766E-2</v>
      </c>
      <c r="J3074">
        <f t="shared" si="188"/>
        <v>0</v>
      </c>
      <c r="K3074">
        <f t="shared" si="189"/>
        <v>0</v>
      </c>
      <c r="L3074" t="str">
        <f t="shared" si="190"/>
        <v>NonSIBU</v>
      </c>
      <c r="M3074" t="s">
        <v>859</v>
      </c>
    </row>
    <row r="3075" spans="1:13" x14ac:dyDescent="0.25">
      <c r="A3075" t="s">
        <v>13</v>
      </c>
      <c r="B3075" s="1">
        <v>41353.472222222219</v>
      </c>
      <c r="C3075" s="1">
        <v>41353.572916666664</v>
      </c>
      <c r="D3075" t="s">
        <v>238</v>
      </c>
      <c r="E3075">
        <v>2.4166666669999999</v>
      </c>
      <c r="F3075">
        <v>0.82078277099999997</v>
      </c>
      <c r="G3075">
        <v>0</v>
      </c>
      <c r="H3075">
        <v>0</v>
      </c>
      <c r="I3075">
        <f t="shared" ref="I3075:I3138" si="191">F3075/E3075</f>
        <v>0.33963425002211944</v>
      </c>
      <c r="J3075">
        <f t="shared" ref="J3075:J3138" si="192">G3075/E3075</f>
        <v>0</v>
      </c>
      <c r="K3075">
        <f t="shared" ref="K3075:K3138" si="193">H3075/E3075</f>
        <v>0</v>
      </c>
      <c r="L3075" t="str">
        <f t="shared" ref="L3075:L3138" si="194">IF(ISNUMBER(SEARCH(" SIBU ", " " &amp; M3075 &amp; " ")), "SIBU", "NonSIBU")</f>
        <v>NonSIBU</v>
      </c>
      <c r="M3075" t="s">
        <v>860</v>
      </c>
    </row>
    <row r="3076" spans="1:13" x14ac:dyDescent="0.25">
      <c r="A3076" t="s">
        <v>16</v>
      </c>
      <c r="B3076" s="1">
        <v>41354</v>
      </c>
      <c r="C3076" s="1">
        <v>41355</v>
      </c>
      <c r="D3076" t="s">
        <v>507</v>
      </c>
      <c r="E3076">
        <v>24</v>
      </c>
      <c r="F3076" s="2">
        <v>4.0399999999999999E-5</v>
      </c>
      <c r="G3076">
        <v>0</v>
      </c>
      <c r="H3076">
        <v>0</v>
      </c>
      <c r="I3076">
        <f t="shared" si="191"/>
        <v>1.6833333333333332E-6</v>
      </c>
      <c r="J3076">
        <f t="shared" si="192"/>
        <v>0</v>
      </c>
      <c r="K3076">
        <f t="shared" si="193"/>
        <v>0</v>
      </c>
      <c r="L3076" t="str">
        <f t="shared" si="194"/>
        <v>NonSIBU</v>
      </c>
      <c r="M3076" t="s">
        <v>775</v>
      </c>
    </row>
    <row r="3077" spans="1:13" x14ac:dyDescent="0.25">
      <c r="A3077" t="s">
        <v>230</v>
      </c>
      <c r="B3077" s="1">
        <v>41354</v>
      </c>
      <c r="C3077" s="1">
        <v>41355</v>
      </c>
      <c r="D3077" t="s">
        <v>507</v>
      </c>
      <c r="E3077">
        <v>24</v>
      </c>
      <c r="F3077" s="2">
        <v>8.2900000000000002E-6</v>
      </c>
      <c r="G3077">
        <v>0</v>
      </c>
      <c r="H3077">
        <v>0</v>
      </c>
      <c r="I3077">
        <f t="shared" si="191"/>
        <v>3.4541666666666666E-7</v>
      </c>
      <c r="J3077">
        <f t="shared" si="192"/>
        <v>0</v>
      </c>
      <c r="K3077">
        <f t="shared" si="193"/>
        <v>0</v>
      </c>
      <c r="L3077" t="str">
        <f t="shared" si="194"/>
        <v>NonSIBU</v>
      </c>
      <c r="M3077" t="s">
        <v>775</v>
      </c>
    </row>
    <row r="3078" spans="1:13" x14ac:dyDescent="0.25">
      <c r="A3078" t="s">
        <v>16</v>
      </c>
      <c r="B3078" s="1">
        <v>41355</v>
      </c>
      <c r="C3078" s="1">
        <v>41356</v>
      </c>
      <c r="D3078" t="s">
        <v>507</v>
      </c>
      <c r="E3078">
        <v>24</v>
      </c>
      <c r="F3078" s="2">
        <v>4.0099999999999999E-5</v>
      </c>
      <c r="G3078">
        <v>0</v>
      </c>
      <c r="H3078">
        <v>0</v>
      </c>
      <c r="I3078">
        <f t="shared" si="191"/>
        <v>1.6708333333333334E-6</v>
      </c>
      <c r="J3078">
        <f t="shared" si="192"/>
        <v>0</v>
      </c>
      <c r="K3078">
        <f t="shared" si="193"/>
        <v>0</v>
      </c>
      <c r="L3078" t="str">
        <f t="shared" si="194"/>
        <v>NonSIBU</v>
      </c>
      <c r="M3078" t="s">
        <v>775</v>
      </c>
    </row>
    <row r="3079" spans="1:13" x14ac:dyDescent="0.25">
      <c r="A3079" t="s">
        <v>230</v>
      </c>
      <c r="B3079" s="1">
        <v>41355</v>
      </c>
      <c r="C3079" s="1">
        <v>41356</v>
      </c>
      <c r="D3079" t="s">
        <v>507</v>
      </c>
      <c r="E3079">
        <v>24</v>
      </c>
      <c r="F3079" s="2">
        <v>9.7499999999999998E-6</v>
      </c>
      <c r="G3079">
        <v>0</v>
      </c>
      <c r="H3079">
        <v>0</v>
      </c>
      <c r="I3079">
        <f t="shared" si="191"/>
        <v>4.0624999999999997E-7</v>
      </c>
      <c r="J3079">
        <f t="shared" si="192"/>
        <v>0</v>
      </c>
      <c r="K3079">
        <f t="shared" si="193"/>
        <v>0</v>
      </c>
      <c r="L3079" t="str">
        <f t="shared" si="194"/>
        <v>NonSIBU</v>
      </c>
      <c r="M3079" t="s">
        <v>775</v>
      </c>
    </row>
    <row r="3080" spans="1:13" x14ac:dyDescent="0.25">
      <c r="A3080" t="s">
        <v>230</v>
      </c>
      <c r="B3080" s="1">
        <v>41356</v>
      </c>
      <c r="C3080" s="1">
        <v>41357</v>
      </c>
      <c r="D3080" t="s">
        <v>507</v>
      </c>
      <c r="E3080">
        <v>24</v>
      </c>
      <c r="F3080" s="2">
        <v>2.1999999999999999E-5</v>
      </c>
      <c r="G3080">
        <v>0</v>
      </c>
      <c r="H3080">
        <v>0</v>
      </c>
      <c r="I3080">
        <f t="shared" si="191"/>
        <v>9.1666666666666664E-7</v>
      </c>
      <c r="J3080">
        <f t="shared" si="192"/>
        <v>0</v>
      </c>
      <c r="K3080">
        <f t="shared" si="193"/>
        <v>0</v>
      </c>
      <c r="L3080" t="str">
        <f t="shared" si="194"/>
        <v>NonSIBU</v>
      </c>
      <c r="M3080" t="s">
        <v>775</v>
      </c>
    </row>
    <row r="3081" spans="1:13" x14ac:dyDescent="0.25">
      <c r="A3081" t="s">
        <v>16</v>
      </c>
      <c r="B3081" s="1">
        <v>41356</v>
      </c>
      <c r="C3081" s="1">
        <v>41357</v>
      </c>
      <c r="D3081" t="s">
        <v>507</v>
      </c>
      <c r="E3081">
        <v>24</v>
      </c>
      <c r="F3081" s="2">
        <v>4.0099999999999999E-5</v>
      </c>
      <c r="G3081">
        <v>0</v>
      </c>
      <c r="H3081">
        <v>0</v>
      </c>
      <c r="I3081">
        <f t="shared" si="191"/>
        <v>1.6708333333333334E-6</v>
      </c>
      <c r="J3081">
        <f t="shared" si="192"/>
        <v>0</v>
      </c>
      <c r="K3081">
        <f t="shared" si="193"/>
        <v>0</v>
      </c>
      <c r="L3081" t="str">
        <f t="shared" si="194"/>
        <v>NonSIBU</v>
      </c>
      <c r="M3081" t="s">
        <v>775</v>
      </c>
    </row>
    <row r="3082" spans="1:13" x14ac:dyDescent="0.25">
      <c r="A3082" t="s">
        <v>16</v>
      </c>
      <c r="B3082" s="1">
        <v>41357</v>
      </c>
      <c r="C3082" s="1">
        <v>41358</v>
      </c>
      <c r="D3082" t="s">
        <v>507</v>
      </c>
      <c r="E3082">
        <v>24</v>
      </c>
      <c r="F3082" s="2">
        <v>4.0099999999999999E-5</v>
      </c>
      <c r="G3082">
        <v>0</v>
      </c>
      <c r="H3082">
        <v>0</v>
      </c>
      <c r="I3082">
        <f t="shared" si="191"/>
        <v>1.6708333333333334E-6</v>
      </c>
      <c r="J3082">
        <f t="shared" si="192"/>
        <v>0</v>
      </c>
      <c r="K3082">
        <f t="shared" si="193"/>
        <v>0</v>
      </c>
      <c r="L3082" t="str">
        <f t="shared" si="194"/>
        <v>NonSIBU</v>
      </c>
      <c r="M3082" t="s">
        <v>775</v>
      </c>
    </row>
    <row r="3083" spans="1:13" x14ac:dyDescent="0.25">
      <c r="A3083" t="s">
        <v>230</v>
      </c>
      <c r="B3083" s="1">
        <v>41357</v>
      </c>
      <c r="C3083" s="1">
        <v>41358</v>
      </c>
      <c r="D3083" t="s">
        <v>507</v>
      </c>
      <c r="E3083">
        <v>24</v>
      </c>
      <c r="F3083" s="2">
        <v>3.8600000000000003E-5</v>
      </c>
      <c r="G3083">
        <v>0</v>
      </c>
      <c r="H3083">
        <v>0</v>
      </c>
      <c r="I3083">
        <f t="shared" si="191"/>
        <v>1.6083333333333335E-6</v>
      </c>
      <c r="J3083">
        <f t="shared" si="192"/>
        <v>0</v>
      </c>
      <c r="K3083">
        <f t="shared" si="193"/>
        <v>0</v>
      </c>
      <c r="L3083" t="str">
        <f t="shared" si="194"/>
        <v>NonSIBU</v>
      </c>
      <c r="M3083" t="s">
        <v>775</v>
      </c>
    </row>
    <row r="3084" spans="1:13" x14ac:dyDescent="0.25">
      <c r="A3084" t="s">
        <v>230</v>
      </c>
      <c r="B3084" s="1">
        <v>41358</v>
      </c>
      <c r="C3084" s="1">
        <v>41359</v>
      </c>
      <c r="D3084" t="s">
        <v>507</v>
      </c>
      <c r="E3084">
        <v>24</v>
      </c>
      <c r="F3084" s="2">
        <v>3.7700000000000002E-5</v>
      </c>
      <c r="G3084">
        <v>0</v>
      </c>
      <c r="H3084">
        <v>0</v>
      </c>
      <c r="I3084">
        <f t="shared" si="191"/>
        <v>1.5708333333333335E-6</v>
      </c>
      <c r="J3084">
        <f t="shared" si="192"/>
        <v>0</v>
      </c>
      <c r="K3084">
        <f t="shared" si="193"/>
        <v>0</v>
      </c>
      <c r="L3084" t="str">
        <f t="shared" si="194"/>
        <v>NonSIBU</v>
      </c>
      <c r="M3084" t="s">
        <v>775</v>
      </c>
    </row>
    <row r="3085" spans="1:13" x14ac:dyDescent="0.25">
      <c r="A3085" t="s">
        <v>16</v>
      </c>
      <c r="B3085" s="1">
        <v>41358</v>
      </c>
      <c r="C3085" s="1">
        <v>41359</v>
      </c>
      <c r="D3085" t="s">
        <v>507</v>
      </c>
      <c r="E3085">
        <v>24</v>
      </c>
      <c r="F3085" s="2">
        <v>4.0099999999999999E-5</v>
      </c>
      <c r="G3085">
        <v>0</v>
      </c>
      <c r="H3085">
        <v>0</v>
      </c>
      <c r="I3085">
        <f t="shared" si="191"/>
        <v>1.6708333333333334E-6</v>
      </c>
      <c r="J3085">
        <f t="shared" si="192"/>
        <v>0</v>
      </c>
      <c r="K3085">
        <f t="shared" si="193"/>
        <v>0</v>
      </c>
      <c r="L3085" t="str">
        <f t="shared" si="194"/>
        <v>NonSIBU</v>
      </c>
      <c r="M3085" t="s">
        <v>775</v>
      </c>
    </row>
    <row r="3086" spans="1:13" x14ac:dyDescent="0.25">
      <c r="A3086" t="s">
        <v>230</v>
      </c>
      <c r="B3086" s="1">
        <v>41359</v>
      </c>
      <c r="C3086" s="1">
        <v>41360</v>
      </c>
      <c r="D3086" t="s">
        <v>507</v>
      </c>
      <c r="E3086">
        <v>24</v>
      </c>
      <c r="F3086" s="2">
        <v>2.8099999999999999E-5</v>
      </c>
      <c r="G3086">
        <v>0</v>
      </c>
      <c r="H3086">
        <v>0</v>
      </c>
      <c r="I3086">
        <f t="shared" si="191"/>
        <v>1.1708333333333333E-6</v>
      </c>
      <c r="J3086">
        <f t="shared" si="192"/>
        <v>0</v>
      </c>
      <c r="K3086">
        <f t="shared" si="193"/>
        <v>0</v>
      </c>
      <c r="L3086" t="str">
        <f t="shared" si="194"/>
        <v>NonSIBU</v>
      </c>
      <c r="M3086" t="s">
        <v>775</v>
      </c>
    </row>
    <row r="3087" spans="1:13" x14ac:dyDescent="0.25">
      <c r="A3087" t="s">
        <v>16</v>
      </c>
      <c r="B3087" s="1">
        <v>41359</v>
      </c>
      <c r="C3087" s="1">
        <v>41360</v>
      </c>
      <c r="D3087" t="s">
        <v>507</v>
      </c>
      <c r="E3087">
        <v>24</v>
      </c>
      <c r="F3087" s="2">
        <v>4.0099999999999999E-5</v>
      </c>
      <c r="G3087">
        <v>0</v>
      </c>
      <c r="H3087">
        <v>0</v>
      </c>
      <c r="I3087">
        <f t="shared" si="191"/>
        <v>1.6708333333333334E-6</v>
      </c>
      <c r="J3087">
        <f t="shared" si="192"/>
        <v>0</v>
      </c>
      <c r="K3087">
        <f t="shared" si="193"/>
        <v>0</v>
      </c>
      <c r="L3087" t="str">
        <f t="shared" si="194"/>
        <v>NonSIBU</v>
      </c>
      <c r="M3087" t="s">
        <v>775</v>
      </c>
    </row>
    <row r="3088" spans="1:13" x14ac:dyDescent="0.25">
      <c r="A3088" t="s">
        <v>235</v>
      </c>
      <c r="B3088" s="1">
        <v>41359.604166666664</v>
      </c>
      <c r="C3088" s="1">
        <v>41359.680555555555</v>
      </c>
      <c r="D3088" t="s">
        <v>231</v>
      </c>
      <c r="E3088">
        <v>1.8333333329999999</v>
      </c>
      <c r="F3088">
        <v>0.15107513</v>
      </c>
      <c r="G3088">
        <v>0</v>
      </c>
      <c r="H3088">
        <v>0</v>
      </c>
      <c r="I3088">
        <f t="shared" si="191"/>
        <v>8.2404616378619025E-2</v>
      </c>
      <c r="J3088">
        <f t="shared" si="192"/>
        <v>0</v>
      </c>
      <c r="K3088">
        <f t="shared" si="193"/>
        <v>0</v>
      </c>
      <c r="L3088" t="str">
        <f t="shared" si="194"/>
        <v>NonSIBU</v>
      </c>
      <c r="M3088" t="s">
        <v>861</v>
      </c>
    </row>
    <row r="3089" spans="1:13" x14ac:dyDescent="0.25">
      <c r="A3089" t="s">
        <v>235</v>
      </c>
      <c r="B3089" s="1">
        <v>41359.680555555555</v>
      </c>
      <c r="C3089" s="1">
        <v>41359.909722222219</v>
      </c>
      <c r="D3089" t="s">
        <v>231</v>
      </c>
      <c r="E3089">
        <v>5.5</v>
      </c>
      <c r="F3089">
        <v>0.45322539000000001</v>
      </c>
      <c r="G3089">
        <v>0</v>
      </c>
      <c r="H3089">
        <v>0</v>
      </c>
      <c r="I3089">
        <f t="shared" si="191"/>
        <v>8.2404616363636371E-2</v>
      </c>
      <c r="J3089">
        <f t="shared" si="192"/>
        <v>0</v>
      </c>
      <c r="K3089">
        <f t="shared" si="193"/>
        <v>0</v>
      </c>
      <c r="L3089" t="str">
        <f t="shared" si="194"/>
        <v>NonSIBU</v>
      </c>
      <c r="M3089" t="s">
        <v>862</v>
      </c>
    </row>
    <row r="3090" spans="1:13" x14ac:dyDescent="0.25">
      <c r="A3090" t="s">
        <v>16</v>
      </c>
      <c r="B3090" s="1">
        <v>41360</v>
      </c>
      <c r="C3090" s="1">
        <v>41360.736111111109</v>
      </c>
      <c r="D3090" t="s">
        <v>507</v>
      </c>
      <c r="E3090">
        <v>17.666666670000001</v>
      </c>
      <c r="F3090">
        <v>0.65259044499999996</v>
      </c>
      <c r="G3090">
        <v>0</v>
      </c>
      <c r="H3090">
        <v>0</v>
      </c>
      <c r="I3090">
        <f t="shared" si="191"/>
        <v>3.6939081785483184E-2</v>
      </c>
      <c r="J3090">
        <f t="shared" si="192"/>
        <v>0</v>
      </c>
      <c r="K3090">
        <f t="shared" si="193"/>
        <v>0</v>
      </c>
      <c r="L3090" t="str">
        <f t="shared" si="194"/>
        <v>NonSIBU</v>
      </c>
      <c r="M3090" t="s">
        <v>775</v>
      </c>
    </row>
    <row r="3091" spans="1:13" x14ac:dyDescent="0.25">
      <c r="A3091" t="s">
        <v>230</v>
      </c>
      <c r="B3091" s="1">
        <v>41360</v>
      </c>
      <c r="C3091" s="1">
        <v>41361</v>
      </c>
      <c r="D3091" t="s">
        <v>507</v>
      </c>
      <c r="E3091">
        <v>24</v>
      </c>
      <c r="F3091" s="2">
        <v>2.9200000000000002E-5</v>
      </c>
      <c r="G3091">
        <v>0</v>
      </c>
      <c r="H3091">
        <v>0</v>
      </c>
      <c r="I3091">
        <f t="shared" si="191"/>
        <v>1.2166666666666667E-6</v>
      </c>
      <c r="J3091">
        <f t="shared" si="192"/>
        <v>0</v>
      </c>
      <c r="K3091">
        <f t="shared" si="193"/>
        <v>0</v>
      </c>
      <c r="L3091" t="str">
        <f t="shared" si="194"/>
        <v>NonSIBU</v>
      </c>
      <c r="M3091" t="s">
        <v>775</v>
      </c>
    </row>
    <row r="3092" spans="1:13" x14ac:dyDescent="0.25">
      <c r="A3092" t="s">
        <v>606</v>
      </c>
      <c r="B3092" s="1">
        <v>41360.013888888891</v>
      </c>
      <c r="C3092" s="1">
        <v>41361</v>
      </c>
      <c r="D3092" t="s">
        <v>231</v>
      </c>
      <c r="E3092">
        <v>23.666666670000001</v>
      </c>
      <c r="F3092">
        <v>1.7305467750000001</v>
      </c>
      <c r="G3092">
        <v>0</v>
      </c>
      <c r="H3092">
        <v>0</v>
      </c>
      <c r="I3092">
        <f t="shared" si="191"/>
        <v>7.3121694708011026E-2</v>
      </c>
      <c r="J3092">
        <f t="shared" si="192"/>
        <v>0</v>
      </c>
      <c r="K3092">
        <f t="shared" si="193"/>
        <v>0</v>
      </c>
      <c r="L3092" t="str">
        <f t="shared" si="194"/>
        <v>SIBU</v>
      </c>
      <c r="M3092" t="s">
        <v>863</v>
      </c>
    </row>
    <row r="3093" spans="1:13" x14ac:dyDescent="0.25">
      <c r="A3093" t="s">
        <v>230</v>
      </c>
      <c r="B3093" s="1">
        <v>41361</v>
      </c>
      <c r="C3093" s="1">
        <v>41362</v>
      </c>
      <c r="D3093" t="s">
        <v>507</v>
      </c>
      <c r="E3093">
        <v>24</v>
      </c>
      <c r="F3093" s="2">
        <v>2.9200000000000002E-5</v>
      </c>
      <c r="G3093">
        <v>0</v>
      </c>
      <c r="H3093">
        <v>0</v>
      </c>
      <c r="I3093">
        <f t="shared" si="191"/>
        <v>1.2166666666666667E-6</v>
      </c>
      <c r="J3093">
        <f t="shared" si="192"/>
        <v>0</v>
      </c>
      <c r="K3093">
        <f t="shared" si="193"/>
        <v>0</v>
      </c>
      <c r="L3093" t="str">
        <f t="shared" si="194"/>
        <v>NonSIBU</v>
      </c>
      <c r="M3093" t="s">
        <v>775</v>
      </c>
    </row>
    <row r="3094" spans="1:13" x14ac:dyDescent="0.25">
      <c r="A3094" t="s">
        <v>606</v>
      </c>
      <c r="B3094" s="1">
        <v>41361</v>
      </c>
      <c r="C3094" s="1">
        <v>41362</v>
      </c>
      <c r="D3094" t="s">
        <v>231</v>
      </c>
      <c r="E3094">
        <v>24</v>
      </c>
      <c r="F3094">
        <v>1.754415917</v>
      </c>
      <c r="G3094">
        <v>0</v>
      </c>
      <c r="H3094">
        <v>0</v>
      </c>
      <c r="I3094">
        <f t="shared" si="191"/>
        <v>7.3100663208333333E-2</v>
      </c>
      <c r="J3094">
        <f t="shared" si="192"/>
        <v>0</v>
      </c>
      <c r="K3094">
        <f t="shared" si="193"/>
        <v>0</v>
      </c>
      <c r="L3094" t="str">
        <f t="shared" si="194"/>
        <v>SIBU</v>
      </c>
      <c r="M3094" t="s">
        <v>863</v>
      </c>
    </row>
    <row r="3095" spans="1:13" x14ac:dyDescent="0.25">
      <c r="A3095" t="s">
        <v>230</v>
      </c>
      <c r="B3095" s="1">
        <v>41362</v>
      </c>
      <c r="C3095" s="1">
        <v>41363</v>
      </c>
      <c r="D3095" t="s">
        <v>507</v>
      </c>
      <c r="E3095">
        <v>24</v>
      </c>
      <c r="F3095" s="2">
        <v>2.9200000000000002E-5</v>
      </c>
      <c r="G3095">
        <v>0</v>
      </c>
      <c r="H3095">
        <v>0</v>
      </c>
      <c r="I3095">
        <f t="shared" si="191"/>
        <v>1.2166666666666667E-6</v>
      </c>
      <c r="J3095">
        <f t="shared" si="192"/>
        <v>0</v>
      </c>
      <c r="K3095">
        <f t="shared" si="193"/>
        <v>0</v>
      </c>
      <c r="L3095" t="str">
        <f t="shared" si="194"/>
        <v>NonSIBU</v>
      </c>
      <c r="M3095" t="s">
        <v>775</v>
      </c>
    </row>
    <row r="3096" spans="1:13" x14ac:dyDescent="0.25">
      <c r="A3096" t="s">
        <v>606</v>
      </c>
      <c r="B3096" s="1">
        <v>41362</v>
      </c>
      <c r="C3096" s="1">
        <v>41362.465277777781</v>
      </c>
      <c r="D3096" t="s">
        <v>231</v>
      </c>
      <c r="E3096">
        <v>11.16666667</v>
      </c>
      <c r="F3096">
        <v>4.3573139410000001</v>
      </c>
      <c r="G3096">
        <v>0</v>
      </c>
      <c r="H3096">
        <v>0</v>
      </c>
      <c r="I3096">
        <f t="shared" si="191"/>
        <v>0.39020721848053519</v>
      </c>
      <c r="J3096">
        <f t="shared" si="192"/>
        <v>0</v>
      </c>
      <c r="K3096">
        <f t="shared" si="193"/>
        <v>0</v>
      </c>
      <c r="L3096" t="str">
        <f t="shared" si="194"/>
        <v>SIBU</v>
      </c>
      <c r="M3096" t="s">
        <v>863</v>
      </c>
    </row>
    <row r="3097" spans="1:13" x14ac:dyDescent="0.25">
      <c r="A3097" t="s">
        <v>16</v>
      </c>
      <c r="B3097" s="1">
        <v>41362.989583333336</v>
      </c>
      <c r="C3097" s="1">
        <v>41363</v>
      </c>
      <c r="D3097" t="s">
        <v>100</v>
      </c>
      <c r="E3097">
        <v>0.25</v>
      </c>
      <c r="F3097">
        <v>1.6196080000000002E-2</v>
      </c>
      <c r="G3097">
        <v>0</v>
      </c>
      <c r="H3097">
        <v>0</v>
      </c>
      <c r="I3097">
        <f t="shared" si="191"/>
        <v>6.4784320000000006E-2</v>
      </c>
      <c r="J3097">
        <f t="shared" si="192"/>
        <v>0</v>
      </c>
      <c r="K3097">
        <f t="shared" si="193"/>
        <v>0</v>
      </c>
      <c r="L3097" t="str">
        <f t="shared" si="194"/>
        <v>NonSIBU</v>
      </c>
      <c r="M3097" t="s">
        <v>864</v>
      </c>
    </row>
    <row r="3098" spans="1:13" x14ac:dyDescent="0.25">
      <c r="A3098" t="s">
        <v>16</v>
      </c>
      <c r="B3098" s="1">
        <v>41363</v>
      </c>
      <c r="C3098" s="1">
        <v>41363.569444444445</v>
      </c>
      <c r="D3098" t="s">
        <v>100</v>
      </c>
      <c r="E3098">
        <v>13.66666667</v>
      </c>
      <c r="F3098">
        <v>0.51573794799999995</v>
      </c>
      <c r="G3098">
        <v>0</v>
      </c>
      <c r="H3098">
        <v>121.1123004</v>
      </c>
      <c r="I3098">
        <f t="shared" si="191"/>
        <v>3.7736923015186115E-2</v>
      </c>
      <c r="J3098">
        <f t="shared" si="192"/>
        <v>0</v>
      </c>
      <c r="K3098">
        <f t="shared" si="193"/>
        <v>8.8618756368629565</v>
      </c>
      <c r="L3098" t="str">
        <f t="shared" si="194"/>
        <v>NonSIBU</v>
      </c>
      <c r="M3098" t="s">
        <v>864</v>
      </c>
    </row>
    <row r="3099" spans="1:13" x14ac:dyDescent="0.25">
      <c r="A3099" t="s">
        <v>230</v>
      </c>
      <c r="B3099" s="1">
        <v>41363</v>
      </c>
      <c r="C3099" s="1">
        <v>41364</v>
      </c>
      <c r="D3099" t="s">
        <v>507</v>
      </c>
      <c r="E3099">
        <v>24</v>
      </c>
      <c r="F3099" s="2">
        <v>3.6699999999999998E-5</v>
      </c>
      <c r="G3099">
        <v>0</v>
      </c>
      <c r="H3099">
        <v>0</v>
      </c>
      <c r="I3099">
        <f t="shared" si="191"/>
        <v>1.5291666666666665E-6</v>
      </c>
      <c r="J3099">
        <f t="shared" si="192"/>
        <v>0</v>
      </c>
      <c r="K3099">
        <f t="shared" si="193"/>
        <v>0</v>
      </c>
      <c r="L3099" t="str">
        <f t="shared" si="194"/>
        <v>NonSIBU</v>
      </c>
      <c r="M3099" t="s">
        <v>775</v>
      </c>
    </row>
    <row r="3100" spans="1:13" x14ac:dyDescent="0.25">
      <c r="A3100" t="s">
        <v>17</v>
      </c>
      <c r="B3100" s="1">
        <v>41363.631944444445</v>
      </c>
      <c r="C3100" s="1">
        <v>41364</v>
      </c>
      <c r="D3100" t="s">
        <v>155</v>
      </c>
      <c r="E3100">
        <v>8.8333333330000006</v>
      </c>
      <c r="F3100">
        <v>3.6788502740000002</v>
      </c>
      <c r="G3100">
        <v>0</v>
      </c>
      <c r="H3100">
        <v>0</v>
      </c>
      <c r="I3100">
        <f t="shared" si="191"/>
        <v>0.41647361594024429</v>
      </c>
      <c r="J3100">
        <f t="shared" si="192"/>
        <v>0</v>
      </c>
      <c r="K3100">
        <f t="shared" si="193"/>
        <v>0</v>
      </c>
      <c r="L3100" t="str">
        <f t="shared" si="194"/>
        <v>NonSIBU</v>
      </c>
      <c r="M3100" t="s">
        <v>485</v>
      </c>
    </row>
    <row r="3101" spans="1:13" x14ac:dyDescent="0.25">
      <c r="A3101" t="s">
        <v>17</v>
      </c>
      <c r="B3101" s="1">
        <v>41364</v>
      </c>
      <c r="C3101" s="1">
        <v>41364.229166666664</v>
      </c>
      <c r="D3101" t="s">
        <v>155</v>
      </c>
      <c r="E3101">
        <v>5.5</v>
      </c>
      <c r="F3101">
        <v>2.2267399590000001</v>
      </c>
      <c r="G3101">
        <v>0</v>
      </c>
      <c r="H3101">
        <v>0</v>
      </c>
      <c r="I3101">
        <f t="shared" si="191"/>
        <v>0.40486181072727273</v>
      </c>
      <c r="J3101">
        <f t="shared" si="192"/>
        <v>0</v>
      </c>
      <c r="K3101">
        <f t="shared" si="193"/>
        <v>0</v>
      </c>
      <c r="L3101" t="str">
        <f t="shared" si="194"/>
        <v>NonSIBU</v>
      </c>
      <c r="M3101" t="s">
        <v>485</v>
      </c>
    </row>
    <row r="3102" spans="1:13" x14ac:dyDescent="0.25">
      <c r="A3102" t="s">
        <v>230</v>
      </c>
      <c r="B3102" s="1">
        <v>41364</v>
      </c>
      <c r="C3102" s="1">
        <v>41365</v>
      </c>
      <c r="D3102" t="s">
        <v>507</v>
      </c>
      <c r="E3102">
        <v>24</v>
      </c>
      <c r="F3102" s="2">
        <v>5.5899999999999997E-5</v>
      </c>
      <c r="G3102">
        <v>0</v>
      </c>
      <c r="H3102">
        <v>0</v>
      </c>
      <c r="I3102">
        <f t="shared" si="191"/>
        <v>2.3291666666666667E-6</v>
      </c>
      <c r="J3102">
        <f t="shared" si="192"/>
        <v>0</v>
      </c>
      <c r="K3102">
        <f t="shared" si="193"/>
        <v>0</v>
      </c>
      <c r="L3102" t="str">
        <f t="shared" si="194"/>
        <v>NonSIBU</v>
      </c>
      <c r="M3102" t="s">
        <v>775</v>
      </c>
    </row>
    <row r="3103" spans="1:13" x14ac:dyDescent="0.25">
      <c r="A3103" t="s">
        <v>17</v>
      </c>
      <c r="B3103" s="1">
        <v>41364.474999999999</v>
      </c>
      <c r="C3103" s="1">
        <v>41364.576388888891</v>
      </c>
      <c r="D3103" t="s">
        <v>155</v>
      </c>
      <c r="E3103">
        <v>2.4333333330000002</v>
      </c>
      <c r="F3103">
        <v>0.98516373899999998</v>
      </c>
      <c r="G3103">
        <v>0</v>
      </c>
      <c r="H3103">
        <v>0</v>
      </c>
      <c r="I3103">
        <f t="shared" si="191"/>
        <v>0.4048618106034057</v>
      </c>
      <c r="J3103">
        <f t="shared" si="192"/>
        <v>0</v>
      </c>
      <c r="K3103">
        <f t="shared" si="193"/>
        <v>0</v>
      </c>
      <c r="L3103" t="str">
        <f t="shared" si="194"/>
        <v>NonSIBU</v>
      </c>
      <c r="M3103" t="s">
        <v>865</v>
      </c>
    </row>
    <row r="3104" spans="1:13" x14ac:dyDescent="0.25">
      <c r="A3104" t="s">
        <v>230</v>
      </c>
      <c r="B3104" s="1">
        <v>41365</v>
      </c>
      <c r="C3104" s="1">
        <v>41366</v>
      </c>
      <c r="D3104" t="s">
        <v>507</v>
      </c>
      <c r="E3104">
        <v>24</v>
      </c>
      <c r="F3104" s="2">
        <v>3.7799999999999998E-6</v>
      </c>
      <c r="G3104">
        <v>0</v>
      </c>
      <c r="H3104">
        <v>0</v>
      </c>
      <c r="I3104">
        <f t="shared" si="191"/>
        <v>1.575E-7</v>
      </c>
      <c r="J3104">
        <f t="shared" si="192"/>
        <v>0</v>
      </c>
      <c r="K3104">
        <f t="shared" si="193"/>
        <v>0</v>
      </c>
      <c r="L3104" t="str">
        <f t="shared" si="194"/>
        <v>NonSIBU</v>
      </c>
      <c r="M3104" t="s">
        <v>775</v>
      </c>
    </row>
    <row r="3105" spans="1:13" x14ac:dyDescent="0.25">
      <c r="A3105" t="s">
        <v>16</v>
      </c>
      <c r="B3105" s="1">
        <v>41365.475694444445</v>
      </c>
      <c r="C3105" s="1">
        <v>41366</v>
      </c>
      <c r="D3105" t="s">
        <v>155</v>
      </c>
      <c r="E3105">
        <v>12.58333333</v>
      </c>
      <c r="F3105">
        <v>2.080131647</v>
      </c>
      <c r="G3105">
        <v>0</v>
      </c>
      <c r="H3105">
        <v>367.50289620000001</v>
      </c>
      <c r="I3105">
        <f t="shared" si="191"/>
        <v>0.16530847530206846</v>
      </c>
      <c r="J3105">
        <f t="shared" si="192"/>
        <v>0</v>
      </c>
      <c r="K3105">
        <f t="shared" si="193"/>
        <v>29.205528182571001</v>
      </c>
      <c r="L3105" t="str">
        <f t="shared" si="194"/>
        <v>SIBU</v>
      </c>
      <c r="M3105" t="s">
        <v>866</v>
      </c>
    </row>
    <row r="3106" spans="1:13" x14ac:dyDescent="0.25">
      <c r="A3106" t="s">
        <v>596</v>
      </c>
      <c r="B3106" s="1">
        <v>41366</v>
      </c>
      <c r="C3106" s="1">
        <v>41367</v>
      </c>
      <c r="D3106" t="s">
        <v>70</v>
      </c>
      <c r="E3106">
        <v>24</v>
      </c>
      <c r="F3106">
        <v>0.44113924900000001</v>
      </c>
      <c r="G3106">
        <v>0</v>
      </c>
      <c r="H3106">
        <v>0</v>
      </c>
      <c r="I3106">
        <f t="shared" si="191"/>
        <v>1.8380802041666668E-2</v>
      </c>
      <c r="J3106">
        <f t="shared" si="192"/>
        <v>0</v>
      </c>
      <c r="K3106">
        <f t="shared" si="193"/>
        <v>0</v>
      </c>
      <c r="L3106" t="str">
        <f t="shared" si="194"/>
        <v>NonSIBU</v>
      </c>
      <c r="M3106" t="s">
        <v>867</v>
      </c>
    </row>
    <row r="3107" spans="1:13" x14ac:dyDescent="0.25">
      <c r="A3107" t="s">
        <v>17</v>
      </c>
      <c r="B3107" s="1">
        <v>41366</v>
      </c>
      <c r="C3107" s="1">
        <v>41367</v>
      </c>
      <c r="D3107" t="s">
        <v>70</v>
      </c>
      <c r="E3107">
        <v>24</v>
      </c>
      <c r="F3107">
        <v>0.92983310900000005</v>
      </c>
      <c r="G3107">
        <v>0</v>
      </c>
      <c r="H3107">
        <v>0</v>
      </c>
      <c r="I3107">
        <f t="shared" si="191"/>
        <v>3.8743046208333333E-2</v>
      </c>
      <c r="J3107">
        <f t="shared" si="192"/>
        <v>0</v>
      </c>
      <c r="K3107">
        <f t="shared" si="193"/>
        <v>0</v>
      </c>
      <c r="L3107" t="str">
        <f t="shared" si="194"/>
        <v>NonSIBU</v>
      </c>
      <c r="M3107" t="s">
        <v>867</v>
      </c>
    </row>
    <row r="3108" spans="1:13" x14ac:dyDescent="0.25">
      <c r="A3108" t="s">
        <v>614</v>
      </c>
      <c r="B3108" s="1">
        <v>41366</v>
      </c>
      <c r="C3108" s="1">
        <v>41367</v>
      </c>
      <c r="D3108" t="s">
        <v>70</v>
      </c>
      <c r="E3108">
        <v>24</v>
      </c>
      <c r="F3108">
        <v>0.48124299999999998</v>
      </c>
      <c r="G3108">
        <v>0</v>
      </c>
      <c r="H3108">
        <v>1.8910019999999999E-3</v>
      </c>
      <c r="I3108">
        <f t="shared" si="191"/>
        <v>2.0051791666666666E-2</v>
      </c>
      <c r="J3108">
        <f t="shared" si="192"/>
        <v>0</v>
      </c>
      <c r="K3108">
        <f t="shared" si="193"/>
        <v>7.8791749999999997E-5</v>
      </c>
      <c r="L3108" t="str">
        <f t="shared" si="194"/>
        <v>NonSIBU</v>
      </c>
      <c r="M3108" t="s">
        <v>867</v>
      </c>
    </row>
    <row r="3109" spans="1:13" x14ac:dyDescent="0.25">
      <c r="A3109" t="s">
        <v>606</v>
      </c>
      <c r="B3109" s="1">
        <v>41366</v>
      </c>
      <c r="C3109" s="1">
        <v>41367</v>
      </c>
      <c r="D3109" t="s">
        <v>70</v>
      </c>
      <c r="E3109">
        <v>24</v>
      </c>
      <c r="F3109">
        <v>0.186999569</v>
      </c>
      <c r="G3109">
        <v>0</v>
      </c>
      <c r="H3109">
        <v>0.72576828400000004</v>
      </c>
      <c r="I3109">
        <f t="shared" si="191"/>
        <v>7.7916487083333338E-3</v>
      </c>
      <c r="J3109">
        <f t="shared" si="192"/>
        <v>0</v>
      </c>
      <c r="K3109">
        <f t="shared" si="193"/>
        <v>3.0240345166666668E-2</v>
      </c>
      <c r="L3109" t="str">
        <f t="shared" si="194"/>
        <v>NonSIBU</v>
      </c>
      <c r="M3109" t="s">
        <v>867</v>
      </c>
    </row>
    <row r="3110" spans="1:13" x14ac:dyDescent="0.25">
      <c r="A3110" t="s">
        <v>823</v>
      </c>
      <c r="B3110" s="1">
        <v>41366</v>
      </c>
      <c r="C3110" s="1">
        <v>41367</v>
      </c>
      <c r="D3110" t="s">
        <v>70</v>
      </c>
      <c r="E3110">
        <v>24</v>
      </c>
      <c r="F3110">
        <v>1.1309737440000001</v>
      </c>
      <c r="G3110">
        <v>0</v>
      </c>
      <c r="H3110">
        <v>2.1270536839999998</v>
      </c>
      <c r="I3110">
        <f t="shared" si="191"/>
        <v>4.7123906E-2</v>
      </c>
      <c r="J3110">
        <f t="shared" si="192"/>
        <v>0</v>
      </c>
      <c r="K3110">
        <f t="shared" si="193"/>
        <v>8.8627236833333331E-2</v>
      </c>
      <c r="L3110" t="str">
        <f t="shared" si="194"/>
        <v>NonSIBU</v>
      </c>
      <c r="M3110" t="s">
        <v>867</v>
      </c>
    </row>
    <row r="3111" spans="1:13" x14ac:dyDescent="0.25">
      <c r="A3111" t="s">
        <v>235</v>
      </c>
      <c r="B3111" s="1">
        <v>41366</v>
      </c>
      <c r="C3111" s="1">
        <v>41367</v>
      </c>
      <c r="D3111" t="s">
        <v>70</v>
      </c>
      <c r="E3111">
        <v>24</v>
      </c>
      <c r="F3111">
        <v>0.26865992700000002</v>
      </c>
      <c r="G3111">
        <v>0</v>
      </c>
      <c r="H3111">
        <v>10.39808139</v>
      </c>
      <c r="I3111">
        <f t="shared" si="191"/>
        <v>1.1194163625000001E-2</v>
      </c>
      <c r="J3111">
        <f t="shared" si="192"/>
        <v>0</v>
      </c>
      <c r="K3111">
        <f t="shared" si="193"/>
        <v>0.43325339125000001</v>
      </c>
      <c r="L3111" t="str">
        <f t="shared" si="194"/>
        <v>NonSIBU</v>
      </c>
      <c r="M3111" t="s">
        <v>867</v>
      </c>
    </row>
    <row r="3112" spans="1:13" x14ac:dyDescent="0.25">
      <c r="A3112" t="s">
        <v>16</v>
      </c>
      <c r="B3112" s="1">
        <v>41366</v>
      </c>
      <c r="C3112" s="1">
        <v>41367</v>
      </c>
      <c r="D3112" t="s">
        <v>155</v>
      </c>
      <c r="E3112">
        <v>24</v>
      </c>
      <c r="F3112">
        <v>0.88700000000000001</v>
      </c>
      <c r="G3112">
        <v>0</v>
      </c>
      <c r="H3112">
        <v>31.279566030000002</v>
      </c>
      <c r="I3112">
        <f t="shared" si="191"/>
        <v>3.6958333333333336E-2</v>
      </c>
      <c r="J3112">
        <f t="shared" si="192"/>
        <v>0</v>
      </c>
      <c r="K3112">
        <f t="shared" si="193"/>
        <v>1.3033152512500001</v>
      </c>
      <c r="L3112" t="str">
        <f t="shared" si="194"/>
        <v>SIBU</v>
      </c>
      <c r="M3112" t="s">
        <v>866</v>
      </c>
    </row>
    <row r="3113" spans="1:13" x14ac:dyDescent="0.25">
      <c r="A3113" t="s">
        <v>230</v>
      </c>
      <c r="B3113" s="1">
        <v>41366</v>
      </c>
      <c r="C3113" s="1">
        <v>41367</v>
      </c>
      <c r="D3113" t="s">
        <v>507</v>
      </c>
      <c r="E3113">
        <v>24</v>
      </c>
      <c r="F3113" s="2">
        <v>5.31E-6</v>
      </c>
      <c r="G3113">
        <v>0</v>
      </c>
      <c r="H3113">
        <v>0</v>
      </c>
      <c r="I3113">
        <f t="shared" si="191"/>
        <v>2.2125E-7</v>
      </c>
      <c r="J3113">
        <f t="shared" si="192"/>
        <v>0</v>
      </c>
      <c r="K3113">
        <f t="shared" si="193"/>
        <v>0</v>
      </c>
      <c r="L3113" t="str">
        <f t="shared" si="194"/>
        <v>NonSIBU</v>
      </c>
      <c r="M3113" t="s">
        <v>775</v>
      </c>
    </row>
    <row r="3114" spans="1:13" x14ac:dyDescent="0.25">
      <c r="A3114" t="s">
        <v>794</v>
      </c>
      <c r="B3114" s="1">
        <v>41366.208333333336</v>
      </c>
      <c r="C3114" s="1">
        <v>41367</v>
      </c>
      <c r="D3114" t="s">
        <v>70</v>
      </c>
      <c r="E3114">
        <v>19</v>
      </c>
      <c r="F3114">
        <v>3.3869410360000001</v>
      </c>
      <c r="G3114">
        <v>0</v>
      </c>
      <c r="H3114">
        <v>6.7706237439999999</v>
      </c>
      <c r="I3114">
        <f t="shared" si="191"/>
        <v>0.1782600545263158</v>
      </c>
      <c r="J3114">
        <f t="shared" si="192"/>
        <v>0</v>
      </c>
      <c r="K3114">
        <f t="shared" si="193"/>
        <v>0.35634861810526314</v>
      </c>
      <c r="L3114" t="str">
        <f t="shared" si="194"/>
        <v>NonSIBU</v>
      </c>
      <c r="M3114" t="s">
        <v>868</v>
      </c>
    </row>
    <row r="3115" spans="1:13" x14ac:dyDescent="0.25">
      <c r="A3115" t="s">
        <v>13</v>
      </c>
      <c r="B3115" s="1">
        <v>41366.208333333336</v>
      </c>
      <c r="C3115" s="1">
        <v>41367</v>
      </c>
      <c r="D3115" t="s">
        <v>70</v>
      </c>
      <c r="E3115">
        <v>19</v>
      </c>
      <c r="F3115">
        <v>3.5754973159999999</v>
      </c>
      <c r="G3115">
        <v>0</v>
      </c>
      <c r="H3115">
        <v>0</v>
      </c>
      <c r="I3115">
        <f t="shared" si="191"/>
        <v>0.18818406926315789</v>
      </c>
      <c r="J3115">
        <f t="shared" si="192"/>
        <v>0</v>
      </c>
      <c r="K3115">
        <f t="shared" si="193"/>
        <v>0</v>
      </c>
      <c r="L3115" t="str">
        <f t="shared" si="194"/>
        <v>NonSIBU</v>
      </c>
      <c r="M3115" t="s">
        <v>868</v>
      </c>
    </row>
    <row r="3116" spans="1:13" x14ac:dyDescent="0.25">
      <c r="A3116" t="s">
        <v>606</v>
      </c>
      <c r="B3116" s="1">
        <v>41366.208333333336</v>
      </c>
      <c r="C3116" s="1">
        <v>41367</v>
      </c>
      <c r="D3116" t="s">
        <v>70</v>
      </c>
      <c r="E3116">
        <v>19</v>
      </c>
      <c r="F3116">
        <v>6.6314549200000004</v>
      </c>
      <c r="G3116">
        <v>0</v>
      </c>
      <c r="H3116">
        <v>27.188150100000001</v>
      </c>
      <c r="I3116">
        <f t="shared" si="191"/>
        <v>0.34902394315789476</v>
      </c>
      <c r="J3116">
        <f t="shared" si="192"/>
        <v>0</v>
      </c>
      <c r="K3116">
        <f t="shared" si="193"/>
        <v>1.4309552684210527</v>
      </c>
      <c r="L3116" t="str">
        <f t="shared" si="194"/>
        <v>NonSIBU</v>
      </c>
      <c r="M3116" t="s">
        <v>868</v>
      </c>
    </row>
    <row r="3117" spans="1:13" x14ac:dyDescent="0.25">
      <c r="A3117" t="s">
        <v>235</v>
      </c>
      <c r="B3117" s="1">
        <v>41366.208333333336</v>
      </c>
      <c r="C3117" s="1">
        <v>41367</v>
      </c>
      <c r="D3117" t="s">
        <v>70</v>
      </c>
      <c r="E3117">
        <v>19</v>
      </c>
      <c r="F3117">
        <v>1.3120166900000001</v>
      </c>
      <c r="G3117">
        <v>0</v>
      </c>
      <c r="H3117">
        <v>51.473042880000001</v>
      </c>
      <c r="I3117">
        <f t="shared" si="191"/>
        <v>6.9053509999999999E-2</v>
      </c>
      <c r="J3117">
        <f t="shared" si="192"/>
        <v>0</v>
      </c>
      <c r="K3117">
        <f t="shared" si="193"/>
        <v>2.7091075199999999</v>
      </c>
      <c r="L3117" t="str">
        <f t="shared" si="194"/>
        <v>NonSIBU</v>
      </c>
      <c r="M3117" t="s">
        <v>868</v>
      </c>
    </row>
    <row r="3118" spans="1:13" x14ac:dyDescent="0.25">
      <c r="A3118" t="s">
        <v>823</v>
      </c>
      <c r="B3118" s="1">
        <v>41366.208333333336</v>
      </c>
      <c r="C3118" s="1">
        <v>41367</v>
      </c>
      <c r="D3118" t="s">
        <v>70</v>
      </c>
      <c r="E3118">
        <v>19</v>
      </c>
      <c r="F3118">
        <v>14.96714289</v>
      </c>
      <c r="G3118">
        <v>0</v>
      </c>
      <c r="H3118">
        <v>29.41587165</v>
      </c>
      <c r="I3118">
        <f t="shared" si="191"/>
        <v>0.78774436263157899</v>
      </c>
      <c r="J3118">
        <f t="shared" si="192"/>
        <v>0</v>
      </c>
      <c r="K3118">
        <f t="shared" si="193"/>
        <v>1.5482037710526315</v>
      </c>
      <c r="L3118" t="str">
        <f t="shared" si="194"/>
        <v>NonSIBU</v>
      </c>
      <c r="M3118" t="s">
        <v>868</v>
      </c>
    </row>
    <row r="3119" spans="1:13" x14ac:dyDescent="0.25">
      <c r="A3119" t="s">
        <v>17</v>
      </c>
      <c r="B3119" s="1">
        <v>41366.208333333336</v>
      </c>
      <c r="C3119" s="1">
        <v>41367</v>
      </c>
      <c r="D3119" t="s">
        <v>70</v>
      </c>
      <c r="E3119">
        <v>19</v>
      </c>
      <c r="F3119">
        <v>6.387156397</v>
      </c>
      <c r="G3119">
        <v>0</v>
      </c>
      <c r="H3119">
        <v>0</v>
      </c>
      <c r="I3119">
        <f t="shared" si="191"/>
        <v>0.33616612615789476</v>
      </c>
      <c r="J3119">
        <f t="shared" si="192"/>
        <v>0</v>
      </c>
      <c r="K3119">
        <f t="shared" si="193"/>
        <v>0</v>
      </c>
      <c r="L3119" t="str">
        <f t="shared" si="194"/>
        <v>NonSIBU</v>
      </c>
      <c r="M3119" t="s">
        <v>868</v>
      </c>
    </row>
    <row r="3120" spans="1:13" x14ac:dyDescent="0.25">
      <c r="A3120" t="s">
        <v>614</v>
      </c>
      <c r="B3120" s="1">
        <v>41366.208333333336</v>
      </c>
      <c r="C3120" s="1">
        <v>41367</v>
      </c>
      <c r="D3120" t="s">
        <v>70</v>
      </c>
      <c r="E3120">
        <v>19</v>
      </c>
      <c r="F3120">
        <v>1.8287478269999999</v>
      </c>
      <c r="G3120">
        <v>0</v>
      </c>
      <c r="H3120">
        <v>7.1858089999999996E-3</v>
      </c>
      <c r="I3120">
        <f t="shared" si="191"/>
        <v>9.6249885631578949E-2</v>
      </c>
      <c r="J3120">
        <f t="shared" si="192"/>
        <v>0</v>
      </c>
      <c r="K3120">
        <f t="shared" si="193"/>
        <v>3.7820047368421049E-4</v>
      </c>
      <c r="L3120" t="str">
        <f t="shared" si="194"/>
        <v>NonSIBU</v>
      </c>
      <c r="M3120" t="s">
        <v>868</v>
      </c>
    </row>
    <row r="3121" spans="1:13" x14ac:dyDescent="0.25">
      <c r="A3121" t="s">
        <v>596</v>
      </c>
      <c r="B3121" s="1">
        <v>41366.208333333336</v>
      </c>
      <c r="C3121" s="1">
        <v>41367</v>
      </c>
      <c r="D3121" t="s">
        <v>70</v>
      </c>
      <c r="E3121">
        <v>19</v>
      </c>
      <c r="F3121">
        <v>1.676329151</v>
      </c>
      <c r="G3121">
        <v>0</v>
      </c>
      <c r="H3121">
        <v>0</v>
      </c>
      <c r="I3121">
        <f t="shared" si="191"/>
        <v>8.8227850052631576E-2</v>
      </c>
      <c r="J3121">
        <f t="shared" si="192"/>
        <v>0</v>
      </c>
      <c r="K3121">
        <f t="shared" si="193"/>
        <v>0</v>
      </c>
      <c r="L3121" t="str">
        <f t="shared" si="194"/>
        <v>NonSIBU</v>
      </c>
      <c r="M3121" t="s">
        <v>868</v>
      </c>
    </row>
    <row r="3122" spans="1:13" x14ac:dyDescent="0.25">
      <c r="A3122" t="s">
        <v>823</v>
      </c>
      <c r="B3122" s="1">
        <v>41367</v>
      </c>
      <c r="C3122" s="1">
        <v>41368</v>
      </c>
      <c r="D3122" t="s">
        <v>70</v>
      </c>
      <c r="E3122">
        <v>24</v>
      </c>
      <c r="F3122">
        <v>20.100000000000001</v>
      </c>
      <c r="G3122">
        <v>0</v>
      </c>
      <c r="H3122">
        <v>191.00766680000001</v>
      </c>
      <c r="I3122">
        <f t="shared" si="191"/>
        <v>0.83750000000000002</v>
      </c>
      <c r="J3122">
        <f t="shared" si="192"/>
        <v>0</v>
      </c>
      <c r="K3122">
        <f t="shared" si="193"/>
        <v>7.958652783333334</v>
      </c>
      <c r="L3122" t="str">
        <f t="shared" si="194"/>
        <v>NonSIBU</v>
      </c>
      <c r="M3122" t="s">
        <v>868</v>
      </c>
    </row>
    <row r="3123" spans="1:13" x14ac:dyDescent="0.25">
      <c r="A3123" t="s">
        <v>235</v>
      </c>
      <c r="B3123" s="1">
        <v>41367</v>
      </c>
      <c r="C3123" s="1">
        <v>41368</v>
      </c>
      <c r="D3123" t="s">
        <v>70</v>
      </c>
      <c r="E3123">
        <v>24</v>
      </c>
      <c r="F3123">
        <v>1.71</v>
      </c>
      <c r="G3123">
        <v>0</v>
      </c>
      <c r="H3123">
        <v>335.04144250000002</v>
      </c>
      <c r="I3123">
        <f t="shared" si="191"/>
        <v>7.1249999999999994E-2</v>
      </c>
      <c r="J3123">
        <f t="shared" si="192"/>
        <v>0</v>
      </c>
      <c r="K3123">
        <f t="shared" si="193"/>
        <v>13.960060104166667</v>
      </c>
      <c r="L3123" t="str">
        <f t="shared" si="194"/>
        <v>NonSIBU</v>
      </c>
      <c r="M3123" t="s">
        <v>868</v>
      </c>
    </row>
    <row r="3124" spans="1:13" x14ac:dyDescent="0.25">
      <c r="A3124" t="s">
        <v>230</v>
      </c>
      <c r="B3124" s="1">
        <v>41367</v>
      </c>
      <c r="C3124" s="1">
        <v>41368</v>
      </c>
      <c r="D3124" t="s">
        <v>507</v>
      </c>
      <c r="E3124">
        <v>24</v>
      </c>
      <c r="F3124" s="2">
        <v>1.4E-5</v>
      </c>
      <c r="G3124">
        <v>0</v>
      </c>
      <c r="H3124">
        <v>0</v>
      </c>
      <c r="I3124">
        <f t="shared" si="191"/>
        <v>5.8333333333333329E-7</v>
      </c>
      <c r="J3124">
        <f t="shared" si="192"/>
        <v>0</v>
      </c>
      <c r="K3124">
        <f t="shared" si="193"/>
        <v>0</v>
      </c>
      <c r="L3124" t="str">
        <f t="shared" si="194"/>
        <v>NonSIBU</v>
      </c>
      <c r="M3124" t="s">
        <v>775</v>
      </c>
    </row>
    <row r="3125" spans="1:13" x14ac:dyDescent="0.25">
      <c r="A3125" t="s">
        <v>794</v>
      </c>
      <c r="B3125" s="1">
        <v>41367</v>
      </c>
      <c r="C3125" s="1">
        <v>41368</v>
      </c>
      <c r="D3125" t="s">
        <v>70</v>
      </c>
      <c r="E3125">
        <v>24</v>
      </c>
      <c r="F3125">
        <v>4.66</v>
      </c>
      <c r="G3125">
        <v>0</v>
      </c>
      <c r="H3125">
        <v>44.252600289999997</v>
      </c>
      <c r="I3125">
        <f t="shared" si="191"/>
        <v>0.19416666666666668</v>
      </c>
      <c r="J3125">
        <f t="shared" si="192"/>
        <v>0</v>
      </c>
      <c r="K3125">
        <f t="shared" si="193"/>
        <v>1.8438583454166666</v>
      </c>
      <c r="L3125" t="str">
        <f t="shared" si="194"/>
        <v>NonSIBU</v>
      </c>
      <c r="M3125" t="s">
        <v>868</v>
      </c>
    </row>
    <row r="3126" spans="1:13" x14ac:dyDescent="0.25">
      <c r="A3126" t="s">
        <v>17</v>
      </c>
      <c r="B3126" s="1">
        <v>41367</v>
      </c>
      <c r="C3126" s="1">
        <v>41368</v>
      </c>
      <c r="D3126" t="s">
        <v>70</v>
      </c>
      <c r="E3126">
        <v>24</v>
      </c>
      <c r="F3126">
        <v>8.6526593890000001</v>
      </c>
      <c r="G3126">
        <v>0</v>
      </c>
      <c r="H3126">
        <v>0</v>
      </c>
      <c r="I3126">
        <f t="shared" si="191"/>
        <v>0.36052747454166667</v>
      </c>
      <c r="J3126">
        <f t="shared" si="192"/>
        <v>0</v>
      </c>
      <c r="K3126">
        <f t="shared" si="193"/>
        <v>0</v>
      </c>
      <c r="L3126" t="str">
        <f t="shared" si="194"/>
        <v>NonSIBU</v>
      </c>
      <c r="M3126" t="s">
        <v>868</v>
      </c>
    </row>
    <row r="3127" spans="1:13" x14ac:dyDescent="0.25">
      <c r="A3127" t="s">
        <v>13</v>
      </c>
      <c r="B3127" s="1">
        <v>41367</v>
      </c>
      <c r="C3127" s="1">
        <v>41368</v>
      </c>
      <c r="D3127" t="s">
        <v>70</v>
      </c>
      <c r="E3127">
        <v>24</v>
      </c>
      <c r="F3127">
        <v>4.918243521</v>
      </c>
      <c r="G3127">
        <v>0</v>
      </c>
      <c r="H3127">
        <v>0</v>
      </c>
      <c r="I3127">
        <f t="shared" si="191"/>
        <v>0.20492681337499999</v>
      </c>
      <c r="J3127">
        <f t="shared" si="192"/>
        <v>0</v>
      </c>
      <c r="K3127">
        <f t="shared" si="193"/>
        <v>0</v>
      </c>
      <c r="L3127" t="str">
        <f t="shared" si="194"/>
        <v>NonSIBU</v>
      </c>
      <c r="M3127" t="s">
        <v>868</v>
      </c>
    </row>
    <row r="3128" spans="1:13" x14ac:dyDescent="0.25">
      <c r="A3128" t="s">
        <v>606</v>
      </c>
      <c r="B3128" s="1">
        <v>41367</v>
      </c>
      <c r="C3128" s="1">
        <v>41368</v>
      </c>
      <c r="D3128" t="s">
        <v>70</v>
      </c>
      <c r="E3128">
        <v>24</v>
      </c>
      <c r="F3128">
        <v>9.01</v>
      </c>
      <c r="G3128">
        <v>0</v>
      </c>
      <c r="H3128">
        <v>176.7366001</v>
      </c>
      <c r="I3128">
        <f t="shared" si="191"/>
        <v>0.37541666666666668</v>
      </c>
      <c r="J3128">
        <f t="shared" si="192"/>
        <v>0</v>
      </c>
      <c r="K3128">
        <f t="shared" si="193"/>
        <v>7.3640250041666668</v>
      </c>
      <c r="L3128" t="str">
        <f t="shared" si="194"/>
        <v>NonSIBU</v>
      </c>
      <c r="M3128" t="s">
        <v>868</v>
      </c>
    </row>
    <row r="3129" spans="1:13" x14ac:dyDescent="0.25">
      <c r="A3129" t="s">
        <v>596</v>
      </c>
      <c r="B3129" s="1">
        <v>41367</v>
      </c>
      <c r="C3129" s="1">
        <v>41368</v>
      </c>
      <c r="D3129" t="s">
        <v>70</v>
      </c>
      <c r="E3129">
        <v>24</v>
      </c>
      <c r="F3129">
        <v>1.7825286259999999</v>
      </c>
      <c r="G3129">
        <v>0</v>
      </c>
      <c r="H3129">
        <v>0</v>
      </c>
      <c r="I3129">
        <f t="shared" si="191"/>
        <v>7.4272026083333331E-2</v>
      </c>
      <c r="J3129">
        <f t="shared" si="192"/>
        <v>0</v>
      </c>
      <c r="K3129">
        <f t="shared" si="193"/>
        <v>0</v>
      </c>
      <c r="L3129" t="str">
        <f t="shared" si="194"/>
        <v>NonSIBU</v>
      </c>
      <c r="M3129" t="s">
        <v>868</v>
      </c>
    </row>
    <row r="3130" spans="1:13" x14ac:dyDescent="0.25">
      <c r="A3130" t="s">
        <v>614</v>
      </c>
      <c r="B3130" s="1">
        <v>41367</v>
      </c>
      <c r="C3130" s="1">
        <v>41368</v>
      </c>
      <c r="D3130" t="s">
        <v>70</v>
      </c>
      <c r="E3130">
        <v>24</v>
      </c>
      <c r="F3130">
        <v>2.31</v>
      </c>
      <c r="G3130">
        <v>0</v>
      </c>
      <c r="H3130">
        <v>4.5851717E-2</v>
      </c>
      <c r="I3130">
        <f t="shared" si="191"/>
        <v>9.6250000000000002E-2</v>
      </c>
      <c r="J3130">
        <f t="shared" si="192"/>
        <v>0</v>
      </c>
      <c r="K3130">
        <f t="shared" si="193"/>
        <v>1.9104882083333333E-3</v>
      </c>
      <c r="L3130" t="str">
        <f t="shared" si="194"/>
        <v>NonSIBU</v>
      </c>
      <c r="M3130" t="s">
        <v>868</v>
      </c>
    </row>
    <row r="3131" spans="1:13" x14ac:dyDescent="0.25">
      <c r="A3131" t="s">
        <v>16</v>
      </c>
      <c r="B3131" s="1">
        <v>41367</v>
      </c>
      <c r="C3131" s="1">
        <v>41368</v>
      </c>
      <c r="D3131" t="s">
        <v>155</v>
      </c>
      <c r="E3131">
        <v>24</v>
      </c>
      <c r="F3131">
        <v>0.88731464400000004</v>
      </c>
      <c r="G3131">
        <v>0</v>
      </c>
      <c r="H3131">
        <v>158.0094296</v>
      </c>
      <c r="I3131">
        <f t="shared" si="191"/>
        <v>3.6971443499999999E-2</v>
      </c>
      <c r="J3131">
        <f t="shared" si="192"/>
        <v>0</v>
      </c>
      <c r="K3131">
        <f t="shared" si="193"/>
        <v>6.5837262333333335</v>
      </c>
      <c r="L3131" t="str">
        <f t="shared" si="194"/>
        <v>SIBU</v>
      </c>
      <c r="M3131" t="s">
        <v>866</v>
      </c>
    </row>
    <row r="3132" spans="1:13" x14ac:dyDescent="0.25">
      <c r="A3132" t="s">
        <v>230</v>
      </c>
      <c r="B3132" s="1">
        <v>41368</v>
      </c>
      <c r="C3132" s="1">
        <v>41369</v>
      </c>
      <c r="D3132" t="s">
        <v>507</v>
      </c>
      <c r="E3132">
        <v>24</v>
      </c>
      <c r="F3132" s="2">
        <v>1.5400000000000002E-5</v>
      </c>
      <c r="G3132">
        <v>0</v>
      </c>
      <c r="H3132">
        <v>0</v>
      </c>
      <c r="I3132">
        <f t="shared" si="191"/>
        <v>6.4166666666666673E-7</v>
      </c>
      <c r="J3132">
        <f t="shared" si="192"/>
        <v>0</v>
      </c>
      <c r="K3132">
        <f t="shared" si="193"/>
        <v>0</v>
      </c>
      <c r="L3132" t="str">
        <f t="shared" si="194"/>
        <v>NonSIBU</v>
      </c>
      <c r="M3132" t="s">
        <v>775</v>
      </c>
    </row>
    <row r="3133" spans="1:13" x14ac:dyDescent="0.25">
      <c r="A3133" t="s">
        <v>13</v>
      </c>
      <c r="B3133" s="1">
        <v>41368</v>
      </c>
      <c r="C3133" s="1">
        <v>41369</v>
      </c>
      <c r="D3133" t="s">
        <v>70</v>
      </c>
      <c r="E3133">
        <v>24</v>
      </c>
      <c r="F3133">
        <v>4.59</v>
      </c>
      <c r="G3133">
        <v>0</v>
      </c>
      <c r="H3133">
        <v>0</v>
      </c>
      <c r="I3133">
        <f t="shared" si="191"/>
        <v>0.19125</v>
      </c>
      <c r="J3133">
        <f t="shared" si="192"/>
        <v>0</v>
      </c>
      <c r="K3133">
        <f t="shared" si="193"/>
        <v>0</v>
      </c>
      <c r="L3133" t="str">
        <f t="shared" si="194"/>
        <v>NonSIBU</v>
      </c>
      <c r="M3133" t="s">
        <v>868</v>
      </c>
    </row>
    <row r="3134" spans="1:13" x14ac:dyDescent="0.25">
      <c r="A3134" t="s">
        <v>235</v>
      </c>
      <c r="B3134" s="1">
        <v>41368</v>
      </c>
      <c r="C3134" s="1">
        <v>41369</v>
      </c>
      <c r="D3134" t="s">
        <v>70</v>
      </c>
      <c r="E3134">
        <v>24</v>
      </c>
      <c r="F3134">
        <v>1.71</v>
      </c>
      <c r="G3134">
        <v>0</v>
      </c>
      <c r="H3134">
        <v>338.00390729999998</v>
      </c>
      <c r="I3134">
        <f t="shared" si="191"/>
        <v>7.1249999999999994E-2</v>
      </c>
      <c r="J3134">
        <f t="shared" si="192"/>
        <v>0</v>
      </c>
      <c r="K3134">
        <f t="shared" si="193"/>
        <v>14.083496137499999</v>
      </c>
      <c r="L3134" t="str">
        <f t="shared" si="194"/>
        <v>NonSIBU</v>
      </c>
      <c r="M3134" t="s">
        <v>868</v>
      </c>
    </row>
    <row r="3135" spans="1:13" x14ac:dyDescent="0.25">
      <c r="A3135" t="s">
        <v>17</v>
      </c>
      <c r="B3135" s="1">
        <v>41368</v>
      </c>
      <c r="C3135" s="1">
        <v>41369</v>
      </c>
      <c r="D3135" t="s">
        <v>70</v>
      </c>
      <c r="E3135">
        <v>24</v>
      </c>
      <c r="F3135">
        <v>9.15</v>
      </c>
      <c r="G3135">
        <v>0</v>
      </c>
      <c r="H3135">
        <v>0</v>
      </c>
      <c r="I3135">
        <f t="shared" si="191"/>
        <v>0.38125000000000003</v>
      </c>
      <c r="J3135">
        <f t="shared" si="192"/>
        <v>0</v>
      </c>
      <c r="K3135">
        <f t="shared" si="193"/>
        <v>0</v>
      </c>
      <c r="L3135" t="str">
        <f t="shared" si="194"/>
        <v>NonSIBU</v>
      </c>
      <c r="M3135" t="s">
        <v>868</v>
      </c>
    </row>
    <row r="3136" spans="1:13" x14ac:dyDescent="0.25">
      <c r="A3136" t="s">
        <v>794</v>
      </c>
      <c r="B3136" s="1">
        <v>41368</v>
      </c>
      <c r="C3136" s="1">
        <v>41369</v>
      </c>
      <c r="D3136" t="s">
        <v>70</v>
      </c>
      <c r="E3136">
        <v>24</v>
      </c>
      <c r="F3136">
        <v>4.6851424330000002</v>
      </c>
      <c r="G3136">
        <v>0</v>
      </c>
      <c r="H3136">
        <v>44.895578909999998</v>
      </c>
      <c r="I3136">
        <f t="shared" si="191"/>
        <v>0.19521426804166667</v>
      </c>
      <c r="J3136">
        <f t="shared" si="192"/>
        <v>0</v>
      </c>
      <c r="K3136">
        <f t="shared" si="193"/>
        <v>1.8706491212499998</v>
      </c>
      <c r="L3136" t="str">
        <f t="shared" si="194"/>
        <v>NonSIBU</v>
      </c>
      <c r="M3136" t="s">
        <v>868</v>
      </c>
    </row>
    <row r="3137" spans="1:13" x14ac:dyDescent="0.25">
      <c r="A3137" t="s">
        <v>596</v>
      </c>
      <c r="B3137" s="1">
        <v>41368</v>
      </c>
      <c r="C3137" s="1">
        <v>41369</v>
      </c>
      <c r="D3137" t="s">
        <v>70</v>
      </c>
      <c r="E3137">
        <v>24</v>
      </c>
      <c r="F3137">
        <v>1.7825286259999999</v>
      </c>
      <c r="G3137">
        <v>0</v>
      </c>
      <c r="H3137">
        <v>0</v>
      </c>
      <c r="I3137">
        <f t="shared" si="191"/>
        <v>7.4272026083333331E-2</v>
      </c>
      <c r="J3137">
        <f t="shared" si="192"/>
        <v>0</v>
      </c>
      <c r="K3137">
        <f t="shared" si="193"/>
        <v>0</v>
      </c>
      <c r="L3137" t="str">
        <f t="shared" si="194"/>
        <v>NonSIBU</v>
      </c>
      <c r="M3137" t="s">
        <v>868</v>
      </c>
    </row>
    <row r="3138" spans="1:13" x14ac:dyDescent="0.25">
      <c r="A3138" t="s">
        <v>606</v>
      </c>
      <c r="B3138" s="1">
        <v>41368</v>
      </c>
      <c r="C3138" s="1">
        <v>41369</v>
      </c>
      <c r="D3138" t="s">
        <v>70</v>
      </c>
      <c r="E3138">
        <v>24</v>
      </c>
      <c r="F3138">
        <v>8.89</v>
      </c>
      <c r="G3138">
        <v>0</v>
      </c>
      <c r="H3138">
        <v>175.8214936</v>
      </c>
      <c r="I3138">
        <f t="shared" si="191"/>
        <v>0.37041666666666667</v>
      </c>
      <c r="J3138">
        <f t="shared" si="192"/>
        <v>0</v>
      </c>
      <c r="K3138">
        <f t="shared" si="193"/>
        <v>7.3258955666666665</v>
      </c>
      <c r="L3138" t="str">
        <f t="shared" si="194"/>
        <v>NonSIBU</v>
      </c>
      <c r="M3138" t="s">
        <v>868</v>
      </c>
    </row>
    <row r="3139" spans="1:13" x14ac:dyDescent="0.25">
      <c r="A3139" t="s">
        <v>823</v>
      </c>
      <c r="B3139" s="1">
        <v>41368</v>
      </c>
      <c r="C3139" s="1">
        <v>41369</v>
      </c>
      <c r="D3139" t="s">
        <v>70</v>
      </c>
      <c r="E3139">
        <v>24</v>
      </c>
      <c r="F3139">
        <v>20.471411140000001</v>
      </c>
      <c r="G3139">
        <v>0</v>
      </c>
      <c r="H3139">
        <v>196.2091183</v>
      </c>
      <c r="I3139">
        <f t="shared" ref="I3139:I3202" si="195">F3139/E3139</f>
        <v>0.8529754641666667</v>
      </c>
      <c r="J3139">
        <f t="shared" ref="J3139:J3202" si="196">G3139/E3139</f>
        <v>0</v>
      </c>
      <c r="K3139">
        <f t="shared" ref="K3139:K3202" si="197">H3139/E3139</f>
        <v>8.1753799291666667</v>
      </c>
      <c r="L3139" t="str">
        <f t="shared" ref="L3139:L3202" si="198">IF(ISNUMBER(SEARCH(" SIBU ", " " &amp; M3139 &amp; " ")), "SIBU", "NonSIBU")</f>
        <v>NonSIBU</v>
      </c>
      <c r="M3139" t="s">
        <v>868</v>
      </c>
    </row>
    <row r="3140" spans="1:13" x14ac:dyDescent="0.25">
      <c r="A3140" t="s">
        <v>614</v>
      </c>
      <c r="B3140" s="1">
        <v>41368</v>
      </c>
      <c r="C3140" s="1">
        <v>41369</v>
      </c>
      <c r="D3140" t="s">
        <v>70</v>
      </c>
      <c r="E3140">
        <v>24</v>
      </c>
      <c r="F3140">
        <v>2.7339113670000001</v>
      </c>
      <c r="G3140">
        <v>0</v>
      </c>
      <c r="H3140">
        <v>5.4644966000000003E-2</v>
      </c>
      <c r="I3140">
        <f t="shared" si="195"/>
        <v>0.11391297362500001</v>
      </c>
      <c r="J3140">
        <f t="shared" si="196"/>
        <v>0</v>
      </c>
      <c r="K3140">
        <f t="shared" si="197"/>
        <v>2.2768735833333335E-3</v>
      </c>
      <c r="L3140" t="str">
        <f t="shared" si="198"/>
        <v>NonSIBU</v>
      </c>
      <c r="M3140" t="s">
        <v>868</v>
      </c>
    </row>
    <row r="3141" spans="1:13" x14ac:dyDescent="0.25">
      <c r="A3141" t="s">
        <v>16</v>
      </c>
      <c r="B3141" s="1">
        <v>41368</v>
      </c>
      <c r="C3141" s="1">
        <v>41369</v>
      </c>
      <c r="D3141" t="s">
        <v>155</v>
      </c>
      <c r="E3141">
        <v>24</v>
      </c>
      <c r="F3141">
        <v>0.893905171</v>
      </c>
      <c r="G3141">
        <v>0</v>
      </c>
      <c r="H3141">
        <v>160.59055420000001</v>
      </c>
      <c r="I3141">
        <f t="shared" si="195"/>
        <v>3.7246048791666667E-2</v>
      </c>
      <c r="J3141">
        <f t="shared" si="196"/>
        <v>0</v>
      </c>
      <c r="K3141">
        <f t="shared" si="197"/>
        <v>6.691273091666667</v>
      </c>
      <c r="L3141" t="str">
        <f t="shared" si="198"/>
        <v>SIBU</v>
      </c>
      <c r="M3141" t="s">
        <v>866</v>
      </c>
    </row>
    <row r="3142" spans="1:13" x14ac:dyDescent="0.25">
      <c r="A3142" t="s">
        <v>614</v>
      </c>
      <c r="B3142" s="1">
        <v>41369</v>
      </c>
      <c r="C3142" s="1">
        <v>41369.229166666664</v>
      </c>
      <c r="D3142" t="s">
        <v>70</v>
      </c>
      <c r="E3142">
        <v>5.5</v>
      </c>
      <c r="F3142">
        <v>0.41312303700000003</v>
      </c>
      <c r="G3142">
        <v>0</v>
      </c>
      <c r="H3142">
        <v>1.2130859999999999E-3</v>
      </c>
      <c r="I3142">
        <f t="shared" si="195"/>
        <v>7.5113279454545462E-2</v>
      </c>
      <c r="J3142">
        <f t="shared" si="196"/>
        <v>0</v>
      </c>
      <c r="K3142">
        <f t="shared" si="197"/>
        <v>2.2056109090909089E-4</v>
      </c>
      <c r="L3142" t="str">
        <f t="shared" si="198"/>
        <v>NonSIBU</v>
      </c>
      <c r="M3142" t="s">
        <v>868</v>
      </c>
    </row>
    <row r="3143" spans="1:13" x14ac:dyDescent="0.25">
      <c r="A3143" t="s">
        <v>596</v>
      </c>
      <c r="B3143" s="1">
        <v>41369</v>
      </c>
      <c r="C3143" s="1">
        <v>41369.255555555559</v>
      </c>
      <c r="D3143" t="s">
        <v>70</v>
      </c>
      <c r="E3143">
        <v>6.1333333330000004</v>
      </c>
      <c r="F3143">
        <v>0.46156810799999998</v>
      </c>
      <c r="G3143">
        <v>0</v>
      </c>
      <c r="H3143">
        <v>0</v>
      </c>
      <c r="I3143">
        <f t="shared" si="195"/>
        <v>7.5255669786698676E-2</v>
      </c>
      <c r="J3143">
        <f t="shared" si="196"/>
        <v>0</v>
      </c>
      <c r="K3143">
        <f t="shared" si="197"/>
        <v>0</v>
      </c>
      <c r="L3143" t="str">
        <f t="shared" si="198"/>
        <v>NonSIBU</v>
      </c>
      <c r="M3143" t="s">
        <v>868</v>
      </c>
    </row>
    <row r="3144" spans="1:13" x14ac:dyDescent="0.25">
      <c r="A3144" t="s">
        <v>235</v>
      </c>
      <c r="B3144" s="1">
        <v>41369</v>
      </c>
      <c r="C3144" s="1">
        <v>41369.243055555555</v>
      </c>
      <c r="D3144" t="s">
        <v>70</v>
      </c>
      <c r="E3144">
        <v>5.8333333329999997</v>
      </c>
      <c r="F3144">
        <v>0.10497728100000001</v>
      </c>
      <c r="G3144">
        <v>0</v>
      </c>
      <c r="H3144">
        <v>2.8528708570000001</v>
      </c>
      <c r="I3144">
        <f t="shared" si="195"/>
        <v>1.7996105315314065E-2</v>
      </c>
      <c r="J3144">
        <f t="shared" si="196"/>
        <v>0</v>
      </c>
      <c r="K3144">
        <f t="shared" si="197"/>
        <v>0.48906357551366081</v>
      </c>
      <c r="L3144" t="str">
        <f t="shared" si="198"/>
        <v>NonSIBU</v>
      </c>
      <c r="M3144" t="s">
        <v>868</v>
      </c>
    </row>
    <row r="3145" spans="1:13" x14ac:dyDescent="0.25">
      <c r="A3145" t="s">
        <v>614</v>
      </c>
      <c r="B3145" s="1">
        <v>41369</v>
      </c>
      <c r="C3145" s="1">
        <v>41370</v>
      </c>
      <c r="D3145" t="s">
        <v>70</v>
      </c>
      <c r="E3145">
        <v>24</v>
      </c>
      <c r="F3145">
        <v>0.70141974699999998</v>
      </c>
      <c r="G3145">
        <v>0</v>
      </c>
      <c r="H3145">
        <v>2.4550090000000002E-3</v>
      </c>
      <c r="I3145">
        <f t="shared" si="195"/>
        <v>2.9225822791666665E-2</v>
      </c>
      <c r="J3145">
        <f t="shared" si="196"/>
        <v>0</v>
      </c>
      <c r="K3145">
        <f t="shared" si="197"/>
        <v>1.0229204166666667E-4</v>
      </c>
      <c r="L3145" t="str">
        <f t="shared" si="198"/>
        <v>NonSIBU</v>
      </c>
      <c r="M3145" t="s">
        <v>869</v>
      </c>
    </row>
    <row r="3146" spans="1:13" x14ac:dyDescent="0.25">
      <c r="A3146" t="s">
        <v>606</v>
      </c>
      <c r="B3146" s="1">
        <v>41369</v>
      </c>
      <c r="C3146" s="1">
        <v>41369.256249999999</v>
      </c>
      <c r="D3146" t="s">
        <v>70</v>
      </c>
      <c r="E3146">
        <v>6.15</v>
      </c>
      <c r="F3146">
        <v>2.2990072459999999</v>
      </c>
      <c r="G3146">
        <v>0</v>
      </c>
      <c r="H3146">
        <v>5.7516674639999996</v>
      </c>
      <c r="I3146">
        <f t="shared" si="195"/>
        <v>0.3738223164227642</v>
      </c>
      <c r="J3146">
        <f t="shared" si="196"/>
        <v>0</v>
      </c>
      <c r="K3146">
        <f t="shared" si="197"/>
        <v>0.93523048195121938</v>
      </c>
      <c r="L3146" t="str">
        <f t="shared" si="198"/>
        <v>NonSIBU</v>
      </c>
      <c r="M3146" t="s">
        <v>868</v>
      </c>
    </row>
    <row r="3147" spans="1:13" x14ac:dyDescent="0.25">
      <c r="A3147" t="s">
        <v>17</v>
      </c>
      <c r="B3147" s="1">
        <v>41369</v>
      </c>
      <c r="C3147" s="1">
        <v>41370</v>
      </c>
      <c r="D3147" t="s">
        <v>70</v>
      </c>
      <c r="E3147">
        <v>24</v>
      </c>
      <c r="F3147">
        <v>1.1626659079999999</v>
      </c>
      <c r="G3147">
        <v>0</v>
      </c>
      <c r="H3147">
        <v>0</v>
      </c>
      <c r="I3147">
        <f t="shared" si="195"/>
        <v>4.8444412833333332E-2</v>
      </c>
      <c r="J3147">
        <f t="shared" si="196"/>
        <v>0</v>
      </c>
      <c r="K3147">
        <f t="shared" si="197"/>
        <v>0</v>
      </c>
      <c r="L3147" t="str">
        <f t="shared" si="198"/>
        <v>NonSIBU</v>
      </c>
      <c r="M3147" t="s">
        <v>869</v>
      </c>
    </row>
    <row r="3148" spans="1:13" x14ac:dyDescent="0.25">
      <c r="A3148" t="s">
        <v>596</v>
      </c>
      <c r="B3148" s="1">
        <v>41369</v>
      </c>
      <c r="C3148" s="1">
        <v>41370</v>
      </c>
      <c r="D3148" t="s">
        <v>70</v>
      </c>
      <c r="E3148">
        <v>24</v>
      </c>
      <c r="F3148">
        <v>0.70103419700000003</v>
      </c>
      <c r="G3148">
        <v>0</v>
      </c>
      <c r="H3148">
        <v>0</v>
      </c>
      <c r="I3148">
        <f t="shared" si="195"/>
        <v>2.9209758208333336E-2</v>
      </c>
      <c r="J3148">
        <f t="shared" si="196"/>
        <v>0</v>
      </c>
      <c r="K3148">
        <f t="shared" si="197"/>
        <v>0</v>
      </c>
      <c r="L3148" t="str">
        <f t="shared" si="198"/>
        <v>NonSIBU</v>
      </c>
      <c r="M3148" t="s">
        <v>869</v>
      </c>
    </row>
    <row r="3149" spans="1:13" x14ac:dyDescent="0.25">
      <c r="A3149" t="s">
        <v>16</v>
      </c>
      <c r="B3149" s="1">
        <v>41369</v>
      </c>
      <c r="C3149" s="1">
        <v>41370</v>
      </c>
      <c r="D3149" t="s">
        <v>155</v>
      </c>
      <c r="E3149">
        <v>24</v>
      </c>
      <c r="F3149">
        <v>0.9</v>
      </c>
      <c r="G3149">
        <v>0</v>
      </c>
      <c r="H3149">
        <v>28.3</v>
      </c>
      <c r="I3149">
        <f t="shared" si="195"/>
        <v>3.7499999999999999E-2</v>
      </c>
      <c r="J3149">
        <f t="shared" si="196"/>
        <v>0</v>
      </c>
      <c r="K3149">
        <f t="shared" si="197"/>
        <v>1.1791666666666667</v>
      </c>
      <c r="L3149" t="str">
        <f t="shared" si="198"/>
        <v>SIBU</v>
      </c>
      <c r="M3149" t="s">
        <v>866</v>
      </c>
    </row>
    <row r="3150" spans="1:13" x14ac:dyDescent="0.25">
      <c r="A3150" t="s">
        <v>17</v>
      </c>
      <c r="B3150" s="1">
        <v>41369</v>
      </c>
      <c r="C3150" s="1">
        <v>41369.869444444441</v>
      </c>
      <c r="D3150" t="s">
        <v>70</v>
      </c>
      <c r="E3150">
        <v>20.866666670000001</v>
      </c>
      <c r="F3150">
        <v>7.7428601989999999</v>
      </c>
      <c r="G3150">
        <v>0</v>
      </c>
      <c r="H3150">
        <v>0</v>
      </c>
      <c r="I3150">
        <f t="shared" si="195"/>
        <v>0.37106358775222625</v>
      </c>
      <c r="J3150">
        <f t="shared" si="196"/>
        <v>0</v>
      </c>
      <c r="K3150">
        <f t="shared" si="197"/>
        <v>0</v>
      </c>
      <c r="L3150" t="str">
        <f t="shared" si="198"/>
        <v>NonSIBU</v>
      </c>
      <c r="M3150" t="s">
        <v>868</v>
      </c>
    </row>
    <row r="3151" spans="1:13" x14ac:dyDescent="0.25">
      <c r="A3151" t="s">
        <v>606</v>
      </c>
      <c r="B3151" s="1">
        <v>41369</v>
      </c>
      <c r="C3151" s="1">
        <v>41370</v>
      </c>
      <c r="D3151" t="s">
        <v>70</v>
      </c>
      <c r="E3151">
        <v>24</v>
      </c>
      <c r="F3151">
        <v>9.8485376999999999E-2</v>
      </c>
      <c r="G3151">
        <v>0</v>
      </c>
      <c r="H3151">
        <v>0.34110182900000002</v>
      </c>
      <c r="I3151">
        <f t="shared" si="195"/>
        <v>4.1035573749999997E-3</v>
      </c>
      <c r="J3151">
        <f t="shared" si="196"/>
        <v>0</v>
      </c>
      <c r="K3151">
        <f t="shared" si="197"/>
        <v>1.4212576208333334E-2</v>
      </c>
      <c r="L3151" t="str">
        <f t="shared" si="198"/>
        <v>NonSIBU</v>
      </c>
      <c r="M3151" t="s">
        <v>869</v>
      </c>
    </row>
    <row r="3152" spans="1:13" x14ac:dyDescent="0.25">
      <c r="A3152" t="s">
        <v>794</v>
      </c>
      <c r="B3152" s="1">
        <v>41369</v>
      </c>
      <c r="C3152" s="1">
        <v>41369.6875</v>
      </c>
      <c r="D3152" t="s">
        <v>70</v>
      </c>
      <c r="E3152">
        <v>16.5</v>
      </c>
      <c r="F3152">
        <v>3.2264594799999999</v>
      </c>
      <c r="G3152">
        <v>0</v>
      </c>
      <c r="H3152">
        <v>5.1694146830000003</v>
      </c>
      <c r="I3152">
        <f t="shared" si="195"/>
        <v>0.19554299878787879</v>
      </c>
      <c r="J3152">
        <f t="shared" si="196"/>
        <v>0</v>
      </c>
      <c r="K3152">
        <f t="shared" si="197"/>
        <v>0.31329785957575762</v>
      </c>
      <c r="L3152" t="str">
        <f t="shared" si="198"/>
        <v>NonSIBU</v>
      </c>
      <c r="M3152" t="s">
        <v>868</v>
      </c>
    </row>
    <row r="3153" spans="1:13" x14ac:dyDescent="0.25">
      <c r="A3153" t="s">
        <v>13</v>
      </c>
      <c r="B3153" s="1">
        <v>41369</v>
      </c>
      <c r="C3153" s="1">
        <v>41369.729166666664</v>
      </c>
      <c r="D3153" t="s">
        <v>70</v>
      </c>
      <c r="E3153">
        <v>17.5</v>
      </c>
      <c r="F3153">
        <v>3.5508246159999999</v>
      </c>
      <c r="G3153">
        <v>0</v>
      </c>
      <c r="H3153">
        <v>0</v>
      </c>
      <c r="I3153">
        <f t="shared" si="195"/>
        <v>0.20290426377142856</v>
      </c>
      <c r="J3153">
        <f t="shared" si="196"/>
        <v>0</v>
      </c>
      <c r="K3153">
        <f t="shared" si="197"/>
        <v>0</v>
      </c>
      <c r="L3153" t="str">
        <f t="shared" si="198"/>
        <v>NonSIBU</v>
      </c>
      <c r="M3153" t="s">
        <v>868</v>
      </c>
    </row>
    <row r="3154" spans="1:13" x14ac:dyDescent="0.25">
      <c r="A3154" t="s">
        <v>823</v>
      </c>
      <c r="B3154" s="1">
        <v>41369</v>
      </c>
      <c r="C3154" s="1">
        <v>41369.870833333334</v>
      </c>
      <c r="D3154" t="s">
        <v>70</v>
      </c>
      <c r="E3154">
        <v>20.9</v>
      </c>
      <c r="F3154">
        <v>17.827187200000001</v>
      </c>
      <c r="G3154">
        <v>0</v>
      </c>
      <c r="H3154">
        <v>29.920143320000001</v>
      </c>
      <c r="I3154">
        <f t="shared" si="195"/>
        <v>0.8529754641148326</v>
      </c>
      <c r="J3154">
        <f t="shared" si="196"/>
        <v>0</v>
      </c>
      <c r="K3154">
        <f t="shared" si="197"/>
        <v>1.4315858047846892</v>
      </c>
      <c r="L3154" t="str">
        <f t="shared" si="198"/>
        <v>NonSIBU</v>
      </c>
      <c r="M3154" t="s">
        <v>868</v>
      </c>
    </row>
    <row r="3155" spans="1:13" x14ac:dyDescent="0.25">
      <c r="A3155" t="s">
        <v>235</v>
      </c>
      <c r="B3155" s="1">
        <v>41369</v>
      </c>
      <c r="C3155" s="1">
        <v>41370</v>
      </c>
      <c r="D3155" t="s">
        <v>70</v>
      </c>
      <c r="E3155">
        <v>24</v>
      </c>
      <c r="F3155">
        <v>9.5579277000000004E-2</v>
      </c>
      <c r="G3155">
        <v>0</v>
      </c>
      <c r="H3155">
        <v>3.3011782529999998</v>
      </c>
      <c r="I3155">
        <f t="shared" si="195"/>
        <v>3.9824698750000002E-3</v>
      </c>
      <c r="J3155">
        <f t="shared" si="196"/>
        <v>0</v>
      </c>
      <c r="K3155">
        <f t="shared" si="197"/>
        <v>0.137549093875</v>
      </c>
      <c r="L3155" t="str">
        <f t="shared" si="198"/>
        <v>NonSIBU</v>
      </c>
      <c r="M3155" t="s">
        <v>869</v>
      </c>
    </row>
    <row r="3156" spans="1:13" x14ac:dyDescent="0.25">
      <c r="A3156" t="s">
        <v>230</v>
      </c>
      <c r="B3156" s="1">
        <v>41369</v>
      </c>
      <c r="C3156" s="1">
        <v>41370</v>
      </c>
      <c r="D3156" t="s">
        <v>507</v>
      </c>
      <c r="E3156">
        <v>24</v>
      </c>
      <c r="F3156" s="2">
        <v>1.5400000000000002E-5</v>
      </c>
      <c r="G3156">
        <v>0</v>
      </c>
      <c r="H3156">
        <v>0</v>
      </c>
      <c r="I3156">
        <f t="shared" si="195"/>
        <v>6.4166666666666673E-7</v>
      </c>
      <c r="J3156">
        <f t="shared" si="196"/>
        <v>0</v>
      </c>
      <c r="K3156">
        <f t="shared" si="197"/>
        <v>0</v>
      </c>
      <c r="L3156" t="str">
        <f t="shared" si="198"/>
        <v>NonSIBU</v>
      </c>
      <c r="M3156" t="s">
        <v>775</v>
      </c>
    </row>
    <row r="3157" spans="1:13" x14ac:dyDescent="0.25">
      <c r="A3157" t="s">
        <v>823</v>
      </c>
      <c r="B3157" s="1">
        <v>41369</v>
      </c>
      <c r="C3157" s="1">
        <v>41370</v>
      </c>
      <c r="D3157" t="s">
        <v>70</v>
      </c>
      <c r="E3157">
        <v>24</v>
      </c>
      <c r="F3157">
        <v>2.6442239380000001</v>
      </c>
      <c r="G3157">
        <v>0</v>
      </c>
      <c r="H3157">
        <v>4.4379159939999999</v>
      </c>
      <c r="I3157">
        <f t="shared" si="195"/>
        <v>0.11017599741666667</v>
      </c>
      <c r="J3157">
        <f t="shared" si="196"/>
        <v>0</v>
      </c>
      <c r="K3157">
        <f t="shared" si="197"/>
        <v>0.18491316641666666</v>
      </c>
      <c r="L3157" t="str">
        <f t="shared" si="198"/>
        <v>NonSIBU</v>
      </c>
      <c r="M3157" t="s">
        <v>869</v>
      </c>
    </row>
    <row r="3158" spans="1:13" x14ac:dyDescent="0.25">
      <c r="A3158" t="s">
        <v>16</v>
      </c>
      <c r="B3158" s="1">
        <v>41370</v>
      </c>
      <c r="C3158" s="1">
        <v>41371</v>
      </c>
      <c r="D3158" t="s">
        <v>155</v>
      </c>
      <c r="E3158">
        <v>24</v>
      </c>
      <c r="F3158">
        <v>0.893905171</v>
      </c>
      <c r="G3158">
        <v>0</v>
      </c>
      <c r="H3158">
        <v>128.8694327</v>
      </c>
      <c r="I3158">
        <f t="shared" si="195"/>
        <v>3.7246048791666667E-2</v>
      </c>
      <c r="J3158">
        <f t="shared" si="196"/>
        <v>0</v>
      </c>
      <c r="K3158">
        <f t="shared" si="197"/>
        <v>5.3695596958333338</v>
      </c>
      <c r="L3158" t="str">
        <f t="shared" si="198"/>
        <v>SIBU</v>
      </c>
      <c r="M3158" t="s">
        <v>866</v>
      </c>
    </row>
    <row r="3159" spans="1:13" x14ac:dyDescent="0.25">
      <c r="A3159" t="s">
        <v>230</v>
      </c>
      <c r="B3159" s="1">
        <v>41370</v>
      </c>
      <c r="C3159" s="1">
        <v>41371</v>
      </c>
      <c r="D3159" t="s">
        <v>507</v>
      </c>
      <c r="E3159">
        <v>24</v>
      </c>
      <c r="F3159" s="2">
        <v>1.5400000000000002E-5</v>
      </c>
      <c r="G3159">
        <v>0</v>
      </c>
      <c r="H3159">
        <v>0</v>
      </c>
      <c r="I3159">
        <f t="shared" si="195"/>
        <v>6.4166666666666673E-7</v>
      </c>
      <c r="J3159">
        <f t="shared" si="196"/>
        <v>0</v>
      </c>
      <c r="K3159">
        <f t="shared" si="197"/>
        <v>0</v>
      </c>
      <c r="L3159" t="str">
        <f t="shared" si="198"/>
        <v>NonSIBU</v>
      </c>
      <c r="M3159" t="s">
        <v>775</v>
      </c>
    </row>
    <row r="3160" spans="1:13" x14ac:dyDescent="0.25">
      <c r="A3160" t="s">
        <v>16</v>
      </c>
      <c r="B3160" s="1">
        <v>41371</v>
      </c>
      <c r="C3160" s="1">
        <v>41372</v>
      </c>
      <c r="D3160" t="s">
        <v>155</v>
      </c>
      <c r="E3160">
        <v>24</v>
      </c>
      <c r="F3160">
        <v>0.81189695399999995</v>
      </c>
      <c r="G3160">
        <v>0</v>
      </c>
      <c r="H3160">
        <v>137.04608229999999</v>
      </c>
      <c r="I3160">
        <f t="shared" si="195"/>
        <v>3.3829039749999998E-2</v>
      </c>
      <c r="J3160">
        <f t="shared" si="196"/>
        <v>0</v>
      </c>
      <c r="K3160">
        <f t="shared" si="197"/>
        <v>5.7102534291666665</v>
      </c>
      <c r="L3160" t="str">
        <f t="shared" si="198"/>
        <v>SIBU</v>
      </c>
      <c r="M3160" t="s">
        <v>866</v>
      </c>
    </row>
    <row r="3161" spans="1:13" x14ac:dyDescent="0.25">
      <c r="A3161" t="s">
        <v>230</v>
      </c>
      <c r="B3161" s="1">
        <v>41371</v>
      </c>
      <c r="C3161" s="1">
        <v>41372</v>
      </c>
      <c r="D3161" t="s">
        <v>507</v>
      </c>
      <c r="E3161">
        <v>24</v>
      </c>
      <c r="F3161" s="2">
        <v>1.5400000000000002E-5</v>
      </c>
      <c r="G3161">
        <v>0</v>
      </c>
      <c r="H3161">
        <v>0</v>
      </c>
      <c r="I3161">
        <f t="shared" si="195"/>
        <v>6.4166666666666673E-7</v>
      </c>
      <c r="J3161">
        <f t="shared" si="196"/>
        <v>0</v>
      </c>
      <c r="K3161">
        <f t="shared" si="197"/>
        <v>0</v>
      </c>
      <c r="L3161" t="str">
        <f t="shared" si="198"/>
        <v>NonSIBU</v>
      </c>
      <c r="M3161" t="s">
        <v>775</v>
      </c>
    </row>
    <row r="3162" spans="1:13" x14ac:dyDescent="0.25">
      <c r="A3162" t="s">
        <v>230</v>
      </c>
      <c r="B3162" s="1">
        <v>41372</v>
      </c>
      <c r="C3162" s="1">
        <v>41373</v>
      </c>
      <c r="D3162" t="s">
        <v>507</v>
      </c>
      <c r="E3162">
        <v>24</v>
      </c>
      <c r="F3162" s="2">
        <v>1.26E-5</v>
      </c>
      <c r="G3162">
        <v>0</v>
      </c>
      <c r="H3162">
        <v>0</v>
      </c>
      <c r="I3162">
        <f t="shared" si="195"/>
        <v>5.2499999999999995E-7</v>
      </c>
      <c r="J3162">
        <f t="shared" si="196"/>
        <v>0</v>
      </c>
      <c r="K3162">
        <f t="shared" si="197"/>
        <v>0</v>
      </c>
      <c r="L3162" t="str">
        <f t="shared" si="198"/>
        <v>NonSIBU</v>
      </c>
      <c r="M3162" t="s">
        <v>775</v>
      </c>
    </row>
    <row r="3163" spans="1:13" x14ac:dyDescent="0.25">
      <c r="A3163" t="s">
        <v>16</v>
      </c>
      <c r="B3163" s="1">
        <v>41372</v>
      </c>
      <c r="C3163" s="1">
        <v>41373</v>
      </c>
      <c r="D3163" t="s">
        <v>155</v>
      </c>
      <c r="E3163">
        <v>24</v>
      </c>
      <c r="F3163">
        <v>0.66300000000000003</v>
      </c>
      <c r="G3163">
        <v>0</v>
      </c>
      <c r="H3163">
        <v>90.6</v>
      </c>
      <c r="I3163">
        <f t="shared" si="195"/>
        <v>2.7625E-2</v>
      </c>
      <c r="J3163">
        <f t="shared" si="196"/>
        <v>0</v>
      </c>
      <c r="K3163">
        <f t="shared" si="197"/>
        <v>3.7749999999999999</v>
      </c>
      <c r="L3163" t="str">
        <f t="shared" si="198"/>
        <v>SIBU</v>
      </c>
      <c r="M3163" t="s">
        <v>866</v>
      </c>
    </row>
    <row r="3164" spans="1:13" x14ac:dyDescent="0.25">
      <c r="A3164" t="s">
        <v>230</v>
      </c>
      <c r="B3164" s="1">
        <v>41373</v>
      </c>
      <c r="C3164" s="1">
        <v>41374</v>
      </c>
      <c r="D3164" t="s">
        <v>507</v>
      </c>
      <c r="E3164">
        <v>24</v>
      </c>
      <c r="F3164" s="2">
        <v>9.7499999999999998E-6</v>
      </c>
      <c r="G3164">
        <v>0</v>
      </c>
      <c r="H3164">
        <v>0</v>
      </c>
      <c r="I3164">
        <f t="shared" si="195"/>
        <v>4.0624999999999997E-7</v>
      </c>
      <c r="J3164">
        <f t="shared" si="196"/>
        <v>0</v>
      </c>
      <c r="K3164">
        <f t="shared" si="197"/>
        <v>0</v>
      </c>
      <c r="L3164" t="str">
        <f t="shared" si="198"/>
        <v>NonSIBU</v>
      </c>
      <c r="M3164" t="s">
        <v>775</v>
      </c>
    </row>
    <row r="3165" spans="1:13" x14ac:dyDescent="0.25">
      <c r="A3165" t="s">
        <v>16</v>
      </c>
      <c r="B3165" s="1">
        <v>41373</v>
      </c>
      <c r="C3165" s="1">
        <v>41374</v>
      </c>
      <c r="D3165" t="s">
        <v>155</v>
      </c>
      <c r="E3165">
        <v>24</v>
      </c>
      <c r="F3165">
        <v>0.45600000000000002</v>
      </c>
      <c r="G3165">
        <v>0</v>
      </c>
      <c r="H3165">
        <v>116.6782726</v>
      </c>
      <c r="I3165">
        <f t="shared" si="195"/>
        <v>1.9E-2</v>
      </c>
      <c r="J3165">
        <f t="shared" si="196"/>
        <v>0</v>
      </c>
      <c r="K3165">
        <f t="shared" si="197"/>
        <v>4.8615946916666664</v>
      </c>
      <c r="L3165" t="str">
        <f t="shared" si="198"/>
        <v>SIBU</v>
      </c>
      <c r="M3165" t="s">
        <v>866</v>
      </c>
    </row>
    <row r="3166" spans="1:13" x14ac:dyDescent="0.25">
      <c r="A3166" t="s">
        <v>16</v>
      </c>
      <c r="B3166" s="1">
        <v>41374</v>
      </c>
      <c r="C3166" s="1">
        <v>41375</v>
      </c>
      <c r="D3166" t="s">
        <v>155</v>
      </c>
      <c r="E3166">
        <v>24</v>
      </c>
      <c r="F3166">
        <v>0.33100000000000002</v>
      </c>
      <c r="G3166">
        <v>0</v>
      </c>
      <c r="H3166">
        <v>89.071825169999997</v>
      </c>
      <c r="I3166">
        <f t="shared" si="195"/>
        <v>1.3791666666666667E-2</v>
      </c>
      <c r="J3166">
        <f t="shared" si="196"/>
        <v>0</v>
      </c>
      <c r="K3166">
        <f t="shared" si="197"/>
        <v>3.7113260487499997</v>
      </c>
      <c r="L3166" t="str">
        <f t="shared" si="198"/>
        <v>SIBU</v>
      </c>
      <c r="M3166" t="s">
        <v>866</v>
      </c>
    </row>
    <row r="3167" spans="1:13" x14ac:dyDescent="0.25">
      <c r="A3167" t="s">
        <v>230</v>
      </c>
      <c r="B3167" s="1">
        <v>41374</v>
      </c>
      <c r="C3167" s="1">
        <v>41375</v>
      </c>
      <c r="D3167" t="s">
        <v>507</v>
      </c>
      <c r="E3167">
        <v>24</v>
      </c>
      <c r="F3167" s="2">
        <v>9.7499999999999998E-6</v>
      </c>
      <c r="G3167">
        <v>0</v>
      </c>
      <c r="H3167">
        <v>0</v>
      </c>
      <c r="I3167">
        <f t="shared" si="195"/>
        <v>4.0624999999999997E-7</v>
      </c>
      <c r="J3167">
        <f t="shared" si="196"/>
        <v>0</v>
      </c>
      <c r="K3167">
        <f t="shared" si="197"/>
        <v>0</v>
      </c>
      <c r="L3167" t="str">
        <f t="shared" si="198"/>
        <v>NonSIBU</v>
      </c>
      <c r="M3167" t="s">
        <v>775</v>
      </c>
    </row>
    <row r="3168" spans="1:13" x14ac:dyDescent="0.25">
      <c r="A3168" t="s">
        <v>16</v>
      </c>
      <c r="B3168" s="1">
        <v>41375</v>
      </c>
      <c r="C3168" s="1">
        <v>41376</v>
      </c>
      <c r="D3168" t="s">
        <v>155</v>
      </c>
      <c r="E3168">
        <v>24</v>
      </c>
      <c r="F3168">
        <v>0.88700000000000001</v>
      </c>
      <c r="G3168">
        <v>0</v>
      </c>
      <c r="H3168">
        <v>204.6771315</v>
      </c>
      <c r="I3168">
        <f t="shared" si="195"/>
        <v>3.6958333333333336E-2</v>
      </c>
      <c r="J3168">
        <f t="shared" si="196"/>
        <v>0</v>
      </c>
      <c r="K3168">
        <f t="shared" si="197"/>
        <v>8.5282138125000007</v>
      </c>
      <c r="L3168" t="str">
        <f t="shared" si="198"/>
        <v>SIBU</v>
      </c>
      <c r="M3168" t="s">
        <v>866</v>
      </c>
    </row>
    <row r="3169" spans="1:13" x14ac:dyDescent="0.25">
      <c r="A3169" t="s">
        <v>230</v>
      </c>
      <c r="B3169" s="1">
        <v>41375</v>
      </c>
      <c r="C3169" s="1">
        <v>41376</v>
      </c>
      <c r="D3169" t="s">
        <v>507</v>
      </c>
      <c r="E3169">
        <v>24</v>
      </c>
      <c r="F3169" s="2">
        <v>1.26E-5</v>
      </c>
      <c r="G3169">
        <v>0</v>
      </c>
      <c r="H3169">
        <v>0</v>
      </c>
      <c r="I3169">
        <f t="shared" si="195"/>
        <v>5.2499999999999995E-7</v>
      </c>
      <c r="J3169">
        <f t="shared" si="196"/>
        <v>0</v>
      </c>
      <c r="K3169">
        <f t="shared" si="197"/>
        <v>0</v>
      </c>
      <c r="L3169" t="str">
        <f t="shared" si="198"/>
        <v>NonSIBU</v>
      </c>
      <c r="M3169" t="s">
        <v>775</v>
      </c>
    </row>
    <row r="3170" spans="1:13" x14ac:dyDescent="0.25">
      <c r="A3170" t="s">
        <v>794</v>
      </c>
      <c r="B3170" s="1">
        <v>41375.256944444445</v>
      </c>
      <c r="C3170" s="1">
        <v>41375.392361111109</v>
      </c>
      <c r="D3170" t="s">
        <v>107</v>
      </c>
      <c r="E3170">
        <v>3.25</v>
      </c>
      <c r="F3170">
        <v>0.63813480499999997</v>
      </c>
      <c r="G3170">
        <v>0</v>
      </c>
      <c r="H3170">
        <v>3.293332972</v>
      </c>
      <c r="I3170">
        <f t="shared" si="195"/>
        <v>0.19634917076923075</v>
      </c>
      <c r="J3170">
        <f t="shared" si="196"/>
        <v>0</v>
      </c>
      <c r="K3170">
        <f t="shared" si="197"/>
        <v>1.0133332221538462</v>
      </c>
      <c r="L3170" t="str">
        <f t="shared" si="198"/>
        <v>NonSIBU</v>
      </c>
      <c r="M3170" t="s">
        <v>837</v>
      </c>
    </row>
    <row r="3171" spans="1:13" x14ac:dyDescent="0.25">
      <c r="A3171" t="s">
        <v>16</v>
      </c>
      <c r="B3171" s="1">
        <v>41376</v>
      </c>
      <c r="C3171" s="1">
        <v>41377</v>
      </c>
      <c r="D3171" t="s">
        <v>155</v>
      </c>
      <c r="E3171">
        <v>24</v>
      </c>
      <c r="F3171">
        <v>0.88700000000000001</v>
      </c>
      <c r="G3171">
        <v>0</v>
      </c>
      <c r="H3171">
        <v>151.61040170000001</v>
      </c>
      <c r="I3171">
        <f t="shared" si="195"/>
        <v>3.6958333333333336E-2</v>
      </c>
      <c r="J3171">
        <f t="shared" si="196"/>
        <v>0</v>
      </c>
      <c r="K3171">
        <f t="shared" si="197"/>
        <v>6.3171000708333338</v>
      </c>
      <c r="L3171" t="str">
        <f t="shared" si="198"/>
        <v>SIBU</v>
      </c>
      <c r="M3171" t="s">
        <v>866</v>
      </c>
    </row>
    <row r="3172" spans="1:13" x14ac:dyDescent="0.25">
      <c r="A3172" t="s">
        <v>230</v>
      </c>
      <c r="B3172" s="1">
        <v>41376</v>
      </c>
      <c r="C3172" s="1">
        <v>41377</v>
      </c>
      <c r="D3172" t="s">
        <v>507</v>
      </c>
      <c r="E3172">
        <v>24</v>
      </c>
      <c r="F3172" s="2">
        <v>1.5400000000000002E-5</v>
      </c>
      <c r="G3172">
        <v>0</v>
      </c>
      <c r="H3172">
        <v>0</v>
      </c>
      <c r="I3172">
        <f t="shared" si="195"/>
        <v>6.4166666666666673E-7</v>
      </c>
      <c r="J3172">
        <f t="shared" si="196"/>
        <v>0</v>
      </c>
      <c r="K3172">
        <f t="shared" si="197"/>
        <v>0</v>
      </c>
      <c r="L3172" t="str">
        <f t="shared" si="198"/>
        <v>NonSIBU</v>
      </c>
      <c r="M3172" t="s">
        <v>775</v>
      </c>
    </row>
    <row r="3173" spans="1:13" x14ac:dyDescent="0.25">
      <c r="A3173" t="s">
        <v>230</v>
      </c>
      <c r="B3173" s="1">
        <v>41377</v>
      </c>
      <c r="C3173" s="1">
        <v>41378</v>
      </c>
      <c r="D3173" t="s">
        <v>507</v>
      </c>
      <c r="E3173">
        <v>24</v>
      </c>
      <c r="F3173" s="2">
        <v>1.26E-5</v>
      </c>
      <c r="G3173">
        <v>0</v>
      </c>
      <c r="H3173">
        <v>0</v>
      </c>
      <c r="I3173">
        <f t="shared" si="195"/>
        <v>5.2499999999999995E-7</v>
      </c>
      <c r="J3173">
        <f t="shared" si="196"/>
        <v>0</v>
      </c>
      <c r="K3173">
        <f t="shared" si="197"/>
        <v>0</v>
      </c>
      <c r="L3173" t="str">
        <f t="shared" si="198"/>
        <v>NonSIBU</v>
      </c>
      <c r="M3173" t="s">
        <v>870</v>
      </c>
    </row>
    <row r="3174" spans="1:13" x14ac:dyDescent="0.25">
      <c r="A3174" t="s">
        <v>16</v>
      </c>
      <c r="B3174" s="1">
        <v>41377</v>
      </c>
      <c r="C3174" s="1">
        <v>41378</v>
      </c>
      <c r="D3174" t="s">
        <v>155</v>
      </c>
      <c r="E3174">
        <v>24</v>
      </c>
      <c r="F3174">
        <v>0.88700000000000001</v>
      </c>
      <c r="G3174">
        <v>0</v>
      </c>
      <c r="H3174">
        <v>165.47328920000001</v>
      </c>
      <c r="I3174">
        <f t="shared" si="195"/>
        <v>3.6958333333333336E-2</v>
      </c>
      <c r="J3174">
        <f t="shared" si="196"/>
        <v>0</v>
      </c>
      <c r="K3174">
        <f t="shared" si="197"/>
        <v>6.8947203833333335</v>
      </c>
      <c r="L3174" t="str">
        <f t="shared" si="198"/>
        <v>SIBU</v>
      </c>
      <c r="M3174" t="s">
        <v>818</v>
      </c>
    </row>
    <row r="3175" spans="1:13" x14ac:dyDescent="0.25">
      <c r="A3175" t="s">
        <v>16</v>
      </c>
      <c r="B3175" s="1">
        <v>41378</v>
      </c>
      <c r="C3175" s="1">
        <v>41379</v>
      </c>
      <c r="D3175" t="s">
        <v>155</v>
      </c>
      <c r="E3175">
        <v>24</v>
      </c>
      <c r="F3175">
        <v>0.89400000000000002</v>
      </c>
      <c r="G3175">
        <v>0</v>
      </c>
      <c r="H3175">
        <v>166.41787650000001</v>
      </c>
      <c r="I3175">
        <f t="shared" si="195"/>
        <v>3.7249999999999998E-2</v>
      </c>
      <c r="J3175">
        <f t="shared" si="196"/>
        <v>0</v>
      </c>
      <c r="K3175">
        <f t="shared" si="197"/>
        <v>6.9340781874999999</v>
      </c>
      <c r="L3175" t="str">
        <f t="shared" si="198"/>
        <v>SIBU</v>
      </c>
      <c r="M3175" t="s">
        <v>818</v>
      </c>
    </row>
    <row r="3176" spans="1:13" x14ac:dyDescent="0.25">
      <c r="A3176" t="s">
        <v>230</v>
      </c>
      <c r="B3176" s="1">
        <v>41378</v>
      </c>
      <c r="C3176" s="1">
        <v>41379</v>
      </c>
      <c r="D3176" t="s">
        <v>507</v>
      </c>
      <c r="E3176">
        <v>24</v>
      </c>
      <c r="F3176" s="2">
        <v>6.81E-6</v>
      </c>
      <c r="G3176">
        <v>0</v>
      </c>
      <c r="H3176">
        <v>0</v>
      </c>
      <c r="I3176">
        <f t="shared" si="195"/>
        <v>2.8374999999999998E-7</v>
      </c>
      <c r="J3176">
        <f t="shared" si="196"/>
        <v>0</v>
      </c>
      <c r="K3176">
        <f t="shared" si="197"/>
        <v>0</v>
      </c>
      <c r="L3176" t="str">
        <f t="shared" si="198"/>
        <v>NonSIBU</v>
      </c>
      <c r="M3176" t="s">
        <v>871</v>
      </c>
    </row>
    <row r="3177" spans="1:13" x14ac:dyDescent="0.25">
      <c r="A3177" t="s">
        <v>16</v>
      </c>
      <c r="B3177" s="1">
        <v>41379</v>
      </c>
      <c r="C3177" s="1">
        <v>41380</v>
      </c>
      <c r="D3177" t="s">
        <v>155</v>
      </c>
      <c r="E3177">
        <v>24</v>
      </c>
      <c r="F3177">
        <v>0.88700000000000001</v>
      </c>
      <c r="G3177">
        <v>0</v>
      </c>
      <c r="H3177">
        <v>129.77307149999999</v>
      </c>
      <c r="I3177">
        <f t="shared" si="195"/>
        <v>3.6958333333333336E-2</v>
      </c>
      <c r="J3177">
        <f t="shared" si="196"/>
        <v>0</v>
      </c>
      <c r="K3177">
        <f t="shared" si="197"/>
        <v>5.4072113124999994</v>
      </c>
      <c r="L3177" t="str">
        <f t="shared" si="198"/>
        <v>SIBU</v>
      </c>
      <c r="M3177" t="s">
        <v>818</v>
      </c>
    </row>
    <row r="3178" spans="1:13" x14ac:dyDescent="0.25">
      <c r="A3178" t="s">
        <v>230</v>
      </c>
      <c r="B3178" s="1">
        <v>41379</v>
      </c>
      <c r="C3178" s="1">
        <v>41380</v>
      </c>
      <c r="D3178" t="s">
        <v>507</v>
      </c>
      <c r="E3178">
        <v>24</v>
      </c>
      <c r="F3178" s="2">
        <v>8.2900000000000002E-6</v>
      </c>
      <c r="G3178">
        <v>0</v>
      </c>
      <c r="H3178">
        <v>0</v>
      </c>
      <c r="I3178">
        <f t="shared" si="195"/>
        <v>3.4541666666666666E-7</v>
      </c>
      <c r="J3178">
        <f t="shared" si="196"/>
        <v>0</v>
      </c>
      <c r="K3178">
        <f t="shared" si="197"/>
        <v>0</v>
      </c>
      <c r="L3178" t="str">
        <f t="shared" si="198"/>
        <v>NonSIBU</v>
      </c>
      <c r="M3178" t="s">
        <v>871</v>
      </c>
    </row>
    <row r="3179" spans="1:13" x14ac:dyDescent="0.25">
      <c r="A3179" t="s">
        <v>614</v>
      </c>
      <c r="B3179" s="1">
        <v>41379.416666666664</v>
      </c>
      <c r="C3179" s="1">
        <v>41379.715277777781</v>
      </c>
      <c r="D3179" t="s">
        <v>81</v>
      </c>
      <c r="E3179">
        <v>7.1666666670000003</v>
      </c>
      <c r="F3179">
        <v>0.870809257</v>
      </c>
      <c r="G3179">
        <v>0</v>
      </c>
      <c r="H3179">
        <v>25.676022190000001</v>
      </c>
      <c r="I3179">
        <f t="shared" si="195"/>
        <v>0.1215082684129531</v>
      </c>
      <c r="J3179">
        <f t="shared" si="196"/>
        <v>0</v>
      </c>
      <c r="K3179">
        <f t="shared" si="197"/>
        <v>3.5827007705310372</v>
      </c>
      <c r="L3179" t="str">
        <f t="shared" si="198"/>
        <v>NonSIBU</v>
      </c>
      <c r="M3179" t="s">
        <v>872</v>
      </c>
    </row>
    <row r="3180" spans="1:13" x14ac:dyDescent="0.25">
      <c r="A3180" t="s">
        <v>614</v>
      </c>
      <c r="B3180" s="1">
        <v>41379.8125</v>
      </c>
      <c r="C3180" s="1">
        <v>41380</v>
      </c>
      <c r="D3180" t="s">
        <v>231</v>
      </c>
      <c r="E3180">
        <v>4.5</v>
      </c>
      <c r="F3180">
        <v>0.54678720800000002</v>
      </c>
      <c r="G3180">
        <v>0</v>
      </c>
      <c r="H3180">
        <v>16.122153470000001</v>
      </c>
      <c r="I3180">
        <f t="shared" si="195"/>
        <v>0.12150826844444446</v>
      </c>
      <c r="J3180">
        <f t="shared" si="196"/>
        <v>0</v>
      </c>
      <c r="K3180">
        <f t="shared" si="197"/>
        <v>3.5827007711111114</v>
      </c>
      <c r="L3180" t="str">
        <f t="shared" si="198"/>
        <v>NonSIBU</v>
      </c>
      <c r="M3180" t="s">
        <v>873</v>
      </c>
    </row>
    <row r="3181" spans="1:13" x14ac:dyDescent="0.25">
      <c r="A3181" t="s">
        <v>230</v>
      </c>
      <c r="B3181" s="1">
        <v>41380</v>
      </c>
      <c r="C3181" s="1">
        <v>41381</v>
      </c>
      <c r="D3181" t="s">
        <v>507</v>
      </c>
      <c r="E3181">
        <v>24</v>
      </c>
      <c r="F3181" s="2">
        <v>9.7499999999999998E-6</v>
      </c>
      <c r="G3181">
        <v>0</v>
      </c>
      <c r="H3181">
        <v>0</v>
      </c>
      <c r="I3181">
        <f t="shared" si="195"/>
        <v>4.0624999999999997E-7</v>
      </c>
      <c r="J3181">
        <f t="shared" si="196"/>
        <v>0</v>
      </c>
      <c r="K3181">
        <f t="shared" si="197"/>
        <v>0</v>
      </c>
      <c r="L3181" t="str">
        <f t="shared" si="198"/>
        <v>NonSIBU</v>
      </c>
      <c r="M3181" t="s">
        <v>871</v>
      </c>
    </row>
    <row r="3182" spans="1:13" x14ac:dyDescent="0.25">
      <c r="A3182" t="s">
        <v>16</v>
      </c>
      <c r="B3182" s="1">
        <v>41380</v>
      </c>
      <c r="C3182" s="1">
        <v>41381</v>
      </c>
      <c r="D3182" t="s">
        <v>155</v>
      </c>
      <c r="E3182">
        <v>24</v>
      </c>
      <c r="F3182">
        <v>0.88700000000000001</v>
      </c>
      <c r="G3182">
        <v>0</v>
      </c>
      <c r="H3182">
        <v>132.28301289999999</v>
      </c>
      <c r="I3182">
        <f t="shared" si="195"/>
        <v>3.6958333333333336E-2</v>
      </c>
      <c r="J3182">
        <f t="shared" si="196"/>
        <v>0</v>
      </c>
      <c r="K3182">
        <f t="shared" si="197"/>
        <v>5.5117922041666665</v>
      </c>
      <c r="L3182" t="str">
        <f t="shared" si="198"/>
        <v>SIBU</v>
      </c>
      <c r="M3182" t="s">
        <v>818</v>
      </c>
    </row>
    <row r="3183" spans="1:13" x14ac:dyDescent="0.25">
      <c r="A3183" t="s">
        <v>614</v>
      </c>
      <c r="B3183" s="1">
        <v>41380</v>
      </c>
      <c r="C3183" s="1">
        <v>41380.215277777781</v>
      </c>
      <c r="D3183" t="s">
        <v>231</v>
      </c>
      <c r="E3183">
        <v>5.1666666670000003</v>
      </c>
      <c r="F3183">
        <v>0.51382363499999995</v>
      </c>
      <c r="G3183">
        <v>0</v>
      </c>
      <c r="H3183">
        <v>0</v>
      </c>
      <c r="I3183">
        <f t="shared" si="195"/>
        <v>9.944973580003548E-2</v>
      </c>
      <c r="J3183">
        <f t="shared" si="196"/>
        <v>0</v>
      </c>
      <c r="K3183">
        <f t="shared" si="197"/>
        <v>0</v>
      </c>
      <c r="L3183" t="str">
        <f t="shared" si="198"/>
        <v>NonSIBU</v>
      </c>
      <c r="M3183" t="s">
        <v>873</v>
      </c>
    </row>
    <row r="3184" spans="1:13" x14ac:dyDescent="0.25">
      <c r="A3184" t="s">
        <v>16</v>
      </c>
      <c r="B3184" s="1">
        <v>41381</v>
      </c>
      <c r="C3184" s="1">
        <v>41382</v>
      </c>
      <c r="D3184" t="s">
        <v>155</v>
      </c>
      <c r="E3184">
        <v>24</v>
      </c>
      <c r="F3184">
        <v>0.88</v>
      </c>
      <c r="G3184">
        <v>0</v>
      </c>
      <c r="H3184">
        <v>115.7629053</v>
      </c>
      <c r="I3184">
        <f t="shared" si="195"/>
        <v>3.6666666666666667E-2</v>
      </c>
      <c r="J3184">
        <f t="shared" si="196"/>
        <v>0</v>
      </c>
      <c r="K3184">
        <f t="shared" si="197"/>
        <v>4.8234543875</v>
      </c>
      <c r="L3184" t="str">
        <f t="shared" si="198"/>
        <v>SIBU</v>
      </c>
      <c r="M3184" t="s">
        <v>818</v>
      </c>
    </row>
    <row r="3185" spans="1:13" x14ac:dyDescent="0.25">
      <c r="A3185" t="s">
        <v>230</v>
      </c>
      <c r="B3185" s="1">
        <v>41381</v>
      </c>
      <c r="C3185" s="1">
        <v>41382</v>
      </c>
      <c r="D3185" t="s">
        <v>507</v>
      </c>
      <c r="E3185">
        <v>24</v>
      </c>
      <c r="F3185" s="2">
        <v>8.2900000000000002E-6</v>
      </c>
      <c r="G3185">
        <v>0</v>
      </c>
      <c r="H3185">
        <v>0</v>
      </c>
      <c r="I3185">
        <f t="shared" si="195"/>
        <v>3.4541666666666666E-7</v>
      </c>
      <c r="J3185">
        <f t="shared" si="196"/>
        <v>0</v>
      </c>
      <c r="K3185">
        <f t="shared" si="197"/>
        <v>0</v>
      </c>
      <c r="L3185" t="str">
        <f t="shared" si="198"/>
        <v>NonSIBU</v>
      </c>
      <c r="M3185" t="s">
        <v>871</v>
      </c>
    </row>
    <row r="3186" spans="1:13" x14ac:dyDescent="0.25">
      <c r="A3186" t="s">
        <v>16</v>
      </c>
      <c r="B3186" s="1">
        <v>41382</v>
      </c>
      <c r="C3186" s="1">
        <v>41383</v>
      </c>
      <c r="D3186" t="s">
        <v>155</v>
      </c>
      <c r="E3186">
        <v>24</v>
      </c>
      <c r="F3186">
        <v>0.88</v>
      </c>
      <c r="G3186">
        <v>0</v>
      </c>
      <c r="H3186">
        <v>113.0747657</v>
      </c>
      <c r="I3186">
        <f t="shared" si="195"/>
        <v>3.6666666666666667E-2</v>
      </c>
      <c r="J3186">
        <f t="shared" si="196"/>
        <v>0</v>
      </c>
      <c r="K3186">
        <f t="shared" si="197"/>
        <v>4.7114485708333333</v>
      </c>
      <c r="L3186" t="str">
        <f t="shared" si="198"/>
        <v>SIBU</v>
      </c>
      <c r="M3186" t="s">
        <v>818</v>
      </c>
    </row>
    <row r="3187" spans="1:13" x14ac:dyDescent="0.25">
      <c r="A3187" t="s">
        <v>230</v>
      </c>
      <c r="B3187" s="1">
        <v>41382</v>
      </c>
      <c r="C3187" s="1">
        <v>41383</v>
      </c>
      <c r="D3187" t="s">
        <v>507</v>
      </c>
      <c r="E3187">
        <v>24</v>
      </c>
      <c r="F3187" s="2">
        <v>8.2900000000000002E-6</v>
      </c>
      <c r="G3187">
        <v>0</v>
      </c>
      <c r="H3187">
        <v>0</v>
      </c>
      <c r="I3187">
        <f t="shared" si="195"/>
        <v>3.4541666666666666E-7</v>
      </c>
      <c r="J3187">
        <f t="shared" si="196"/>
        <v>0</v>
      </c>
      <c r="K3187">
        <f t="shared" si="197"/>
        <v>0</v>
      </c>
      <c r="L3187" t="str">
        <f t="shared" si="198"/>
        <v>NonSIBU</v>
      </c>
      <c r="M3187" t="s">
        <v>871</v>
      </c>
    </row>
    <row r="3188" spans="1:13" x14ac:dyDescent="0.25">
      <c r="A3188" t="s">
        <v>17</v>
      </c>
      <c r="B3188" s="1">
        <v>41382.618055555555</v>
      </c>
      <c r="C3188" s="1">
        <v>41382.927083333336</v>
      </c>
      <c r="D3188" t="s">
        <v>155</v>
      </c>
      <c r="E3188">
        <v>7.4166666670000003</v>
      </c>
      <c r="F3188">
        <v>3.2287527040000001</v>
      </c>
      <c r="G3188">
        <v>0</v>
      </c>
      <c r="H3188">
        <v>0</v>
      </c>
      <c r="I3188">
        <f t="shared" si="195"/>
        <v>0.43533744321638934</v>
      </c>
      <c r="J3188">
        <f t="shared" si="196"/>
        <v>0</v>
      </c>
      <c r="K3188">
        <f t="shared" si="197"/>
        <v>0</v>
      </c>
      <c r="L3188" t="str">
        <f t="shared" si="198"/>
        <v>NonSIBU</v>
      </c>
      <c r="M3188" t="s">
        <v>874</v>
      </c>
    </row>
    <row r="3189" spans="1:13" x14ac:dyDescent="0.25">
      <c r="A3189" t="s">
        <v>16</v>
      </c>
      <c r="B3189" s="1">
        <v>41383</v>
      </c>
      <c r="C3189" s="1">
        <v>41384</v>
      </c>
      <c r="D3189" t="s">
        <v>155</v>
      </c>
      <c r="E3189">
        <v>24</v>
      </c>
      <c r="F3189">
        <v>0.88</v>
      </c>
      <c r="G3189">
        <v>0</v>
      </c>
      <c r="H3189">
        <v>96.23776307</v>
      </c>
      <c r="I3189">
        <f t="shared" si="195"/>
        <v>3.6666666666666667E-2</v>
      </c>
      <c r="J3189">
        <f t="shared" si="196"/>
        <v>0</v>
      </c>
      <c r="K3189">
        <f t="shared" si="197"/>
        <v>4.0099067945833333</v>
      </c>
      <c r="L3189" t="str">
        <f t="shared" si="198"/>
        <v>SIBU</v>
      </c>
      <c r="M3189" t="s">
        <v>818</v>
      </c>
    </row>
    <row r="3190" spans="1:13" x14ac:dyDescent="0.25">
      <c r="A3190" t="s">
        <v>614</v>
      </c>
      <c r="B3190" s="1">
        <v>41383</v>
      </c>
      <c r="C3190" s="1">
        <v>41383.118055555555</v>
      </c>
      <c r="D3190" t="s">
        <v>231</v>
      </c>
      <c r="E3190">
        <v>2.8333333330000001</v>
      </c>
      <c r="F3190">
        <v>0.27836759799999999</v>
      </c>
      <c r="G3190">
        <v>0</v>
      </c>
      <c r="H3190">
        <v>0</v>
      </c>
      <c r="I3190">
        <f t="shared" si="195"/>
        <v>9.8247387540970274E-2</v>
      </c>
      <c r="J3190">
        <f t="shared" si="196"/>
        <v>0</v>
      </c>
      <c r="K3190">
        <f t="shared" si="197"/>
        <v>0</v>
      </c>
      <c r="L3190" t="str">
        <f t="shared" si="198"/>
        <v>NonSIBU</v>
      </c>
      <c r="M3190" t="s">
        <v>875</v>
      </c>
    </row>
    <row r="3191" spans="1:13" x14ac:dyDescent="0.25">
      <c r="A3191" t="s">
        <v>230</v>
      </c>
      <c r="B3191" s="1">
        <v>41383</v>
      </c>
      <c r="C3191" s="1">
        <v>41384</v>
      </c>
      <c r="D3191" t="s">
        <v>507</v>
      </c>
      <c r="E3191">
        <v>24</v>
      </c>
      <c r="F3191" s="2">
        <v>8.2900000000000002E-6</v>
      </c>
      <c r="G3191">
        <v>0</v>
      </c>
      <c r="H3191">
        <v>0</v>
      </c>
      <c r="I3191">
        <f t="shared" si="195"/>
        <v>3.4541666666666666E-7</v>
      </c>
      <c r="J3191">
        <f t="shared" si="196"/>
        <v>0</v>
      </c>
      <c r="K3191">
        <f t="shared" si="197"/>
        <v>0</v>
      </c>
      <c r="L3191" t="str">
        <f t="shared" si="198"/>
        <v>NonSIBU</v>
      </c>
      <c r="M3191" t="s">
        <v>871</v>
      </c>
    </row>
    <row r="3192" spans="1:13" x14ac:dyDescent="0.25">
      <c r="A3192" t="s">
        <v>16</v>
      </c>
      <c r="B3192" s="1">
        <v>41384</v>
      </c>
      <c r="C3192" s="1">
        <v>41385</v>
      </c>
      <c r="D3192" t="s">
        <v>155</v>
      </c>
      <c r="E3192">
        <v>24</v>
      </c>
      <c r="F3192">
        <v>0.88</v>
      </c>
      <c r="G3192">
        <v>0</v>
      </c>
      <c r="H3192">
        <v>103.1020468</v>
      </c>
      <c r="I3192">
        <f t="shared" si="195"/>
        <v>3.6666666666666667E-2</v>
      </c>
      <c r="J3192">
        <f t="shared" si="196"/>
        <v>0</v>
      </c>
      <c r="K3192">
        <f t="shared" si="197"/>
        <v>4.2959186166666665</v>
      </c>
      <c r="L3192" t="str">
        <f t="shared" si="198"/>
        <v>SIBU</v>
      </c>
      <c r="M3192" t="s">
        <v>818</v>
      </c>
    </row>
    <row r="3193" spans="1:13" x14ac:dyDescent="0.25">
      <c r="A3193" t="s">
        <v>230</v>
      </c>
      <c r="B3193" s="1">
        <v>41384</v>
      </c>
      <c r="C3193" s="1">
        <v>41385</v>
      </c>
      <c r="D3193" t="s">
        <v>507</v>
      </c>
      <c r="E3193">
        <v>24</v>
      </c>
      <c r="F3193" s="2">
        <v>1.8099999999999999E-5</v>
      </c>
      <c r="G3193">
        <v>0</v>
      </c>
      <c r="H3193">
        <v>0</v>
      </c>
      <c r="I3193">
        <f t="shared" si="195"/>
        <v>7.5416666666666661E-7</v>
      </c>
      <c r="J3193">
        <f t="shared" si="196"/>
        <v>0</v>
      </c>
      <c r="K3193">
        <f t="shared" si="197"/>
        <v>0</v>
      </c>
      <c r="L3193" t="str">
        <f t="shared" si="198"/>
        <v>NonSIBU</v>
      </c>
      <c r="M3193" t="s">
        <v>871</v>
      </c>
    </row>
    <row r="3194" spans="1:13" x14ac:dyDescent="0.25">
      <c r="A3194" t="s">
        <v>16</v>
      </c>
      <c r="B3194" s="1">
        <v>41385</v>
      </c>
      <c r="C3194" s="1">
        <v>41386</v>
      </c>
      <c r="D3194" t="s">
        <v>155</v>
      </c>
      <c r="E3194">
        <v>24</v>
      </c>
      <c r="F3194">
        <v>0.88</v>
      </c>
      <c r="G3194">
        <v>0</v>
      </c>
      <c r="H3194">
        <v>107.3859293</v>
      </c>
      <c r="I3194">
        <f t="shared" si="195"/>
        <v>3.6666666666666667E-2</v>
      </c>
      <c r="J3194">
        <f t="shared" si="196"/>
        <v>0</v>
      </c>
      <c r="K3194">
        <f t="shared" si="197"/>
        <v>4.4744137208333337</v>
      </c>
      <c r="L3194" t="str">
        <f t="shared" si="198"/>
        <v>SIBU</v>
      </c>
      <c r="M3194" t="s">
        <v>818</v>
      </c>
    </row>
    <row r="3195" spans="1:13" x14ac:dyDescent="0.25">
      <c r="A3195" t="s">
        <v>230</v>
      </c>
      <c r="B3195" s="1">
        <v>41385</v>
      </c>
      <c r="C3195" s="1">
        <v>41386</v>
      </c>
      <c r="D3195" t="s">
        <v>507</v>
      </c>
      <c r="E3195">
        <v>24</v>
      </c>
      <c r="F3195" s="2">
        <v>2.8099999999999999E-5</v>
      </c>
      <c r="G3195">
        <v>0</v>
      </c>
      <c r="H3195">
        <v>0</v>
      </c>
      <c r="I3195">
        <f t="shared" si="195"/>
        <v>1.1708333333333333E-6</v>
      </c>
      <c r="J3195">
        <f t="shared" si="196"/>
        <v>0</v>
      </c>
      <c r="K3195">
        <f t="shared" si="197"/>
        <v>0</v>
      </c>
      <c r="L3195" t="str">
        <f t="shared" si="198"/>
        <v>NonSIBU</v>
      </c>
      <c r="M3195" t="s">
        <v>871</v>
      </c>
    </row>
    <row r="3196" spans="1:13" x14ac:dyDescent="0.25">
      <c r="A3196" t="s">
        <v>16</v>
      </c>
      <c r="B3196" s="1">
        <v>41386</v>
      </c>
      <c r="C3196" s="1">
        <v>41387</v>
      </c>
      <c r="D3196" t="s">
        <v>155</v>
      </c>
      <c r="E3196">
        <v>24</v>
      </c>
      <c r="F3196">
        <v>0.88</v>
      </c>
      <c r="G3196">
        <v>0</v>
      </c>
      <c r="H3196">
        <v>132.53814629999999</v>
      </c>
      <c r="I3196">
        <f t="shared" si="195"/>
        <v>3.6666666666666667E-2</v>
      </c>
      <c r="J3196">
        <f t="shared" si="196"/>
        <v>0</v>
      </c>
      <c r="K3196">
        <f t="shared" si="197"/>
        <v>5.5224227624999997</v>
      </c>
      <c r="L3196" t="str">
        <f t="shared" si="198"/>
        <v>SIBU</v>
      </c>
      <c r="M3196" t="s">
        <v>818</v>
      </c>
    </row>
    <row r="3197" spans="1:13" x14ac:dyDescent="0.25">
      <c r="A3197" t="s">
        <v>230</v>
      </c>
      <c r="B3197" s="1">
        <v>41386</v>
      </c>
      <c r="C3197" s="1">
        <v>41387</v>
      </c>
      <c r="D3197" t="s">
        <v>507</v>
      </c>
      <c r="E3197">
        <v>24</v>
      </c>
      <c r="F3197" s="2">
        <v>2.8099999999999999E-5</v>
      </c>
      <c r="G3197">
        <v>0</v>
      </c>
      <c r="H3197">
        <v>0</v>
      </c>
      <c r="I3197">
        <f t="shared" si="195"/>
        <v>1.1708333333333333E-6</v>
      </c>
      <c r="J3197">
        <f t="shared" si="196"/>
        <v>0</v>
      </c>
      <c r="K3197">
        <f t="shared" si="197"/>
        <v>0</v>
      </c>
      <c r="L3197" t="str">
        <f t="shared" si="198"/>
        <v>NonSIBU</v>
      </c>
      <c r="M3197" t="s">
        <v>871</v>
      </c>
    </row>
    <row r="3198" spans="1:13" x14ac:dyDescent="0.25">
      <c r="A3198" t="s">
        <v>614</v>
      </c>
      <c r="B3198" s="1">
        <v>41386.388888888891</v>
      </c>
      <c r="C3198" s="1">
        <v>41386.672222222223</v>
      </c>
      <c r="D3198" t="s">
        <v>231</v>
      </c>
      <c r="E3198">
        <v>6.8</v>
      </c>
      <c r="F3198">
        <v>0.56490998999999997</v>
      </c>
      <c r="G3198">
        <v>0</v>
      </c>
      <c r="H3198">
        <v>6.6423595369999999</v>
      </c>
      <c r="I3198">
        <f t="shared" si="195"/>
        <v>8.3074998529411762E-2</v>
      </c>
      <c r="J3198">
        <f t="shared" si="196"/>
        <v>0</v>
      </c>
      <c r="K3198">
        <f t="shared" si="197"/>
        <v>0.9768175789705883</v>
      </c>
      <c r="L3198" t="str">
        <f t="shared" si="198"/>
        <v>NonSIBU</v>
      </c>
      <c r="M3198" t="s">
        <v>876</v>
      </c>
    </row>
    <row r="3199" spans="1:13" x14ac:dyDescent="0.25">
      <c r="A3199" t="s">
        <v>16</v>
      </c>
      <c r="B3199" s="1">
        <v>41387</v>
      </c>
      <c r="C3199" s="1">
        <v>41388</v>
      </c>
      <c r="D3199" t="s">
        <v>155</v>
      </c>
      <c r="E3199">
        <v>24</v>
      </c>
      <c r="F3199">
        <v>0.88</v>
      </c>
      <c r="G3199">
        <v>0</v>
      </c>
      <c r="H3199">
        <v>121.1098087</v>
      </c>
      <c r="I3199">
        <f t="shared" si="195"/>
        <v>3.6666666666666667E-2</v>
      </c>
      <c r="J3199">
        <f t="shared" si="196"/>
        <v>0</v>
      </c>
      <c r="K3199">
        <f t="shared" si="197"/>
        <v>5.0462420291666668</v>
      </c>
      <c r="L3199" t="str">
        <f t="shared" si="198"/>
        <v>SIBU</v>
      </c>
      <c r="M3199" t="s">
        <v>818</v>
      </c>
    </row>
    <row r="3200" spans="1:13" x14ac:dyDescent="0.25">
      <c r="A3200" t="s">
        <v>230</v>
      </c>
      <c r="B3200" s="1">
        <v>41388</v>
      </c>
      <c r="C3200" s="1">
        <v>41389</v>
      </c>
      <c r="D3200" t="s">
        <v>507</v>
      </c>
      <c r="E3200">
        <v>24</v>
      </c>
      <c r="F3200" s="2">
        <v>5.3300000000000001E-5</v>
      </c>
      <c r="G3200">
        <v>0</v>
      </c>
      <c r="H3200">
        <v>0</v>
      </c>
      <c r="I3200">
        <f t="shared" si="195"/>
        <v>2.2208333333333334E-6</v>
      </c>
      <c r="J3200">
        <f t="shared" si="196"/>
        <v>0</v>
      </c>
      <c r="K3200">
        <f t="shared" si="197"/>
        <v>0</v>
      </c>
      <c r="L3200" t="str">
        <f t="shared" si="198"/>
        <v>NonSIBU</v>
      </c>
      <c r="M3200" t="s">
        <v>871</v>
      </c>
    </row>
    <row r="3201" spans="1:13" x14ac:dyDescent="0.25">
      <c r="A3201" t="s">
        <v>16</v>
      </c>
      <c r="B3201" s="1">
        <v>41388</v>
      </c>
      <c r="C3201" s="1">
        <v>41389</v>
      </c>
      <c r="D3201" t="s">
        <v>155</v>
      </c>
      <c r="E3201">
        <v>24</v>
      </c>
      <c r="F3201">
        <v>0.88700000000000001</v>
      </c>
      <c r="G3201">
        <v>0</v>
      </c>
      <c r="H3201">
        <v>110.90096680000001</v>
      </c>
      <c r="I3201">
        <f t="shared" si="195"/>
        <v>3.6958333333333336E-2</v>
      </c>
      <c r="J3201">
        <f t="shared" si="196"/>
        <v>0</v>
      </c>
      <c r="K3201">
        <f t="shared" si="197"/>
        <v>4.6208736166666666</v>
      </c>
      <c r="L3201" t="str">
        <f t="shared" si="198"/>
        <v>SIBU</v>
      </c>
      <c r="M3201" t="s">
        <v>818</v>
      </c>
    </row>
    <row r="3202" spans="1:13" x14ac:dyDescent="0.25">
      <c r="A3202" t="s">
        <v>230</v>
      </c>
      <c r="B3202" s="1">
        <v>41389</v>
      </c>
      <c r="C3202" s="1">
        <v>41390</v>
      </c>
      <c r="D3202" t="s">
        <v>507</v>
      </c>
      <c r="E3202">
        <v>24</v>
      </c>
      <c r="F3202" s="2">
        <v>5.4500000000000003E-5</v>
      </c>
      <c r="G3202">
        <v>0</v>
      </c>
      <c r="H3202">
        <v>0</v>
      </c>
      <c r="I3202">
        <f t="shared" si="195"/>
        <v>2.2708333333333333E-6</v>
      </c>
      <c r="J3202">
        <f t="shared" si="196"/>
        <v>0</v>
      </c>
      <c r="K3202">
        <f t="shared" si="197"/>
        <v>0</v>
      </c>
      <c r="L3202" t="str">
        <f t="shared" si="198"/>
        <v>NonSIBU</v>
      </c>
      <c r="M3202" t="s">
        <v>871</v>
      </c>
    </row>
    <row r="3203" spans="1:13" x14ac:dyDescent="0.25">
      <c r="A3203" t="s">
        <v>16</v>
      </c>
      <c r="B3203" s="1">
        <v>41389</v>
      </c>
      <c r="C3203" s="1">
        <v>41390</v>
      </c>
      <c r="D3203" t="s">
        <v>155</v>
      </c>
      <c r="E3203">
        <v>24</v>
      </c>
      <c r="F3203">
        <v>0.88700000000000001</v>
      </c>
      <c r="G3203">
        <v>0</v>
      </c>
      <c r="H3203">
        <v>147.44265290000001</v>
      </c>
      <c r="I3203">
        <f t="shared" ref="I3203:I3266" si="199">F3203/E3203</f>
        <v>3.6958333333333336E-2</v>
      </c>
      <c r="J3203">
        <f t="shared" ref="J3203:J3266" si="200">G3203/E3203</f>
        <v>0</v>
      </c>
      <c r="K3203">
        <f t="shared" ref="K3203:K3266" si="201">H3203/E3203</f>
        <v>6.1434438708333339</v>
      </c>
      <c r="L3203" t="str">
        <f t="shared" ref="L3203:L3266" si="202">IF(ISNUMBER(SEARCH(" SIBU ", " " &amp; M3203 &amp; " ")), "SIBU", "NonSIBU")</f>
        <v>SIBU</v>
      </c>
      <c r="M3203" t="s">
        <v>818</v>
      </c>
    </row>
    <row r="3204" spans="1:13" x14ac:dyDescent="0.25">
      <c r="A3204" t="s">
        <v>614</v>
      </c>
      <c r="B3204" s="1">
        <v>41390</v>
      </c>
      <c r="C3204" s="1">
        <v>41390.072916666664</v>
      </c>
      <c r="D3204" t="s">
        <v>100</v>
      </c>
      <c r="E3204">
        <v>1.75</v>
      </c>
      <c r="F3204">
        <v>2.3846480999999999E-2</v>
      </c>
      <c r="G3204">
        <v>0</v>
      </c>
      <c r="H3204">
        <v>-4.2447415000000002E-2</v>
      </c>
      <c r="I3204">
        <f t="shared" si="199"/>
        <v>1.362656057142857E-2</v>
      </c>
      <c r="J3204">
        <f t="shared" si="200"/>
        <v>0</v>
      </c>
      <c r="K3204">
        <f t="shared" si="201"/>
        <v>-2.4255665714285717E-2</v>
      </c>
      <c r="L3204" t="str">
        <f t="shared" si="202"/>
        <v>NonSIBU</v>
      </c>
      <c r="M3204" t="s">
        <v>877</v>
      </c>
    </row>
    <row r="3205" spans="1:13" x14ac:dyDescent="0.25">
      <c r="A3205" t="s">
        <v>16</v>
      </c>
      <c r="B3205" s="1">
        <v>41390</v>
      </c>
      <c r="C3205" s="1">
        <v>41391</v>
      </c>
      <c r="D3205" t="s">
        <v>155</v>
      </c>
      <c r="E3205">
        <v>24</v>
      </c>
      <c r="F3205">
        <v>0.88700000000000001</v>
      </c>
      <c r="G3205">
        <v>0</v>
      </c>
      <c r="H3205">
        <v>148.55032199999999</v>
      </c>
      <c r="I3205">
        <f t="shared" si="199"/>
        <v>3.6958333333333336E-2</v>
      </c>
      <c r="J3205">
        <f t="shared" si="200"/>
        <v>0</v>
      </c>
      <c r="K3205">
        <f t="shared" si="201"/>
        <v>6.1895967499999998</v>
      </c>
      <c r="L3205" t="str">
        <f t="shared" si="202"/>
        <v>SIBU</v>
      </c>
      <c r="M3205" t="s">
        <v>818</v>
      </c>
    </row>
    <row r="3206" spans="1:13" x14ac:dyDescent="0.25">
      <c r="A3206" t="s">
        <v>230</v>
      </c>
      <c r="B3206" s="1">
        <v>41390</v>
      </c>
      <c r="C3206" s="1">
        <v>41391</v>
      </c>
      <c r="D3206" t="s">
        <v>507</v>
      </c>
      <c r="E3206">
        <v>24</v>
      </c>
      <c r="F3206" s="2">
        <v>5.4500000000000003E-5</v>
      </c>
      <c r="G3206">
        <v>0</v>
      </c>
      <c r="H3206">
        <v>0</v>
      </c>
      <c r="I3206">
        <f t="shared" si="199"/>
        <v>2.2708333333333333E-6</v>
      </c>
      <c r="J3206">
        <f t="shared" si="200"/>
        <v>0</v>
      </c>
      <c r="K3206">
        <f t="shared" si="201"/>
        <v>0</v>
      </c>
      <c r="L3206" t="str">
        <f t="shared" si="202"/>
        <v>NonSIBU</v>
      </c>
      <c r="M3206" t="s">
        <v>871</v>
      </c>
    </row>
    <row r="3207" spans="1:13" x14ac:dyDescent="0.25">
      <c r="A3207" t="s">
        <v>230</v>
      </c>
      <c r="B3207" s="1">
        <v>41391</v>
      </c>
      <c r="C3207" s="1">
        <v>41392</v>
      </c>
      <c r="D3207" t="s">
        <v>507</v>
      </c>
      <c r="E3207">
        <v>24</v>
      </c>
      <c r="F3207" s="2">
        <v>5.4799999999999997E-5</v>
      </c>
      <c r="G3207">
        <v>0</v>
      </c>
      <c r="H3207">
        <v>0</v>
      </c>
      <c r="I3207">
        <f t="shared" si="199"/>
        <v>2.2833333333333332E-6</v>
      </c>
      <c r="J3207">
        <f t="shared" si="200"/>
        <v>0</v>
      </c>
      <c r="K3207">
        <f t="shared" si="201"/>
        <v>0</v>
      </c>
      <c r="L3207" t="str">
        <f t="shared" si="202"/>
        <v>NonSIBU</v>
      </c>
      <c r="M3207" t="s">
        <v>871</v>
      </c>
    </row>
    <row r="3208" spans="1:13" x14ac:dyDescent="0.25">
      <c r="A3208" t="s">
        <v>16</v>
      </c>
      <c r="B3208" s="1">
        <v>41391</v>
      </c>
      <c r="C3208" s="1">
        <v>41392</v>
      </c>
      <c r="D3208" t="s">
        <v>155</v>
      </c>
      <c r="E3208">
        <v>24</v>
      </c>
      <c r="F3208">
        <v>0.88731464400000004</v>
      </c>
      <c r="G3208">
        <v>0</v>
      </c>
      <c r="H3208">
        <v>167.03727129999999</v>
      </c>
      <c r="I3208">
        <f t="shared" si="199"/>
        <v>3.6971443499999999E-2</v>
      </c>
      <c r="J3208">
        <f t="shared" si="200"/>
        <v>0</v>
      </c>
      <c r="K3208">
        <f t="shared" si="201"/>
        <v>6.9598863041666661</v>
      </c>
      <c r="L3208" t="str">
        <f t="shared" si="202"/>
        <v>SIBU</v>
      </c>
      <c r="M3208" t="s">
        <v>818</v>
      </c>
    </row>
    <row r="3209" spans="1:13" x14ac:dyDescent="0.25">
      <c r="A3209" t="s">
        <v>16</v>
      </c>
      <c r="B3209" s="1">
        <v>41392</v>
      </c>
      <c r="C3209" s="1">
        <v>41393</v>
      </c>
      <c r="D3209" t="s">
        <v>155</v>
      </c>
      <c r="E3209">
        <v>24</v>
      </c>
      <c r="F3209">
        <v>0.88731464400000004</v>
      </c>
      <c r="G3209">
        <v>0</v>
      </c>
      <c r="H3209">
        <v>154.99122589999999</v>
      </c>
      <c r="I3209">
        <f t="shared" si="199"/>
        <v>3.6971443499999999E-2</v>
      </c>
      <c r="J3209">
        <f t="shared" si="200"/>
        <v>0</v>
      </c>
      <c r="K3209">
        <f t="shared" si="201"/>
        <v>6.4579677458333329</v>
      </c>
      <c r="L3209" t="str">
        <f t="shared" si="202"/>
        <v>SIBU</v>
      </c>
      <c r="M3209" t="s">
        <v>818</v>
      </c>
    </row>
    <row r="3210" spans="1:13" x14ac:dyDescent="0.25">
      <c r="A3210" t="s">
        <v>614</v>
      </c>
      <c r="B3210" s="1">
        <v>41392.840277777781</v>
      </c>
      <c r="C3210" s="1">
        <v>41393</v>
      </c>
      <c r="D3210" t="s">
        <v>231</v>
      </c>
      <c r="E3210">
        <v>3.8333333330000001</v>
      </c>
      <c r="F3210">
        <v>0.33645927199999998</v>
      </c>
      <c r="G3210">
        <v>0</v>
      </c>
      <c r="H3210">
        <v>2.8434354499999999</v>
      </c>
      <c r="I3210">
        <f t="shared" si="199"/>
        <v>8.7771984007632337E-2</v>
      </c>
      <c r="J3210">
        <f t="shared" si="200"/>
        <v>0</v>
      </c>
      <c r="K3210">
        <f t="shared" si="201"/>
        <v>0.74176576962971874</v>
      </c>
      <c r="L3210" t="str">
        <f t="shared" si="202"/>
        <v>NonSIBU</v>
      </c>
      <c r="M3210" t="s">
        <v>878</v>
      </c>
    </row>
    <row r="3211" spans="1:13" x14ac:dyDescent="0.25">
      <c r="A3211" t="s">
        <v>230</v>
      </c>
      <c r="B3211" s="1">
        <v>41393</v>
      </c>
      <c r="C3211" s="1">
        <v>41394</v>
      </c>
      <c r="D3211" t="s">
        <v>507</v>
      </c>
      <c r="E3211">
        <v>24</v>
      </c>
      <c r="F3211" s="2">
        <v>6.8899999999999999E-7</v>
      </c>
      <c r="G3211">
        <v>0</v>
      </c>
      <c r="H3211">
        <v>0</v>
      </c>
      <c r="I3211">
        <f t="shared" si="199"/>
        <v>2.8708333333333334E-8</v>
      </c>
      <c r="J3211">
        <f t="shared" si="200"/>
        <v>0</v>
      </c>
      <c r="K3211">
        <f t="shared" si="201"/>
        <v>0</v>
      </c>
      <c r="L3211" t="str">
        <f t="shared" si="202"/>
        <v>NonSIBU</v>
      </c>
      <c r="M3211" t="s">
        <v>871</v>
      </c>
    </row>
    <row r="3212" spans="1:13" x14ac:dyDescent="0.25">
      <c r="A3212" t="s">
        <v>16</v>
      </c>
      <c r="B3212" s="1">
        <v>41393</v>
      </c>
      <c r="C3212" s="1">
        <v>41394</v>
      </c>
      <c r="D3212" t="s">
        <v>155</v>
      </c>
      <c r="E3212">
        <v>24</v>
      </c>
      <c r="F3212">
        <v>0.88731464400000004</v>
      </c>
      <c r="G3212">
        <v>0</v>
      </c>
      <c r="H3212">
        <v>107.13553589999999</v>
      </c>
      <c r="I3212">
        <f t="shared" si="199"/>
        <v>3.6971443499999999E-2</v>
      </c>
      <c r="J3212">
        <f t="shared" si="200"/>
        <v>0</v>
      </c>
      <c r="K3212">
        <f t="shared" si="201"/>
        <v>4.4639806625</v>
      </c>
      <c r="L3212" t="str">
        <f t="shared" si="202"/>
        <v>SIBU</v>
      </c>
      <c r="M3212" t="s">
        <v>818</v>
      </c>
    </row>
    <row r="3213" spans="1:13" x14ac:dyDescent="0.25">
      <c r="A3213" t="s">
        <v>614</v>
      </c>
      <c r="B3213" s="1">
        <v>41393</v>
      </c>
      <c r="C3213" s="1">
        <v>41394</v>
      </c>
      <c r="D3213" t="s">
        <v>231</v>
      </c>
      <c r="E3213">
        <v>24</v>
      </c>
      <c r="F3213">
        <v>3.0500474390000001</v>
      </c>
      <c r="G3213">
        <v>0</v>
      </c>
      <c r="H3213">
        <v>39.832900430000002</v>
      </c>
      <c r="I3213">
        <f t="shared" si="199"/>
        <v>0.12708530995833334</v>
      </c>
      <c r="J3213">
        <f t="shared" si="200"/>
        <v>0</v>
      </c>
      <c r="K3213">
        <f t="shared" si="201"/>
        <v>1.6597041845833334</v>
      </c>
      <c r="L3213" t="str">
        <f t="shared" si="202"/>
        <v>NonSIBU</v>
      </c>
      <c r="M3213" t="s">
        <v>878</v>
      </c>
    </row>
    <row r="3214" spans="1:13" x14ac:dyDescent="0.25">
      <c r="A3214" t="s">
        <v>230</v>
      </c>
      <c r="B3214" s="1">
        <v>41394</v>
      </c>
      <c r="C3214" s="1">
        <v>41395</v>
      </c>
      <c r="D3214" t="s">
        <v>507</v>
      </c>
      <c r="E3214">
        <v>24</v>
      </c>
      <c r="F3214" s="2">
        <v>6.8899999999999999E-7</v>
      </c>
      <c r="G3214">
        <v>0</v>
      </c>
      <c r="H3214">
        <v>0</v>
      </c>
      <c r="I3214">
        <f t="shared" si="199"/>
        <v>2.8708333333333334E-8</v>
      </c>
      <c r="J3214">
        <f t="shared" si="200"/>
        <v>0</v>
      </c>
      <c r="K3214">
        <f t="shared" si="201"/>
        <v>0</v>
      </c>
      <c r="L3214" t="str">
        <f t="shared" si="202"/>
        <v>NonSIBU</v>
      </c>
      <c r="M3214" t="s">
        <v>871</v>
      </c>
    </row>
    <row r="3215" spans="1:13" x14ac:dyDescent="0.25">
      <c r="A3215" t="s">
        <v>16</v>
      </c>
      <c r="B3215" s="1">
        <v>41394</v>
      </c>
      <c r="C3215" s="1">
        <v>41395</v>
      </c>
      <c r="D3215" t="s">
        <v>155</v>
      </c>
      <c r="E3215">
        <v>24</v>
      </c>
      <c r="F3215">
        <v>0.893905171</v>
      </c>
      <c r="G3215">
        <v>0</v>
      </c>
      <c r="H3215">
        <v>129.49836020000001</v>
      </c>
      <c r="I3215">
        <f t="shared" si="199"/>
        <v>3.7246048791666667E-2</v>
      </c>
      <c r="J3215">
        <f t="shared" si="200"/>
        <v>0</v>
      </c>
      <c r="K3215">
        <f t="shared" si="201"/>
        <v>5.3957650083333339</v>
      </c>
      <c r="L3215" t="str">
        <f t="shared" si="202"/>
        <v>SIBU</v>
      </c>
      <c r="M3215" t="s">
        <v>818</v>
      </c>
    </row>
    <row r="3216" spans="1:13" x14ac:dyDescent="0.25">
      <c r="A3216" t="s">
        <v>614</v>
      </c>
      <c r="B3216" s="1">
        <v>41394</v>
      </c>
      <c r="C3216" s="1">
        <v>41395</v>
      </c>
      <c r="D3216" t="s">
        <v>231</v>
      </c>
      <c r="E3216">
        <v>24</v>
      </c>
      <c r="F3216">
        <v>3.1129519399999999</v>
      </c>
      <c r="G3216">
        <v>0</v>
      </c>
      <c r="H3216">
        <v>48.778076900000002</v>
      </c>
      <c r="I3216">
        <f t="shared" si="199"/>
        <v>0.12970633083333333</v>
      </c>
      <c r="J3216">
        <f t="shared" si="200"/>
        <v>0</v>
      </c>
      <c r="K3216">
        <f t="shared" si="201"/>
        <v>2.0324198708333334</v>
      </c>
      <c r="L3216" t="str">
        <f t="shared" si="202"/>
        <v>NonSIBU</v>
      </c>
      <c r="M3216" t="s">
        <v>878</v>
      </c>
    </row>
    <row r="3217" spans="1:13" x14ac:dyDescent="0.25">
      <c r="A3217" t="s">
        <v>230</v>
      </c>
      <c r="B3217" s="1">
        <v>41395</v>
      </c>
      <c r="C3217" s="1">
        <v>41396</v>
      </c>
      <c r="D3217" t="s">
        <v>507</v>
      </c>
      <c r="E3217">
        <v>24</v>
      </c>
      <c r="F3217" s="2">
        <v>6.8899999999999999E-7</v>
      </c>
      <c r="G3217">
        <v>0</v>
      </c>
      <c r="H3217">
        <v>0</v>
      </c>
      <c r="I3217">
        <f t="shared" si="199"/>
        <v>2.8708333333333334E-8</v>
      </c>
      <c r="J3217">
        <f t="shared" si="200"/>
        <v>0</v>
      </c>
      <c r="K3217">
        <f t="shared" si="201"/>
        <v>0</v>
      </c>
      <c r="L3217" t="str">
        <f t="shared" si="202"/>
        <v>NonSIBU</v>
      </c>
      <c r="M3217" t="s">
        <v>871</v>
      </c>
    </row>
    <row r="3218" spans="1:13" x14ac:dyDescent="0.25">
      <c r="A3218" t="s">
        <v>16</v>
      </c>
      <c r="B3218" s="1">
        <v>41395</v>
      </c>
      <c r="C3218" s="1">
        <v>41396</v>
      </c>
      <c r="D3218" t="s">
        <v>155</v>
      </c>
      <c r="E3218">
        <v>24</v>
      </c>
      <c r="F3218">
        <v>0.89324771199999997</v>
      </c>
      <c r="G3218">
        <v>0</v>
      </c>
      <c r="H3218">
        <v>142.59421689999999</v>
      </c>
      <c r="I3218">
        <f t="shared" si="199"/>
        <v>3.7218654666666663E-2</v>
      </c>
      <c r="J3218">
        <f t="shared" si="200"/>
        <v>0</v>
      </c>
      <c r="K3218">
        <f t="shared" si="201"/>
        <v>5.941425704166666</v>
      </c>
      <c r="L3218" t="str">
        <f t="shared" si="202"/>
        <v>SIBU</v>
      </c>
      <c r="M3218" t="s">
        <v>818</v>
      </c>
    </row>
    <row r="3219" spans="1:13" x14ac:dyDescent="0.25">
      <c r="A3219" t="s">
        <v>230</v>
      </c>
      <c r="B3219" s="1">
        <v>41396</v>
      </c>
      <c r="C3219" s="1">
        <v>41397</v>
      </c>
      <c r="D3219" t="s">
        <v>507</v>
      </c>
      <c r="E3219">
        <v>24</v>
      </c>
      <c r="F3219" s="2">
        <v>6.8899999999999999E-7</v>
      </c>
      <c r="G3219">
        <v>0</v>
      </c>
      <c r="H3219">
        <v>0</v>
      </c>
      <c r="I3219">
        <f t="shared" si="199"/>
        <v>2.8708333333333334E-8</v>
      </c>
      <c r="J3219">
        <f t="shared" si="200"/>
        <v>0</v>
      </c>
      <c r="K3219">
        <f t="shared" si="201"/>
        <v>0</v>
      </c>
      <c r="L3219" t="str">
        <f t="shared" si="202"/>
        <v>NonSIBU</v>
      </c>
      <c r="M3219" t="s">
        <v>871</v>
      </c>
    </row>
    <row r="3220" spans="1:13" x14ac:dyDescent="0.25">
      <c r="A3220" t="s">
        <v>16</v>
      </c>
      <c r="B3220" s="1">
        <v>41396</v>
      </c>
      <c r="C3220" s="1">
        <v>41397</v>
      </c>
      <c r="D3220" t="s">
        <v>155</v>
      </c>
      <c r="E3220">
        <v>24</v>
      </c>
      <c r="F3220">
        <v>0.89300000000000002</v>
      </c>
      <c r="G3220">
        <v>0</v>
      </c>
      <c r="H3220">
        <v>146.99365320000001</v>
      </c>
      <c r="I3220">
        <f t="shared" si="199"/>
        <v>3.7208333333333336E-2</v>
      </c>
      <c r="J3220">
        <f t="shared" si="200"/>
        <v>0</v>
      </c>
      <c r="K3220">
        <f t="shared" si="201"/>
        <v>6.1247355500000005</v>
      </c>
      <c r="L3220" t="str">
        <f t="shared" si="202"/>
        <v>SIBU</v>
      </c>
      <c r="M3220" t="s">
        <v>818</v>
      </c>
    </row>
    <row r="3221" spans="1:13" x14ac:dyDescent="0.25">
      <c r="A3221" t="s">
        <v>16</v>
      </c>
      <c r="B3221" s="1">
        <v>41397</v>
      </c>
      <c r="C3221" s="1">
        <v>41398</v>
      </c>
      <c r="D3221" t="s">
        <v>155</v>
      </c>
      <c r="E3221">
        <v>24</v>
      </c>
      <c r="F3221">
        <v>0.88665717700000002</v>
      </c>
      <c r="G3221">
        <v>0</v>
      </c>
      <c r="H3221">
        <v>176.10009930000001</v>
      </c>
      <c r="I3221">
        <f t="shared" si="199"/>
        <v>3.694404904166667E-2</v>
      </c>
      <c r="J3221">
        <f t="shared" si="200"/>
        <v>0</v>
      </c>
      <c r="K3221">
        <f t="shared" si="201"/>
        <v>7.3375041375000007</v>
      </c>
      <c r="L3221" t="str">
        <f t="shared" si="202"/>
        <v>SIBU</v>
      </c>
      <c r="M3221" t="s">
        <v>818</v>
      </c>
    </row>
    <row r="3222" spans="1:13" x14ac:dyDescent="0.25">
      <c r="A3222" t="s">
        <v>230</v>
      </c>
      <c r="B3222" s="1">
        <v>41397</v>
      </c>
      <c r="C3222" s="1">
        <v>41398</v>
      </c>
      <c r="D3222" t="s">
        <v>507</v>
      </c>
      <c r="E3222">
        <v>24</v>
      </c>
      <c r="F3222" s="2">
        <v>2.2500000000000001E-6</v>
      </c>
      <c r="G3222">
        <v>0</v>
      </c>
      <c r="H3222">
        <v>0</v>
      </c>
      <c r="I3222">
        <f t="shared" si="199"/>
        <v>9.3750000000000002E-8</v>
      </c>
      <c r="J3222">
        <f t="shared" si="200"/>
        <v>0</v>
      </c>
      <c r="K3222">
        <f t="shared" si="201"/>
        <v>0</v>
      </c>
      <c r="L3222" t="str">
        <f t="shared" si="202"/>
        <v>NonSIBU</v>
      </c>
      <c r="M3222" t="s">
        <v>871</v>
      </c>
    </row>
    <row r="3223" spans="1:13" x14ac:dyDescent="0.25">
      <c r="A3223" t="s">
        <v>16</v>
      </c>
      <c r="B3223" s="1">
        <v>41398</v>
      </c>
      <c r="C3223" s="1">
        <v>41399</v>
      </c>
      <c r="D3223" t="s">
        <v>155</v>
      </c>
      <c r="E3223">
        <v>24</v>
      </c>
      <c r="F3223">
        <v>0.88665717700000002</v>
      </c>
      <c r="G3223">
        <v>0</v>
      </c>
      <c r="H3223">
        <v>147.1750978</v>
      </c>
      <c r="I3223">
        <f t="shared" si="199"/>
        <v>3.694404904166667E-2</v>
      </c>
      <c r="J3223">
        <f t="shared" si="200"/>
        <v>0</v>
      </c>
      <c r="K3223">
        <f t="shared" si="201"/>
        <v>6.1322957416666668</v>
      </c>
      <c r="L3223" t="str">
        <f t="shared" si="202"/>
        <v>SIBU</v>
      </c>
      <c r="M3223" t="s">
        <v>818</v>
      </c>
    </row>
    <row r="3224" spans="1:13" x14ac:dyDescent="0.25">
      <c r="A3224" t="s">
        <v>230</v>
      </c>
      <c r="B3224" s="1">
        <v>41398</v>
      </c>
      <c r="C3224" s="1">
        <v>41399</v>
      </c>
      <c r="D3224" t="s">
        <v>507</v>
      </c>
      <c r="E3224">
        <v>24</v>
      </c>
      <c r="F3224" s="2">
        <v>3.7799999999999998E-6</v>
      </c>
      <c r="G3224">
        <v>0</v>
      </c>
      <c r="H3224">
        <v>0</v>
      </c>
      <c r="I3224">
        <f t="shared" si="199"/>
        <v>1.575E-7</v>
      </c>
      <c r="J3224">
        <f t="shared" si="200"/>
        <v>0</v>
      </c>
      <c r="K3224">
        <f t="shared" si="201"/>
        <v>0</v>
      </c>
      <c r="L3224" t="str">
        <f t="shared" si="202"/>
        <v>NonSIBU</v>
      </c>
      <c r="M3224" t="s">
        <v>871</v>
      </c>
    </row>
    <row r="3225" spans="1:13" x14ac:dyDescent="0.25">
      <c r="A3225" t="s">
        <v>230</v>
      </c>
      <c r="B3225" s="1">
        <v>41399</v>
      </c>
      <c r="C3225" s="1">
        <v>41400</v>
      </c>
      <c r="D3225" t="s">
        <v>507</v>
      </c>
      <c r="E3225">
        <v>24</v>
      </c>
      <c r="F3225" s="2">
        <v>5.31E-6</v>
      </c>
      <c r="G3225">
        <v>0</v>
      </c>
      <c r="H3225">
        <v>0</v>
      </c>
      <c r="I3225">
        <f t="shared" si="199"/>
        <v>2.2125E-7</v>
      </c>
      <c r="J3225">
        <f t="shared" si="200"/>
        <v>0</v>
      </c>
      <c r="K3225">
        <f t="shared" si="201"/>
        <v>0</v>
      </c>
      <c r="L3225" t="str">
        <f t="shared" si="202"/>
        <v>NonSIBU</v>
      </c>
      <c r="M3225" t="s">
        <v>871</v>
      </c>
    </row>
    <row r="3226" spans="1:13" x14ac:dyDescent="0.25">
      <c r="A3226" t="s">
        <v>16</v>
      </c>
      <c r="B3226" s="1">
        <v>41399</v>
      </c>
      <c r="C3226" s="1">
        <v>41400</v>
      </c>
      <c r="D3226" t="s">
        <v>155</v>
      </c>
      <c r="E3226">
        <v>24</v>
      </c>
      <c r="F3226">
        <v>0.879</v>
      </c>
      <c r="G3226">
        <v>0</v>
      </c>
      <c r="H3226">
        <v>136</v>
      </c>
      <c r="I3226">
        <f t="shared" si="199"/>
        <v>3.6624999999999998E-2</v>
      </c>
      <c r="J3226">
        <f t="shared" si="200"/>
        <v>0</v>
      </c>
      <c r="K3226">
        <f t="shared" si="201"/>
        <v>5.666666666666667</v>
      </c>
      <c r="L3226" t="str">
        <f t="shared" si="202"/>
        <v>SIBU</v>
      </c>
      <c r="M3226" t="s">
        <v>818</v>
      </c>
    </row>
    <row r="3227" spans="1:13" x14ac:dyDescent="0.25">
      <c r="A3227" t="s">
        <v>16</v>
      </c>
      <c r="B3227" s="1">
        <v>41400</v>
      </c>
      <c r="C3227" s="1">
        <v>41401</v>
      </c>
      <c r="D3227" t="s">
        <v>155</v>
      </c>
      <c r="E3227">
        <v>24</v>
      </c>
      <c r="F3227">
        <v>0.87156523600000002</v>
      </c>
      <c r="G3227">
        <v>0</v>
      </c>
      <c r="H3227">
        <v>106.8092211</v>
      </c>
      <c r="I3227">
        <f t="shared" si="199"/>
        <v>3.631521816666667E-2</v>
      </c>
      <c r="J3227">
        <f t="shared" si="200"/>
        <v>0</v>
      </c>
      <c r="K3227">
        <f t="shared" si="201"/>
        <v>4.4503842125000004</v>
      </c>
      <c r="L3227" t="str">
        <f t="shared" si="202"/>
        <v>SIBU</v>
      </c>
      <c r="M3227" t="s">
        <v>818</v>
      </c>
    </row>
    <row r="3228" spans="1:13" x14ac:dyDescent="0.25">
      <c r="A3228" t="s">
        <v>230</v>
      </c>
      <c r="B3228" s="1">
        <v>41400</v>
      </c>
      <c r="C3228" s="1">
        <v>41401</v>
      </c>
      <c r="D3228" t="s">
        <v>507</v>
      </c>
      <c r="E3228">
        <v>24</v>
      </c>
      <c r="F3228" s="2">
        <v>1.26E-5</v>
      </c>
      <c r="G3228">
        <v>0</v>
      </c>
      <c r="H3228">
        <v>0</v>
      </c>
      <c r="I3228">
        <f t="shared" si="199"/>
        <v>5.2499999999999995E-7</v>
      </c>
      <c r="J3228">
        <f t="shared" si="200"/>
        <v>0</v>
      </c>
      <c r="K3228">
        <f t="shared" si="201"/>
        <v>0</v>
      </c>
      <c r="L3228" t="str">
        <f t="shared" si="202"/>
        <v>NonSIBU</v>
      </c>
      <c r="M3228" t="s">
        <v>871</v>
      </c>
    </row>
    <row r="3229" spans="1:13" x14ac:dyDescent="0.25">
      <c r="A3229" t="s">
        <v>230</v>
      </c>
      <c r="B3229" s="1">
        <v>41401</v>
      </c>
      <c r="C3229" s="1">
        <v>41402</v>
      </c>
      <c r="D3229" t="s">
        <v>507</v>
      </c>
      <c r="E3229">
        <v>24</v>
      </c>
      <c r="F3229" s="2">
        <v>1.6799999999999998E-5</v>
      </c>
      <c r="G3229">
        <v>0</v>
      </c>
      <c r="H3229">
        <v>0</v>
      </c>
      <c r="I3229">
        <f t="shared" si="199"/>
        <v>6.9999999999999997E-7</v>
      </c>
      <c r="J3229">
        <f t="shared" si="200"/>
        <v>0</v>
      </c>
      <c r="K3229">
        <f t="shared" si="201"/>
        <v>0</v>
      </c>
      <c r="L3229" t="str">
        <f t="shared" si="202"/>
        <v>NonSIBU</v>
      </c>
      <c r="M3229" t="s">
        <v>871</v>
      </c>
    </row>
    <row r="3230" spans="1:13" x14ac:dyDescent="0.25">
      <c r="A3230" t="s">
        <v>16</v>
      </c>
      <c r="B3230" s="1">
        <v>41401</v>
      </c>
      <c r="C3230" s="1">
        <v>41402</v>
      </c>
      <c r="D3230" t="s">
        <v>155</v>
      </c>
      <c r="E3230">
        <v>24</v>
      </c>
      <c r="F3230">
        <v>0.87156523600000002</v>
      </c>
      <c r="G3230">
        <v>0</v>
      </c>
      <c r="H3230">
        <v>125.9861518</v>
      </c>
      <c r="I3230">
        <f t="shared" si="199"/>
        <v>3.631521816666667E-2</v>
      </c>
      <c r="J3230">
        <f t="shared" si="200"/>
        <v>0</v>
      </c>
      <c r="K3230">
        <f t="shared" si="201"/>
        <v>5.249422991666667</v>
      </c>
      <c r="L3230" t="str">
        <f t="shared" si="202"/>
        <v>SIBU</v>
      </c>
      <c r="M3230" t="s">
        <v>818</v>
      </c>
    </row>
    <row r="3231" spans="1:13" x14ac:dyDescent="0.25">
      <c r="A3231" t="s">
        <v>16</v>
      </c>
      <c r="B3231" s="1">
        <v>41402</v>
      </c>
      <c r="C3231" s="1">
        <v>41403</v>
      </c>
      <c r="D3231" t="s">
        <v>155</v>
      </c>
      <c r="E3231">
        <v>24</v>
      </c>
      <c r="F3231">
        <v>0.872</v>
      </c>
      <c r="G3231">
        <v>0</v>
      </c>
      <c r="H3231">
        <v>97.4</v>
      </c>
      <c r="I3231">
        <f t="shared" si="199"/>
        <v>3.6333333333333336E-2</v>
      </c>
      <c r="J3231">
        <f t="shared" si="200"/>
        <v>0</v>
      </c>
      <c r="K3231">
        <f t="shared" si="201"/>
        <v>4.0583333333333336</v>
      </c>
      <c r="L3231" t="str">
        <f t="shared" si="202"/>
        <v>SIBU</v>
      </c>
      <c r="M3231" t="s">
        <v>818</v>
      </c>
    </row>
    <row r="3232" spans="1:13" x14ac:dyDescent="0.25">
      <c r="A3232" t="s">
        <v>230</v>
      </c>
      <c r="B3232" s="1">
        <v>41402</v>
      </c>
      <c r="C3232" s="1">
        <v>41403</v>
      </c>
      <c r="D3232" t="s">
        <v>507</v>
      </c>
      <c r="E3232">
        <v>24</v>
      </c>
      <c r="F3232" s="2">
        <v>1.8099999999999999E-5</v>
      </c>
      <c r="G3232">
        <v>0</v>
      </c>
      <c r="H3232">
        <v>0</v>
      </c>
      <c r="I3232">
        <f t="shared" si="199"/>
        <v>7.5416666666666661E-7</v>
      </c>
      <c r="J3232">
        <f t="shared" si="200"/>
        <v>0</v>
      </c>
      <c r="K3232">
        <f t="shared" si="201"/>
        <v>0</v>
      </c>
      <c r="L3232" t="str">
        <f t="shared" si="202"/>
        <v>NonSIBU</v>
      </c>
      <c r="M3232" t="s">
        <v>871</v>
      </c>
    </row>
    <row r="3233" spans="1:13" x14ac:dyDescent="0.25">
      <c r="A3233" t="s">
        <v>230</v>
      </c>
      <c r="B3233" s="1">
        <v>41403</v>
      </c>
      <c r="C3233" s="1">
        <v>41404</v>
      </c>
      <c r="D3233" t="s">
        <v>507</v>
      </c>
      <c r="E3233">
        <v>24</v>
      </c>
      <c r="F3233" s="2">
        <v>1.8099999999999999E-5</v>
      </c>
      <c r="G3233">
        <v>0</v>
      </c>
      <c r="H3233">
        <v>0</v>
      </c>
      <c r="I3233">
        <f t="shared" si="199"/>
        <v>7.5416666666666661E-7</v>
      </c>
      <c r="J3233">
        <f t="shared" si="200"/>
        <v>0</v>
      </c>
      <c r="K3233">
        <f t="shared" si="201"/>
        <v>0</v>
      </c>
      <c r="L3233" t="str">
        <f t="shared" si="202"/>
        <v>NonSIBU</v>
      </c>
      <c r="M3233" t="s">
        <v>871</v>
      </c>
    </row>
    <row r="3234" spans="1:13" x14ac:dyDescent="0.25">
      <c r="A3234" t="s">
        <v>16</v>
      </c>
      <c r="B3234" s="1">
        <v>41403</v>
      </c>
      <c r="C3234" s="1">
        <v>41404</v>
      </c>
      <c r="D3234" t="s">
        <v>155</v>
      </c>
      <c r="E3234">
        <v>24</v>
      </c>
      <c r="F3234">
        <v>0.879</v>
      </c>
      <c r="G3234">
        <v>0</v>
      </c>
      <c r="H3234">
        <v>97.398841410000003</v>
      </c>
      <c r="I3234">
        <f t="shared" si="199"/>
        <v>3.6624999999999998E-2</v>
      </c>
      <c r="J3234">
        <f t="shared" si="200"/>
        <v>0</v>
      </c>
      <c r="K3234">
        <f t="shared" si="201"/>
        <v>4.0582850587500001</v>
      </c>
      <c r="L3234" t="str">
        <f t="shared" si="202"/>
        <v>SIBU</v>
      </c>
      <c r="M3234" t="s">
        <v>818</v>
      </c>
    </row>
    <row r="3235" spans="1:13" x14ac:dyDescent="0.25">
      <c r="A3235" t="s">
        <v>230</v>
      </c>
      <c r="B3235" s="1">
        <v>41404</v>
      </c>
      <c r="C3235" s="1">
        <v>41405</v>
      </c>
      <c r="D3235" t="s">
        <v>507</v>
      </c>
      <c r="E3235">
        <v>24</v>
      </c>
      <c r="F3235" s="2">
        <v>1.5400000000000002E-5</v>
      </c>
      <c r="G3235">
        <v>0</v>
      </c>
      <c r="H3235">
        <v>0</v>
      </c>
      <c r="I3235">
        <f t="shared" si="199"/>
        <v>6.4166666666666673E-7</v>
      </c>
      <c r="J3235">
        <f t="shared" si="200"/>
        <v>0</v>
      </c>
      <c r="K3235">
        <f t="shared" si="201"/>
        <v>0</v>
      </c>
      <c r="L3235" t="str">
        <f t="shared" si="202"/>
        <v>NonSIBU</v>
      </c>
      <c r="M3235" t="s">
        <v>871</v>
      </c>
    </row>
    <row r="3236" spans="1:13" x14ac:dyDescent="0.25">
      <c r="A3236" t="s">
        <v>16</v>
      </c>
      <c r="B3236" s="1">
        <v>41404</v>
      </c>
      <c r="C3236" s="1">
        <v>41405</v>
      </c>
      <c r="D3236" t="s">
        <v>155</v>
      </c>
      <c r="E3236">
        <v>24</v>
      </c>
      <c r="F3236">
        <v>0.88700000000000001</v>
      </c>
      <c r="G3236">
        <v>0</v>
      </c>
      <c r="H3236">
        <v>96.417737700000004</v>
      </c>
      <c r="I3236">
        <f t="shared" si="199"/>
        <v>3.6958333333333336E-2</v>
      </c>
      <c r="J3236">
        <f t="shared" si="200"/>
        <v>0</v>
      </c>
      <c r="K3236">
        <f t="shared" si="201"/>
        <v>4.0174057374999999</v>
      </c>
      <c r="L3236" t="str">
        <f t="shared" si="202"/>
        <v>SIBU</v>
      </c>
      <c r="M3236" t="s">
        <v>818</v>
      </c>
    </row>
    <row r="3237" spans="1:13" x14ac:dyDescent="0.25">
      <c r="A3237" t="s">
        <v>230</v>
      </c>
      <c r="B3237" s="1">
        <v>41405</v>
      </c>
      <c r="C3237" s="1">
        <v>41406</v>
      </c>
      <c r="D3237" t="s">
        <v>507</v>
      </c>
      <c r="E3237">
        <v>24</v>
      </c>
      <c r="F3237" s="2">
        <v>1.9400000000000001E-5</v>
      </c>
      <c r="G3237">
        <v>0</v>
      </c>
      <c r="H3237">
        <v>0</v>
      </c>
      <c r="I3237">
        <f t="shared" si="199"/>
        <v>8.0833333333333336E-7</v>
      </c>
      <c r="J3237">
        <f t="shared" si="200"/>
        <v>0</v>
      </c>
      <c r="K3237">
        <f t="shared" si="201"/>
        <v>0</v>
      </c>
      <c r="L3237" t="str">
        <f t="shared" si="202"/>
        <v>NonSIBU</v>
      </c>
      <c r="M3237" t="s">
        <v>871</v>
      </c>
    </row>
    <row r="3238" spans="1:13" x14ac:dyDescent="0.25">
      <c r="A3238" t="s">
        <v>16</v>
      </c>
      <c r="B3238" s="1">
        <v>41405</v>
      </c>
      <c r="C3238" s="1">
        <v>41406</v>
      </c>
      <c r="D3238" t="s">
        <v>155</v>
      </c>
      <c r="E3238">
        <v>24</v>
      </c>
      <c r="F3238">
        <v>0.88700000000000001</v>
      </c>
      <c r="G3238">
        <v>0</v>
      </c>
      <c r="H3238">
        <v>116.5810311</v>
      </c>
      <c r="I3238">
        <f t="shared" si="199"/>
        <v>3.6958333333333336E-2</v>
      </c>
      <c r="J3238">
        <f t="shared" si="200"/>
        <v>0</v>
      </c>
      <c r="K3238">
        <f t="shared" si="201"/>
        <v>4.8575429625000002</v>
      </c>
      <c r="L3238" t="str">
        <f t="shared" si="202"/>
        <v>SIBU</v>
      </c>
      <c r="M3238" t="s">
        <v>818</v>
      </c>
    </row>
    <row r="3239" spans="1:13" x14ac:dyDescent="0.25">
      <c r="A3239" t="s">
        <v>596</v>
      </c>
      <c r="B3239" s="1">
        <v>41405.46875</v>
      </c>
      <c r="C3239" s="1">
        <v>41406</v>
      </c>
      <c r="D3239" t="s">
        <v>231</v>
      </c>
      <c r="E3239">
        <v>12.75</v>
      </c>
      <c r="F3239">
        <v>0.93643662800000005</v>
      </c>
      <c r="G3239">
        <v>0</v>
      </c>
      <c r="H3239">
        <v>0</v>
      </c>
      <c r="I3239">
        <f t="shared" si="199"/>
        <v>7.3446010039215692E-2</v>
      </c>
      <c r="J3239">
        <f t="shared" si="200"/>
        <v>0</v>
      </c>
      <c r="K3239">
        <f t="shared" si="201"/>
        <v>0</v>
      </c>
      <c r="L3239" t="str">
        <f t="shared" si="202"/>
        <v>NonSIBU</v>
      </c>
      <c r="M3239" t="s">
        <v>425</v>
      </c>
    </row>
    <row r="3240" spans="1:13" x14ac:dyDescent="0.25">
      <c r="A3240" t="s">
        <v>230</v>
      </c>
      <c r="B3240" s="1">
        <v>41406</v>
      </c>
      <c r="C3240" s="1">
        <v>41407</v>
      </c>
      <c r="D3240" t="s">
        <v>507</v>
      </c>
      <c r="E3240">
        <v>24</v>
      </c>
      <c r="F3240" s="2">
        <v>1.8099999999999999E-5</v>
      </c>
      <c r="G3240">
        <v>0</v>
      </c>
      <c r="H3240">
        <v>0</v>
      </c>
      <c r="I3240">
        <f t="shared" si="199"/>
        <v>7.5416666666666661E-7</v>
      </c>
      <c r="J3240">
        <f t="shared" si="200"/>
        <v>0</v>
      </c>
      <c r="K3240">
        <f t="shared" si="201"/>
        <v>0</v>
      </c>
      <c r="L3240" t="str">
        <f t="shared" si="202"/>
        <v>NonSIBU</v>
      </c>
      <c r="M3240" t="s">
        <v>871</v>
      </c>
    </row>
    <row r="3241" spans="1:13" x14ac:dyDescent="0.25">
      <c r="A3241" t="s">
        <v>16</v>
      </c>
      <c r="B3241" s="1">
        <v>41406</v>
      </c>
      <c r="C3241" s="1">
        <v>41407</v>
      </c>
      <c r="D3241" t="s">
        <v>155</v>
      </c>
      <c r="E3241">
        <v>24</v>
      </c>
      <c r="F3241">
        <v>0.88700000000000001</v>
      </c>
      <c r="G3241">
        <v>0</v>
      </c>
      <c r="H3241">
        <v>99.753511419999995</v>
      </c>
      <c r="I3241">
        <f t="shared" si="199"/>
        <v>3.6958333333333336E-2</v>
      </c>
      <c r="J3241">
        <f t="shared" si="200"/>
        <v>0</v>
      </c>
      <c r="K3241">
        <f t="shared" si="201"/>
        <v>4.1563963091666665</v>
      </c>
      <c r="L3241" t="str">
        <f t="shared" si="202"/>
        <v>SIBU</v>
      </c>
      <c r="M3241" t="s">
        <v>818</v>
      </c>
    </row>
    <row r="3242" spans="1:13" x14ac:dyDescent="0.25">
      <c r="A3242" t="s">
        <v>596</v>
      </c>
      <c r="B3242" s="1">
        <v>41406</v>
      </c>
      <c r="C3242" s="1">
        <v>41407</v>
      </c>
      <c r="D3242" t="s">
        <v>231</v>
      </c>
      <c r="E3242">
        <v>24</v>
      </c>
      <c r="F3242">
        <v>1.0616325369999999</v>
      </c>
      <c r="G3242">
        <v>0</v>
      </c>
      <c r="H3242">
        <v>0</v>
      </c>
      <c r="I3242">
        <f t="shared" si="199"/>
        <v>4.4234689041666664E-2</v>
      </c>
      <c r="J3242">
        <f t="shared" si="200"/>
        <v>0</v>
      </c>
      <c r="K3242">
        <f t="shared" si="201"/>
        <v>0</v>
      </c>
      <c r="L3242" t="str">
        <f t="shared" si="202"/>
        <v>NonSIBU</v>
      </c>
      <c r="M3242" t="s">
        <v>425</v>
      </c>
    </row>
    <row r="3243" spans="1:13" x14ac:dyDescent="0.25">
      <c r="A3243" t="s">
        <v>230</v>
      </c>
      <c r="B3243" s="1">
        <v>41407</v>
      </c>
      <c r="C3243" s="1">
        <v>41408</v>
      </c>
      <c r="D3243" t="s">
        <v>507</v>
      </c>
      <c r="E3243">
        <v>24</v>
      </c>
      <c r="F3243" s="2">
        <v>2.0699999999999998E-5</v>
      </c>
      <c r="G3243">
        <v>0</v>
      </c>
      <c r="H3243">
        <v>0</v>
      </c>
      <c r="I3243">
        <f t="shared" si="199"/>
        <v>8.6249999999999989E-7</v>
      </c>
      <c r="J3243">
        <f t="shared" si="200"/>
        <v>0</v>
      </c>
      <c r="K3243">
        <f t="shared" si="201"/>
        <v>0</v>
      </c>
      <c r="L3243" t="str">
        <f t="shared" si="202"/>
        <v>NonSIBU</v>
      </c>
      <c r="M3243" t="s">
        <v>871</v>
      </c>
    </row>
    <row r="3244" spans="1:13" x14ac:dyDescent="0.25">
      <c r="A3244" t="s">
        <v>16</v>
      </c>
      <c r="B3244" s="1">
        <v>41407</v>
      </c>
      <c r="C3244" s="1">
        <v>41407.475694444445</v>
      </c>
      <c r="D3244" t="s">
        <v>155</v>
      </c>
      <c r="E3244">
        <v>11.41666667</v>
      </c>
      <c r="F3244">
        <v>0.160655663</v>
      </c>
      <c r="G3244">
        <v>0</v>
      </c>
      <c r="H3244">
        <v>0</v>
      </c>
      <c r="I3244">
        <f t="shared" si="199"/>
        <v>1.4072028871803787E-2</v>
      </c>
      <c r="J3244">
        <f t="shared" si="200"/>
        <v>0</v>
      </c>
      <c r="K3244">
        <f t="shared" si="201"/>
        <v>0</v>
      </c>
      <c r="L3244" t="str">
        <f t="shared" si="202"/>
        <v>SIBU</v>
      </c>
      <c r="M3244" t="s">
        <v>818</v>
      </c>
    </row>
    <row r="3245" spans="1:13" x14ac:dyDescent="0.25">
      <c r="A3245" t="s">
        <v>235</v>
      </c>
      <c r="B3245" s="1">
        <v>41407.822916666664</v>
      </c>
      <c r="C3245" s="1">
        <v>41408</v>
      </c>
      <c r="D3245" t="s">
        <v>231</v>
      </c>
      <c r="E3245">
        <v>4.25</v>
      </c>
      <c r="F3245">
        <v>0.162651246</v>
      </c>
      <c r="G3245">
        <v>0</v>
      </c>
      <c r="H3245">
        <v>0</v>
      </c>
      <c r="I3245">
        <f t="shared" si="199"/>
        <v>3.8270881411764705E-2</v>
      </c>
      <c r="J3245">
        <f t="shared" si="200"/>
        <v>0</v>
      </c>
      <c r="K3245">
        <f t="shared" si="201"/>
        <v>0</v>
      </c>
      <c r="L3245" t="str">
        <f t="shared" si="202"/>
        <v>NonSIBU</v>
      </c>
      <c r="M3245" t="s">
        <v>623</v>
      </c>
    </row>
    <row r="3246" spans="1:13" x14ac:dyDescent="0.25">
      <c r="A3246" t="s">
        <v>230</v>
      </c>
      <c r="B3246" s="1">
        <v>41408</v>
      </c>
      <c r="C3246" s="1">
        <v>41409</v>
      </c>
      <c r="D3246" t="s">
        <v>507</v>
      </c>
      <c r="E3246">
        <v>24</v>
      </c>
      <c r="F3246" s="2">
        <v>1.9400000000000001E-5</v>
      </c>
      <c r="G3246">
        <v>0</v>
      </c>
      <c r="H3246">
        <v>0</v>
      </c>
      <c r="I3246">
        <f t="shared" si="199"/>
        <v>8.0833333333333336E-7</v>
      </c>
      <c r="J3246">
        <f t="shared" si="200"/>
        <v>0</v>
      </c>
      <c r="K3246">
        <f t="shared" si="201"/>
        <v>0</v>
      </c>
      <c r="L3246" t="str">
        <f t="shared" si="202"/>
        <v>NonSIBU</v>
      </c>
      <c r="M3246" t="s">
        <v>871</v>
      </c>
    </row>
    <row r="3247" spans="1:13" x14ac:dyDescent="0.25">
      <c r="A3247" t="s">
        <v>235</v>
      </c>
      <c r="B3247" s="1">
        <v>41408</v>
      </c>
      <c r="C3247" s="1">
        <v>41409</v>
      </c>
      <c r="D3247" t="s">
        <v>231</v>
      </c>
      <c r="E3247">
        <v>24</v>
      </c>
      <c r="F3247">
        <v>1.76</v>
      </c>
      <c r="G3247">
        <v>0</v>
      </c>
      <c r="H3247">
        <v>0</v>
      </c>
      <c r="I3247">
        <f t="shared" si="199"/>
        <v>7.3333333333333334E-2</v>
      </c>
      <c r="J3247">
        <f t="shared" si="200"/>
        <v>0</v>
      </c>
      <c r="K3247">
        <f t="shared" si="201"/>
        <v>0</v>
      </c>
      <c r="L3247" t="str">
        <f t="shared" si="202"/>
        <v>NonSIBU</v>
      </c>
      <c r="M3247" t="s">
        <v>623</v>
      </c>
    </row>
    <row r="3248" spans="1:13" x14ac:dyDescent="0.25">
      <c r="A3248" t="s">
        <v>230</v>
      </c>
      <c r="B3248" s="1">
        <v>41409</v>
      </c>
      <c r="C3248" s="1">
        <v>41410</v>
      </c>
      <c r="D3248" t="s">
        <v>507</v>
      </c>
      <c r="E3248">
        <v>24</v>
      </c>
      <c r="F3248" s="2">
        <v>1.8099999999999999E-5</v>
      </c>
      <c r="G3248">
        <v>0</v>
      </c>
      <c r="H3248">
        <v>0</v>
      </c>
      <c r="I3248">
        <f t="shared" si="199"/>
        <v>7.5416666666666661E-7</v>
      </c>
      <c r="J3248">
        <f t="shared" si="200"/>
        <v>0</v>
      </c>
      <c r="K3248">
        <f t="shared" si="201"/>
        <v>0</v>
      </c>
      <c r="L3248" t="str">
        <f t="shared" si="202"/>
        <v>NonSIBU</v>
      </c>
      <c r="M3248" t="s">
        <v>871</v>
      </c>
    </row>
    <row r="3249" spans="1:13" x14ac:dyDescent="0.25">
      <c r="A3249" t="s">
        <v>235</v>
      </c>
      <c r="B3249" s="1">
        <v>41409</v>
      </c>
      <c r="C3249" s="1">
        <v>41409.850694444445</v>
      </c>
      <c r="D3249" t="s">
        <v>231</v>
      </c>
      <c r="E3249">
        <v>20.416666670000001</v>
      </c>
      <c r="F3249">
        <v>1.5064478969999999</v>
      </c>
      <c r="G3249">
        <v>0</v>
      </c>
      <c r="H3249">
        <v>0</v>
      </c>
      <c r="I3249">
        <f t="shared" si="199"/>
        <v>7.3785203106320779E-2</v>
      </c>
      <c r="J3249">
        <f t="shared" si="200"/>
        <v>0</v>
      </c>
      <c r="K3249">
        <f t="shared" si="201"/>
        <v>0</v>
      </c>
      <c r="L3249" t="str">
        <f t="shared" si="202"/>
        <v>NonSIBU</v>
      </c>
      <c r="M3249" t="s">
        <v>623</v>
      </c>
    </row>
    <row r="3250" spans="1:13" x14ac:dyDescent="0.25">
      <c r="A3250" t="s">
        <v>230</v>
      </c>
      <c r="B3250" s="1">
        <v>41410</v>
      </c>
      <c r="C3250" s="1">
        <v>41411</v>
      </c>
      <c r="D3250" t="s">
        <v>507</v>
      </c>
      <c r="E3250">
        <v>24</v>
      </c>
      <c r="F3250" s="2">
        <v>1.8099999999999999E-5</v>
      </c>
      <c r="G3250">
        <v>0</v>
      </c>
      <c r="H3250">
        <v>0</v>
      </c>
      <c r="I3250">
        <f t="shared" si="199"/>
        <v>7.5416666666666661E-7</v>
      </c>
      <c r="J3250">
        <f t="shared" si="200"/>
        <v>0</v>
      </c>
      <c r="K3250">
        <f t="shared" si="201"/>
        <v>0</v>
      </c>
      <c r="L3250" t="str">
        <f t="shared" si="202"/>
        <v>NonSIBU</v>
      </c>
      <c r="M3250" t="s">
        <v>871</v>
      </c>
    </row>
    <row r="3251" spans="1:13" x14ac:dyDescent="0.25">
      <c r="A3251" t="s">
        <v>235</v>
      </c>
      <c r="B3251" s="1">
        <v>41410.5</v>
      </c>
      <c r="C3251" s="1">
        <v>41411</v>
      </c>
      <c r="D3251" t="s">
        <v>231</v>
      </c>
      <c r="E3251">
        <v>12</v>
      </c>
      <c r="F3251">
        <v>0.88337451600000005</v>
      </c>
      <c r="G3251">
        <v>0</v>
      </c>
      <c r="H3251">
        <v>0</v>
      </c>
      <c r="I3251">
        <f t="shared" si="199"/>
        <v>7.3614543000000005E-2</v>
      </c>
      <c r="J3251">
        <f t="shared" si="200"/>
        <v>0</v>
      </c>
      <c r="K3251">
        <f t="shared" si="201"/>
        <v>0</v>
      </c>
      <c r="L3251" t="str">
        <f t="shared" si="202"/>
        <v>NonSIBU</v>
      </c>
      <c r="M3251" t="s">
        <v>879</v>
      </c>
    </row>
    <row r="3252" spans="1:13" x14ac:dyDescent="0.25">
      <c r="A3252" t="s">
        <v>235</v>
      </c>
      <c r="B3252" s="1">
        <v>41411</v>
      </c>
      <c r="C3252" s="1">
        <v>41411.010416666664</v>
      </c>
      <c r="D3252" t="s">
        <v>231</v>
      </c>
      <c r="E3252">
        <v>0.25</v>
      </c>
      <c r="F3252">
        <v>1.5986482E-2</v>
      </c>
      <c r="G3252">
        <v>0</v>
      </c>
      <c r="H3252">
        <v>0</v>
      </c>
      <c r="I3252">
        <f t="shared" si="199"/>
        <v>6.3945927999999999E-2</v>
      </c>
      <c r="J3252">
        <f t="shared" si="200"/>
        <v>0</v>
      </c>
      <c r="K3252">
        <f t="shared" si="201"/>
        <v>0</v>
      </c>
      <c r="L3252" t="str">
        <f t="shared" si="202"/>
        <v>NonSIBU</v>
      </c>
      <c r="M3252" t="s">
        <v>879</v>
      </c>
    </row>
    <row r="3253" spans="1:13" x14ac:dyDescent="0.25">
      <c r="A3253" t="s">
        <v>230</v>
      </c>
      <c r="B3253" s="1">
        <v>41411</v>
      </c>
      <c r="C3253" s="1">
        <v>41412</v>
      </c>
      <c r="D3253" t="s">
        <v>507</v>
      </c>
      <c r="E3253">
        <v>24</v>
      </c>
      <c r="F3253" s="2">
        <v>1.8099999999999999E-5</v>
      </c>
      <c r="G3253">
        <v>0</v>
      </c>
      <c r="H3253">
        <v>0</v>
      </c>
      <c r="I3253">
        <f t="shared" si="199"/>
        <v>7.5416666666666661E-7</v>
      </c>
      <c r="J3253">
        <f t="shared" si="200"/>
        <v>0</v>
      </c>
      <c r="K3253">
        <f t="shared" si="201"/>
        <v>0</v>
      </c>
      <c r="L3253" t="str">
        <f t="shared" si="202"/>
        <v>NonSIBU</v>
      </c>
      <c r="M3253" t="s">
        <v>871</v>
      </c>
    </row>
    <row r="3254" spans="1:13" x14ac:dyDescent="0.25">
      <c r="A3254" t="s">
        <v>17</v>
      </c>
      <c r="B3254" s="1">
        <v>41411.46875</v>
      </c>
      <c r="C3254" s="1">
        <v>41411.75</v>
      </c>
      <c r="D3254" t="s">
        <v>231</v>
      </c>
      <c r="E3254">
        <v>6.75</v>
      </c>
      <c r="F3254">
        <v>2.3114269269999999</v>
      </c>
      <c r="G3254">
        <v>0</v>
      </c>
      <c r="H3254">
        <v>0</v>
      </c>
      <c r="I3254">
        <f t="shared" si="199"/>
        <v>0.34243361881481477</v>
      </c>
      <c r="J3254">
        <f t="shared" si="200"/>
        <v>0</v>
      </c>
      <c r="K3254">
        <f t="shared" si="201"/>
        <v>0</v>
      </c>
      <c r="L3254" t="str">
        <f t="shared" si="202"/>
        <v>NonSIBU</v>
      </c>
      <c r="M3254" t="s">
        <v>880</v>
      </c>
    </row>
    <row r="3255" spans="1:13" x14ac:dyDescent="0.25">
      <c r="A3255" t="s">
        <v>230</v>
      </c>
      <c r="B3255" s="1">
        <v>41412</v>
      </c>
      <c r="C3255" s="1">
        <v>41413</v>
      </c>
      <c r="D3255" t="s">
        <v>507</v>
      </c>
      <c r="E3255">
        <v>24</v>
      </c>
      <c r="F3255" s="2">
        <v>1.8099999999999999E-5</v>
      </c>
      <c r="G3255">
        <v>0</v>
      </c>
      <c r="H3255">
        <v>0</v>
      </c>
      <c r="I3255">
        <f t="shared" si="199"/>
        <v>7.5416666666666661E-7</v>
      </c>
      <c r="J3255">
        <f t="shared" si="200"/>
        <v>0</v>
      </c>
      <c r="K3255">
        <f t="shared" si="201"/>
        <v>0</v>
      </c>
      <c r="L3255" t="str">
        <f t="shared" si="202"/>
        <v>NonSIBU</v>
      </c>
      <c r="M3255" t="s">
        <v>871</v>
      </c>
    </row>
    <row r="3256" spans="1:13" x14ac:dyDescent="0.25">
      <c r="A3256" t="s">
        <v>230</v>
      </c>
      <c r="B3256" s="1">
        <v>41413</v>
      </c>
      <c r="C3256" s="1">
        <v>41414</v>
      </c>
      <c r="D3256" t="s">
        <v>507</v>
      </c>
      <c r="E3256">
        <v>24</v>
      </c>
      <c r="F3256" s="2">
        <v>1.9400000000000001E-5</v>
      </c>
      <c r="G3256">
        <v>0</v>
      </c>
      <c r="H3256">
        <v>0</v>
      </c>
      <c r="I3256">
        <f t="shared" si="199"/>
        <v>8.0833333333333336E-7</v>
      </c>
      <c r="J3256">
        <f t="shared" si="200"/>
        <v>0</v>
      </c>
      <c r="K3256">
        <f t="shared" si="201"/>
        <v>0</v>
      </c>
      <c r="L3256" t="str">
        <f t="shared" si="202"/>
        <v>NonSIBU</v>
      </c>
      <c r="M3256" t="s">
        <v>871</v>
      </c>
    </row>
    <row r="3257" spans="1:13" x14ac:dyDescent="0.25">
      <c r="A3257" t="s">
        <v>230</v>
      </c>
      <c r="B3257" s="1">
        <v>41414</v>
      </c>
      <c r="C3257" s="1">
        <v>41415</v>
      </c>
      <c r="D3257" t="s">
        <v>507</v>
      </c>
      <c r="E3257">
        <v>24</v>
      </c>
      <c r="F3257" s="2">
        <v>1.8099999999999999E-5</v>
      </c>
      <c r="G3257">
        <v>0</v>
      </c>
      <c r="H3257">
        <v>0</v>
      </c>
      <c r="I3257">
        <f t="shared" si="199"/>
        <v>7.5416666666666661E-7</v>
      </c>
      <c r="J3257">
        <f t="shared" si="200"/>
        <v>0</v>
      </c>
      <c r="K3257">
        <f t="shared" si="201"/>
        <v>0</v>
      </c>
      <c r="L3257" t="str">
        <f t="shared" si="202"/>
        <v>NonSIBU</v>
      </c>
      <c r="M3257" t="s">
        <v>871</v>
      </c>
    </row>
    <row r="3258" spans="1:13" x14ac:dyDescent="0.25">
      <c r="A3258" t="s">
        <v>794</v>
      </c>
      <c r="B3258" s="1">
        <v>41414.916666666664</v>
      </c>
      <c r="C3258" s="1">
        <v>41415</v>
      </c>
      <c r="D3258" t="s">
        <v>238</v>
      </c>
      <c r="E3258">
        <v>2</v>
      </c>
      <c r="F3258">
        <v>0.43077117599999998</v>
      </c>
      <c r="G3258">
        <v>0</v>
      </c>
      <c r="H3258">
        <v>0.650762917</v>
      </c>
      <c r="I3258">
        <f t="shared" si="199"/>
        <v>0.21538558799999999</v>
      </c>
      <c r="J3258">
        <f t="shared" si="200"/>
        <v>0</v>
      </c>
      <c r="K3258">
        <f t="shared" si="201"/>
        <v>0.3253814585</v>
      </c>
      <c r="L3258" t="str">
        <f t="shared" si="202"/>
        <v>NonSIBU</v>
      </c>
      <c r="M3258" t="s">
        <v>881</v>
      </c>
    </row>
    <row r="3259" spans="1:13" x14ac:dyDescent="0.25">
      <c r="A3259" t="s">
        <v>794</v>
      </c>
      <c r="B3259" s="1">
        <v>41415</v>
      </c>
      <c r="C3259" s="1">
        <v>41415.097222222219</v>
      </c>
      <c r="D3259" t="s">
        <v>238</v>
      </c>
      <c r="E3259">
        <v>2.3333333330000001</v>
      </c>
      <c r="F3259">
        <v>0.40517992899999999</v>
      </c>
      <c r="G3259">
        <v>0</v>
      </c>
      <c r="H3259">
        <v>1.101115362</v>
      </c>
      <c r="I3259">
        <f t="shared" si="199"/>
        <v>0.17364854102480692</v>
      </c>
      <c r="J3259">
        <f t="shared" si="200"/>
        <v>0</v>
      </c>
      <c r="K3259">
        <f t="shared" si="201"/>
        <v>0.47190658378170092</v>
      </c>
      <c r="L3259" t="str">
        <f t="shared" si="202"/>
        <v>NonSIBU</v>
      </c>
      <c r="M3259" t="s">
        <v>881</v>
      </c>
    </row>
    <row r="3260" spans="1:13" x14ac:dyDescent="0.25">
      <c r="A3260" t="s">
        <v>230</v>
      </c>
      <c r="B3260" s="1">
        <v>41415</v>
      </c>
      <c r="C3260" s="1">
        <v>41416</v>
      </c>
      <c r="D3260" t="s">
        <v>507</v>
      </c>
      <c r="E3260">
        <v>24</v>
      </c>
      <c r="F3260" s="2">
        <v>2.0699999999999998E-5</v>
      </c>
      <c r="G3260">
        <v>0</v>
      </c>
      <c r="H3260">
        <v>0</v>
      </c>
      <c r="I3260">
        <f t="shared" si="199"/>
        <v>8.6249999999999989E-7</v>
      </c>
      <c r="J3260">
        <f t="shared" si="200"/>
        <v>0</v>
      </c>
      <c r="K3260">
        <f t="shared" si="201"/>
        <v>0</v>
      </c>
      <c r="L3260" t="str">
        <f t="shared" si="202"/>
        <v>NonSIBU</v>
      </c>
      <c r="M3260" t="s">
        <v>871</v>
      </c>
    </row>
    <row r="3261" spans="1:13" x14ac:dyDescent="0.25">
      <c r="A3261" t="s">
        <v>230</v>
      </c>
      <c r="B3261" s="1">
        <v>41416</v>
      </c>
      <c r="C3261" s="1">
        <v>41417</v>
      </c>
      <c r="D3261" t="s">
        <v>507</v>
      </c>
      <c r="E3261">
        <v>24</v>
      </c>
      <c r="F3261" s="2">
        <v>6.81E-6</v>
      </c>
      <c r="G3261">
        <v>0</v>
      </c>
      <c r="H3261">
        <v>0</v>
      </c>
      <c r="I3261">
        <f t="shared" si="199"/>
        <v>2.8374999999999998E-7</v>
      </c>
      <c r="J3261">
        <f t="shared" si="200"/>
        <v>0</v>
      </c>
      <c r="K3261">
        <f t="shared" si="201"/>
        <v>0</v>
      </c>
      <c r="L3261" t="str">
        <f t="shared" si="202"/>
        <v>NonSIBU</v>
      </c>
      <c r="M3261" t="s">
        <v>871</v>
      </c>
    </row>
    <row r="3262" spans="1:13" x14ac:dyDescent="0.25">
      <c r="A3262" t="s">
        <v>230</v>
      </c>
      <c r="B3262" s="1">
        <v>41417</v>
      </c>
      <c r="C3262" s="1">
        <v>41418</v>
      </c>
      <c r="D3262" t="s">
        <v>507</v>
      </c>
      <c r="E3262">
        <v>24</v>
      </c>
      <c r="F3262" s="2">
        <v>1.1199999999999999E-5</v>
      </c>
      <c r="G3262">
        <v>0</v>
      </c>
      <c r="H3262">
        <v>0</v>
      </c>
      <c r="I3262">
        <f t="shared" si="199"/>
        <v>4.6666666666666666E-7</v>
      </c>
      <c r="J3262">
        <f t="shared" si="200"/>
        <v>0</v>
      </c>
      <c r="K3262">
        <f t="shared" si="201"/>
        <v>0</v>
      </c>
      <c r="L3262" t="str">
        <f t="shared" si="202"/>
        <v>NonSIBU</v>
      </c>
      <c r="M3262" t="s">
        <v>871</v>
      </c>
    </row>
    <row r="3263" spans="1:13" x14ac:dyDescent="0.25">
      <c r="A3263" t="s">
        <v>230</v>
      </c>
      <c r="B3263" s="1">
        <v>41418</v>
      </c>
      <c r="C3263" s="1">
        <v>41419</v>
      </c>
      <c r="D3263" t="s">
        <v>507</v>
      </c>
      <c r="E3263">
        <v>24</v>
      </c>
      <c r="F3263" s="2">
        <v>1.26E-5</v>
      </c>
      <c r="G3263">
        <v>0</v>
      </c>
      <c r="H3263">
        <v>0</v>
      </c>
      <c r="I3263">
        <f t="shared" si="199"/>
        <v>5.2499999999999995E-7</v>
      </c>
      <c r="J3263">
        <f t="shared" si="200"/>
        <v>0</v>
      </c>
      <c r="K3263">
        <f t="shared" si="201"/>
        <v>0</v>
      </c>
      <c r="L3263" t="str">
        <f t="shared" si="202"/>
        <v>NonSIBU</v>
      </c>
      <c r="M3263" t="s">
        <v>871</v>
      </c>
    </row>
    <row r="3264" spans="1:13" x14ac:dyDescent="0.25">
      <c r="A3264" t="s">
        <v>230</v>
      </c>
      <c r="B3264" s="1">
        <v>41419</v>
      </c>
      <c r="C3264" s="1">
        <v>41420</v>
      </c>
      <c r="D3264" t="s">
        <v>507</v>
      </c>
      <c r="E3264">
        <v>24</v>
      </c>
      <c r="F3264" s="2">
        <v>8.2900000000000002E-6</v>
      </c>
      <c r="G3264">
        <v>0</v>
      </c>
      <c r="H3264">
        <v>0</v>
      </c>
      <c r="I3264">
        <f t="shared" si="199"/>
        <v>3.4541666666666666E-7</v>
      </c>
      <c r="J3264">
        <f t="shared" si="200"/>
        <v>0</v>
      </c>
      <c r="K3264">
        <f t="shared" si="201"/>
        <v>0</v>
      </c>
      <c r="L3264" t="str">
        <f t="shared" si="202"/>
        <v>NonSIBU</v>
      </c>
      <c r="M3264" t="s">
        <v>871</v>
      </c>
    </row>
    <row r="3265" spans="1:13" x14ac:dyDescent="0.25">
      <c r="A3265" t="s">
        <v>230</v>
      </c>
      <c r="B3265" s="1">
        <v>41420</v>
      </c>
      <c r="C3265" s="1">
        <v>41421</v>
      </c>
      <c r="D3265" t="s">
        <v>507</v>
      </c>
      <c r="E3265">
        <v>24</v>
      </c>
      <c r="F3265" s="2">
        <v>5.31E-6</v>
      </c>
      <c r="G3265">
        <v>0</v>
      </c>
      <c r="H3265">
        <v>0</v>
      </c>
      <c r="I3265">
        <f t="shared" si="199"/>
        <v>2.2125E-7</v>
      </c>
      <c r="J3265">
        <f t="shared" si="200"/>
        <v>0</v>
      </c>
      <c r="K3265">
        <f t="shared" si="201"/>
        <v>0</v>
      </c>
      <c r="L3265" t="str">
        <f t="shared" si="202"/>
        <v>NonSIBU</v>
      </c>
      <c r="M3265" t="s">
        <v>871</v>
      </c>
    </row>
    <row r="3266" spans="1:13" x14ac:dyDescent="0.25">
      <c r="A3266" t="s">
        <v>230</v>
      </c>
      <c r="B3266" s="1">
        <v>41421</v>
      </c>
      <c r="C3266" s="1">
        <v>41422</v>
      </c>
      <c r="D3266" t="s">
        <v>507</v>
      </c>
      <c r="E3266">
        <v>24</v>
      </c>
      <c r="F3266" s="2">
        <v>5.31E-6</v>
      </c>
      <c r="G3266">
        <v>0</v>
      </c>
      <c r="H3266">
        <v>0</v>
      </c>
      <c r="I3266">
        <f t="shared" si="199"/>
        <v>2.2125E-7</v>
      </c>
      <c r="J3266">
        <f t="shared" si="200"/>
        <v>0</v>
      </c>
      <c r="K3266">
        <f t="shared" si="201"/>
        <v>0</v>
      </c>
      <c r="L3266" t="str">
        <f t="shared" si="202"/>
        <v>NonSIBU</v>
      </c>
      <c r="M3266" t="s">
        <v>871</v>
      </c>
    </row>
    <row r="3267" spans="1:13" x14ac:dyDescent="0.25">
      <c r="A3267" t="s">
        <v>13</v>
      </c>
      <c r="B3267" s="1">
        <v>41421.4375</v>
      </c>
      <c r="C3267" s="1">
        <v>41422</v>
      </c>
      <c r="D3267" t="s">
        <v>155</v>
      </c>
      <c r="E3267">
        <v>13.5</v>
      </c>
      <c r="F3267">
        <v>0.34180237499999999</v>
      </c>
      <c r="G3267">
        <v>0</v>
      </c>
      <c r="H3267">
        <v>0</v>
      </c>
      <c r="I3267">
        <f t="shared" ref="I3267:I3330" si="203">F3267/E3267</f>
        <v>2.5318694444444442E-2</v>
      </c>
      <c r="J3267">
        <f t="shared" ref="J3267:J3330" si="204">G3267/E3267</f>
        <v>0</v>
      </c>
      <c r="K3267">
        <f t="shared" ref="K3267:K3330" si="205">H3267/E3267</f>
        <v>0</v>
      </c>
      <c r="L3267" t="str">
        <f t="shared" ref="L3267:L3330" si="206">IF(ISNUMBER(SEARCH(" SIBU ", " " &amp; M3267 &amp; " ")), "SIBU", "NonSIBU")</f>
        <v>SIBU</v>
      </c>
      <c r="M3267" t="s">
        <v>882</v>
      </c>
    </row>
    <row r="3268" spans="1:13" x14ac:dyDescent="0.25">
      <c r="A3268" t="s">
        <v>13</v>
      </c>
      <c r="B3268" s="1">
        <v>41422</v>
      </c>
      <c r="C3268" s="1">
        <v>41423</v>
      </c>
      <c r="D3268" t="s">
        <v>155</v>
      </c>
      <c r="E3268">
        <v>24</v>
      </c>
      <c r="F3268">
        <v>1.8021997919999999</v>
      </c>
      <c r="G3268">
        <v>0</v>
      </c>
      <c r="H3268">
        <v>0</v>
      </c>
      <c r="I3268">
        <f t="shared" si="203"/>
        <v>7.5091657999999992E-2</v>
      </c>
      <c r="J3268">
        <f t="shared" si="204"/>
        <v>0</v>
      </c>
      <c r="K3268">
        <f t="shared" si="205"/>
        <v>0</v>
      </c>
      <c r="L3268" t="str">
        <f t="shared" si="206"/>
        <v>SIBU</v>
      </c>
      <c r="M3268" t="s">
        <v>882</v>
      </c>
    </row>
    <row r="3269" spans="1:13" x14ac:dyDescent="0.25">
      <c r="A3269" t="s">
        <v>230</v>
      </c>
      <c r="B3269" s="1">
        <v>41422</v>
      </c>
      <c r="C3269" s="1">
        <v>41423</v>
      </c>
      <c r="D3269" t="s">
        <v>507</v>
      </c>
      <c r="E3269">
        <v>24</v>
      </c>
      <c r="F3269" s="2">
        <v>3.7799999999999998E-6</v>
      </c>
      <c r="G3269">
        <v>0</v>
      </c>
      <c r="H3269">
        <v>0</v>
      </c>
      <c r="I3269">
        <f t="shared" si="203"/>
        <v>1.575E-7</v>
      </c>
      <c r="J3269">
        <f t="shared" si="204"/>
        <v>0</v>
      </c>
      <c r="K3269">
        <f t="shared" si="205"/>
        <v>0</v>
      </c>
      <c r="L3269" t="str">
        <f t="shared" si="206"/>
        <v>NonSIBU</v>
      </c>
      <c r="M3269" t="s">
        <v>871</v>
      </c>
    </row>
    <row r="3270" spans="1:13" x14ac:dyDescent="0.25">
      <c r="A3270" t="s">
        <v>235</v>
      </c>
      <c r="B3270" s="1">
        <v>41422.25</v>
      </c>
      <c r="C3270" s="1">
        <v>41423</v>
      </c>
      <c r="D3270" t="s">
        <v>231</v>
      </c>
      <c r="E3270">
        <v>18</v>
      </c>
      <c r="F3270">
        <v>0.182415356</v>
      </c>
      <c r="G3270">
        <v>0</v>
      </c>
      <c r="H3270">
        <v>0</v>
      </c>
      <c r="I3270">
        <f t="shared" si="203"/>
        <v>1.0134186444444445E-2</v>
      </c>
      <c r="J3270">
        <f t="shared" si="204"/>
        <v>0</v>
      </c>
      <c r="K3270">
        <f t="shared" si="205"/>
        <v>0</v>
      </c>
      <c r="L3270" t="str">
        <f t="shared" si="206"/>
        <v>NonSIBU</v>
      </c>
      <c r="M3270" t="s">
        <v>883</v>
      </c>
    </row>
    <row r="3271" spans="1:13" x14ac:dyDescent="0.25">
      <c r="A3271" t="s">
        <v>230</v>
      </c>
      <c r="B3271" s="1">
        <v>41423</v>
      </c>
      <c r="C3271" s="1">
        <v>41424</v>
      </c>
      <c r="D3271" t="s">
        <v>507</v>
      </c>
      <c r="E3271">
        <v>24</v>
      </c>
      <c r="F3271" s="2">
        <v>3.7799999999999998E-6</v>
      </c>
      <c r="G3271">
        <v>0</v>
      </c>
      <c r="H3271">
        <v>0</v>
      </c>
      <c r="I3271">
        <f t="shared" si="203"/>
        <v>1.575E-7</v>
      </c>
      <c r="J3271">
        <f t="shared" si="204"/>
        <v>0</v>
      </c>
      <c r="K3271">
        <f t="shared" si="205"/>
        <v>0</v>
      </c>
      <c r="L3271" t="str">
        <f t="shared" si="206"/>
        <v>NonSIBU</v>
      </c>
      <c r="M3271" t="s">
        <v>871</v>
      </c>
    </row>
    <row r="3272" spans="1:13" x14ac:dyDescent="0.25">
      <c r="A3272" t="s">
        <v>13</v>
      </c>
      <c r="B3272" s="1">
        <v>41423</v>
      </c>
      <c r="C3272" s="1">
        <v>41424</v>
      </c>
      <c r="D3272" t="s">
        <v>155</v>
      </c>
      <c r="E3272">
        <v>24</v>
      </c>
      <c r="F3272">
        <v>1.8021997919999999</v>
      </c>
      <c r="G3272">
        <v>0</v>
      </c>
      <c r="H3272">
        <v>0</v>
      </c>
      <c r="I3272">
        <f t="shared" si="203"/>
        <v>7.5091657999999992E-2</v>
      </c>
      <c r="J3272">
        <f t="shared" si="204"/>
        <v>0</v>
      </c>
      <c r="K3272">
        <f t="shared" si="205"/>
        <v>0</v>
      </c>
      <c r="L3272" t="str">
        <f t="shared" si="206"/>
        <v>SIBU</v>
      </c>
      <c r="M3272" t="s">
        <v>818</v>
      </c>
    </row>
    <row r="3273" spans="1:13" x14ac:dyDescent="0.25">
      <c r="A3273" t="s">
        <v>235</v>
      </c>
      <c r="B3273" s="1">
        <v>41423</v>
      </c>
      <c r="C3273" s="1">
        <v>41423.833333333336</v>
      </c>
      <c r="D3273" t="s">
        <v>231</v>
      </c>
      <c r="E3273">
        <v>20</v>
      </c>
      <c r="F3273">
        <v>1.0498679019999999</v>
      </c>
      <c r="G3273">
        <v>0</v>
      </c>
      <c r="H3273">
        <v>0</v>
      </c>
      <c r="I3273">
        <f t="shared" si="203"/>
        <v>5.2493395099999993E-2</v>
      </c>
      <c r="J3273">
        <f t="shared" si="204"/>
        <v>0</v>
      </c>
      <c r="K3273">
        <f t="shared" si="205"/>
        <v>0</v>
      </c>
      <c r="L3273" t="str">
        <f t="shared" si="206"/>
        <v>NonSIBU</v>
      </c>
      <c r="M3273" t="s">
        <v>883</v>
      </c>
    </row>
    <row r="3274" spans="1:13" x14ac:dyDescent="0.25">
      <c r="A3274" t="s">
        <v>13</v>
      </c>
      <c r="B3274" s="1">
        <v>41424</v>
      </c>
      <c r="C3274" s="1">
        <v>41425</v>
      </c>
      <c r="D3274" t="s">
        <v>155</v>
      </c>
      <c r="E3274">
        <v>24</v>
      </c>
      <c r="F3274">
        <v>1.8021997919999999</v>
      </c>
      <c r="G3274">
        <v>0</v>
      </c>
      <c r="H3274">
        <v>0</v>
      </c>
      <c r="I3274">
        <f t="shared" si="203"/>
        <v>7.5091657999999992E-2</v>
      </c>
      <c r="J3274">
        <f t="shared" si="204"/>
        <v>0</v>
      </c>
      <c r="K3274">
        <f t="shared" si="205"/>
        <v>0</v>
      </c>
      <c r="L3274" t="str">
        <f t="shared" si="206"/>
        <v>SIBU</v>
      </c>
      <c r="M3274" t="s">
        <v>818</v>
      </c>
    </row>
    <row r="3275" spans="1:13" x14ac:dyDescent="0.25">
      <c r="A3275" t="s">
        <v>230</v>
      </c>
      <c r="B3275" s="1">
        <v>41424</v>
      </c>
      <c r="C3275" s="1">
        <v>41425</v>
      </c>
      <c r="D3275" t="s">
        <v>507</v>
      </c>
      <c r="E3275">
        <v>24</v>
      </c>
      <c r="F3275" s="2">
        <v>3.7799999999999998E-6</v>
      </c>
      <c r="G3275">
        <v>0</v>
      </c>
      <c r="H3275">
        <v>0</v>
      </c>
      <c r="I3275">
        <f t="shared" si="203"/>
        <v>1.575E-7</v>
      </c>
      <c r="J3275">
        <f t="shared" si="204"/>
        <v>0</v>
      </c>
      <c r="K3275">
        <f t="shared" si="205"/>
        <v>0</v>
      </c>
      <c r="L3275" t="str">
        <f t="shared" si="206"/>
        <v>NonSIBU</v>
      </c>
      <c r="M3275" t="s">
        <v>871</v>
      </c>
    </row>
    <row r="3276" spans="1:13" x14ac:dyDescent="0.25">
      <c r="A3276" t="s">
        <v>235</v>
      </c>
      <c r="B3276" s="1">
        <v>41424.635416666664</v>
      </c>
      <c r="C3276" s="1">
        <v>41425</v>
      </c>
      <c r="D3276" t="s">
        <v>231</v>
      </c>
      <c r="E3276">
        <v>8.75</v>
      </c>
      <c r="F3276">
        <v>0.21788422800000001</v>
      </c>
      <c r="G3276">
        <v>0</v>
      </c>
      <c r="H3276">
        <v>0</v>
      </c>
      <c r="I3276">
        <f t="shared" si="203"/>
        <v>2.490105462857143E-2</v>
      </c>
      <c r="J3276">
        <f t="shared" si="204"/>
        <v>0</v>
      </c>
      <c r="K3276">
        <f t="shared" si="205"/>
        <v>0</v>
      </c>
      <c r="L3276" t="str">
        <f t="shared" si="206"/>
        <v>NonSIBU</v>
      </c>
      <c r="M3276" t="s">
        <v>859</v>
      </c>
    </row>
    <row r="3277" spans="1:13" x14ac:dyDescent="0.25">
      <c r="A3277" t="s">
        <v>235</v>
      </c>
      <c r="B3277" s="1">
        <v>41425</v>
      </c>
      <c r="C3277" s="1">
        <v>41425.6875</v>
      </c>
      <c r="D3277" t="s">
        <v>231</v>
      </c>
      <c r="E3277">
        <v>16.5</v>
      </c>
      <c r="F3277">
        <v>0.80523603099999996</v>
      </c>
      <c r="G3277">
        <v>0</v>
      </c>
      <c r="H3277">
        <v>0</v>
      </c>
      <c r="I3277">
        <f t="shared" si="203"/>
        <v>4.8802183696969696E-2</v>
      </c>
      <c r="J3277">
        <f t="shared" si="204"/>
        <v>0</v>
      </c>
      <c r="K3277">
        <f t="shared" si="205"/>
        <v>0</v>
      </c>
      <c r="L3277" t="str">
        <f t="shared" si="206"/>
        <v>NonSIBU</v>
      </c>
      <c r="M3277" t="s">
        <v>859</v>
      </c>
    </row>
    <row r="3278" spans="1:13" x14ac:dyDescent="0.25">
      <c r="A3278" t="s">
        <v>13</v>
      </c>
      <c r="B3278" s="1">
        <v>41425</v>
      </c>
      <c r="C3278" s="1">
        <v>41426</v>
      </c>
      <c r="D3278" t="s">
        <v>155</v>
      </c>
      <c r="E3278">
        <v>24</v>
      </c>
      <c r="F3278">
        <v>1.8021995260000001</v>
      </c>
      <c r="G3278">
        <v>0</v>
      </c>
      <c r="H3278">
        <v>0</v>
      </c>
      <c r="I3278">
        <f t="shared" si="203"/>
        <v>7.5091646916666671E-2</v>
      </c>
      <c r="J3278">
        <f t="shared" si="204"/>
        <v>0</v>
      </c>
      <c r="K3278">
        <f t="shared" si="205"/>
        <v>0</v>
      </c>
      <c r="L3278" t="str">
        <f t="shared" si="206"/>
        <v>SIBU</v>
      </c>
      <c r="M3278" t="s">
        <v>818</v>
      </c>
    </row>
    <row r="3279" spans="1:13" x14ac:dyDescent="0.25">
      <c r="A3279" t="s">
        <v>230</v>
      </c>
      <c r="B3279" s="1">
        <v>41425</v>
      </c>
      <c r="C3279" s="1">
        <v>41426</v>
      </c>
      <c r="D3279" t="s">
        <v>507</v>
      </c>
      <c r="E3279">
        <v>24</v>
      </c>
      <c r="F3279" s="2">
        <v>3.7799999999999998E-6</v>
      </c>
      <c r="G3279">
        <v>0</v>
      </c>
      <c r="H3279">
        <v>0</v>
      </c>
      <c r="I3279">
        <f t="shared" si="203"/>
        <v>1.575E-7</v>
      </c>
      <c r="J3279">
        <f t="shared" si="204"/>
        <v>0</v>
      </c>
      <c r="K3279">
        <f t="shared" si="205"/>
        <v>0</v>
      </c>
      <c r="L3279" t="str">
        <f t="shared" si="206"/>
        <v>NonSIBU</v>
      </c>
      <c r="M3279" t="s">
        <v>871</v>
      </c>
    </row>
    <row r="3280" spans="1:13" x14ac:dyDescent="0.25">
      <c r="A3280" t="s">
        <v>16</v>
      </c>
      <c r="B3280" s="1">
        <v>41425</v>
      </c>
      <c r="C3280" s="1">
        <v>41426</v>
      </c>
      <c r="D3280" t="s">
        <v>155</v>
      </c>
      <c r="E3280">
        <v>24</v>
      </c>
      <c r="F3280">
        <v>2.0150017710000001</v>
      </c>
      <c r="G3280">
        <v>0</v>
      </c>
      <c r="H3280">
        <v>217.09456650000001</v>
      </c>
      <c r="I3280">
        <f t="shared" si="203"/>
        <v>8.3958407125000009E-2</v>
      </c>
      <c r="J3280">
        <f t="shared" si="204"/>
        <v>0</v>
      </c>
      <c r="K3280">
        <f t="shared" si="205"/>
        <v>9.0456069375000006</v>
      </c>
      <c r="L3280" t="str">
        <f t="shared" si="206"/>
        <v>SIBU</v>
      </c>
      <c r="M3280" t="s">
        <v>818</v>
      </c>
    </row>
    <row r="3281" spans="1:13" x14ac:dyDescent="0.25">
      <c r="A3281" t="s">
        <v>230</v>
      </c>
      <c r="B3281" s="1">
        <v>41426</v>
      </c>
      <c r="C3281" s="1">
        <v>41427</v>
      </c>
      <c r="D3281" t="s">
        <v>507</v>
      </c>
      <c r="E3281">
        <v>24</v>
      </c>
      <c r="F3281" s="2">
        <v>2.2500000000000001E-6</v>
      </c>
      <c r="G3281">
        <v>0</v>
      </c>
      <c r="H3281">
        <v>0</v>
      </c>
      <c r="I3281">
        <f t="shared" si="203"/>
        <v>9.3750000000000002E-8</v>
      </c>
      <c r="J3281">
        <f t="shared" si="204"/>
        <v>0</v>
      </c>
      <c r="K3281">
        <f t="shared" si="205"/>
        <v>0</v>
      </c>
      <c r="L3281" t="str">
        <f t="shared" si="206"/>
        <v>NonSIBU</v>
      </c>
      <c r="M3281" t="s">
        <v>871</v>
      </c>
    </row>
    <row r="3282" spans="1:13" x14ac:dyDescent="0.25">
      <c r="A3282" t="s">
        <v>16</v>
      </c>
      <c r="B3282" s="1">
        <v>41426</v>
      </c>
      <c r="C3282" s="1">
        <v>41427</v>
      </c>
      <c r="D3282" t="s">
        <v>155</v>
      </c>
      <c r="E3282">
        <v>24</v>
      </c>
      <c r="F3282">
        <v>0</v>
      </c>
      <c r="G3282">
        <v>0</v>
      </c>
      <c r="H3282">
        <v>206.96032210000001</v>
      </c>
      <c r="I3282">
        <f t="shared" si="203"/>
        <v>0</v>
      </c>
      <c r="J3282">
        <f t="shared" si="204"/>
        <v>0</v>
      </c>
      <c r="K3282">
        <f t="shared" si="205"/>
        <v>8.6233467541666666</v>
      </c>
      <c r="L3282" t="str">
        <f t="shared" si="206"/>
        <v>SIBU</v>
      </c>
      <c r="M3282" t="s">
        <v>818</v>
      </c>
    </row>
    <row r="3283" spans="1:13" x14ac:dyDescent="0.25">
      <c r="A3283" t="s">
        <v>16</v>
      </c>
      <c r="B3283" s="1">
        <v>41427</v>
      </c>
      <c r="C3283" s="1">
        <v>41428</v>
      </c>
      <c r="D3283" t="s">
        <v>155</v>
      </c>
      <c r="E3283">
        <v>24</v>
      </c>
      <c r="F3283">
        <v>0</v>
      </c>
      <c r="G3283">
        <v>0</v>
      </c>
      <c r="H3283">
        <v>189.3918511</v>
      </c>
      <c r="I3283">
        <f t="shared" si="203"/>
        <v>0</v>
      </c>
      <c r="J3283">
        <f t="shared" si="204"/>
        <v>0</v>
      </c>
      <c r="K3283">
        <f t="shared" si="205"/>
        <v>7.8913271291666662</v>
      </c>
      <c r="L3283" t="str">
        <f t="shared" si="206"/>
        <v>SIBU</v>
      </c>
      <c r="M3283" t="s">
        <v>818</v>
      </c>
    </row>
    <row r="3284" spans="1:13" x14ac:dyDescent="0.25">
      <c r="A3284" t="s">
        <v>230</v>
      </c>
      <c r="B3284" s="1">
        <v>41427</v>
      </c>
      <c r="C3284" s="1">
        <v>41428</v>
      </c>
      <c r="D3284" t="s">
        <v>507</v>
      </c>
      <c r="E3284">
        <v>24</v>
      </c>
      <c r="F3284" s="2">
        <v>2.2500000000000001E-6</v>
      </c>
      <c r="G3284">
        <v>0</v>
      </c>
      <c r="H3284">
        <v>0</v>
      </c>
      <c r="I3284">
        <f t="shared" si="203"/>
        <v>9.3750000000000002E-8</v>
      </c>
      <c r="J3284">
        <f t="shared" si="204"/>
        <v>0</v>
      </c>
      <c r="K3284">
        <f t="shared" si="205"/>
        <v>0</v>
      </c>
      <c r="L3284" t="str">
        <f t="shared" si="206"/>
        <v>NonSIBU</v>
      </c>
      <c r="M3284" t="s">
        <v>871</v>
      </c>
    </row>
    <row r="3285" spans="1:13" x14ac:dyDescent="0.25">
      <c r="A3285" t="s">
        <v>235</v>
      </c>
      <c r="B3285" s="1">
        <v>41427.927083333336</v>
      </c>
      <c r="C3285" s="1">
        <v>41428</v>
      </c>
      <c r="D3285" t="s">
        <v>231</v>
      </c>
      <c r="E3285">
        <v>1.75</v>
      </c>
      <c r="F3285">
        <v>8.9636426000000005E-2</v>
      </c>
      <c r="G3285">
        <v>0</v>
      </c>
      <c r="H3285">
        <v>0</v>
      </c>
      <c r="I3285">
        <f t="shared" si="203"/>
        <v>5.122081485714286E-2</v>
      </c>
      <c r="J3285">
        <f t="shared" si="204"/>
        <v>0</v>
      </c>
      <c r="K3285">
        <f t="shared" si="205"/>
        <v>0</v>
      </c>
      <c r="L3285" t="str">
        <f t="shared" si="206"/>
        <v>NonSIBU</v>
      </c>
      <c r="M3285" t="s">
        <v>884</v>
      </c>
    </row>
    <row r="3286" spans="1:13" x14ac:dyDescent="0.25">
      <c r="A3286" t="s">
        <v>235</v>
      </c>
      <c r="B3286" s="1">
        <v>41428</v>
      </c>
      <c r="C3286" s="1">
        <v>41428.180555555555</v>
      </c>
      <c r="D3286" t="s">
        <v>231</v>
      </c>
      <c r="E3286">
        <v>4.3333333329999997</v>
      </c>
      <c r="F3286">
        <v>9.0129975000000001E-2</v>
      </c>
      <c r="G3286">
        <v>0</v>
      </c>
      <c r="H3286">
        <v>0</v>
      </c>
      <c r="I3286">
        <f t="shared" si="203"/>
        <v>2.0799225001599943E-2</v>
      </c>
      <c r="J3286">
        <f t="shared" si="204"/>
        <v>0</v>
      </c>
      <c r="K3286">
        <f t="shared" si="205"/>
        <v>0</v>
      </c>
      <c r="L3286" t="str">
        <f t="shared" si="206"/>
        <v>NonSIBU</v>
      </c>
      <c r="M3286" t="s">
        <v>884</v>
      </c>
    </row>
    <row r="3287" spans="1:13" x14ac:dyDescent="0.25">
      <c r="A3287" t="s">
        <v>16</v>
      </c>
      <c r="B3287" s="1">
        <v>41428</v>
      </c>
      <c r="C3287" s="1">
        <v>41429</v>
      </c>
      <c r="D3287" t="s">
        <v>155</v>
      </c>
      <c r="E3287">
        <v>24</v>
      </c>
      <c r="F3287">
        <v>0</v>
      </c>
      <c r="G3287">
        <v>0</v>
      </c>
      <c r="H3287">
        <v>186.66756570000001</v>
      </c>
      <c r="I3287">
        <f t="shared" si="203"/>
        <v>0</v>
      </c>
      <c r="J3287">
        <f t="shared" si="204"/>
        <v>0</v>
      </c>
      <c r="K3287">
        <f t="shared" si="205"/>
        <v>7.7778152375000005</v>
      </c>
      <c r="L3287" t="str">
        <f t="shared" si="206"/>
        <v>SIBU</v>
      </c>
      <c r="M3287" t="s">
        <v>818</v>
      </c>
    </row>
    <row r="3288" spans="1:13" x14ac:dyDescent="0.25">
      <c r="A3288" t="s">
        <v>230</v>
      </c>
      <c r="B3288" s="1">
        <v>41428</v>
      </c>
      <c r="C3288" s="1">
        <v>41429</v>
      </c>
      <c r="D3288" t="s">
        <v>507</v>
      </c>
      <c r="E3288">
        <v>24</v>
      </c>
      <c r="F3288" s="2">
        <v>2.2500000000000001E-6</v>
      </c>
      <c r="G3288">
        <v>0</v>
      </c>
      <c r="H3288">
        <v>0</v>
      </c>
      <c r="I3288">
        <f t="shared" si="203"/>
        <v>9.3750000000000002E-8</v>
      </c>
      <c r="J3288">
        <f t="shared" si="204"/>
        <v>0</v>
      </c>
      <c r="K3288">
        <f t="shared" si="205"/>
        <v>0</v>
      </c>
      <c r="L3288" t="str">
        <f t="shared" si="206"/>
        <v>NonSIBU</v>
      </c>
      <c r="M3288" t="s">
        <v>871</v>
      </c>
    </row>
    <row r="3289" spans="1:13" x14ac:dyDescent="0.25">
      <c r="A3289" t="s">
        <v>614</v>
      </c>
      <c r="B3289" s="1">
        <v>41428.270833333336</v>
      </c>
      <c r="C3289" s="1">
        <v>41429</v>
      </c>
      <c r="D3289" t="s">
        <v>231</v>
      </c>
      <c r="E3289">
        <v>17.5</v>
      </c>
      <c r="F3289">
        <v>0.122210967</v>
      </c>
      <c r="G3289">
        <v>0</v>
      </c>
      <c r="H3289">
        <v>16.210512649999998</v>
      </c>
      <c r="I3289">
        <f t="shared" si="203"/>
        <v>6.9834838285714289E-3</v>
      </c>
      <c r="J3289">
        <f t="shared" si="204"/>
        <v>0</v>
      </c>
      <c r="K3289">
        <f t="shared" si="205"/>
        <v>0.92631500857142846</v>
      </c>
      <c r="L3289" t="str">
        <f t="shared" si="206"/>
        <v>NonSIBU</v>
      </c>
      <c r="M3289" t="s">
        <v>885</v>
      </c>
    </row>
    <row r="3290" spans="1:13" x14ac:dyDescent="0.25">
      <c r="A3290" t="s">
        <v>614</v>
      </c>
      <c r="B3290" s="1">
        <v>41429</v>
      </c>
      <c r="C3290" s="1">
        <v>41429.305555555555</v>
      </c>
      <c r="D3290" t="s">
        <v>231</v>
      </c>
      <c r="E3290">
        <v>7.3333333329999997</v>
      </c>
      <c r="F3290">
        <v>0.18019816699999999</v>
      </c>
      <c r="G3290">
        <v>0</v>
      </c>
      <c r="H3290">
        <v>0</v>
      </c>
      <c r="I3290">
        <f t="shared" si="203"/>
        <v>2.4572477319298749E-2</v>
      </c>
      <c r="J3290">
        <f t="shared" si="204"/>
        <v>0</v>
      </c>
      <c r="K3290">
        <f t="shared" si="205"/>
        <v>0</v>
      </c>
      <c r="L3290" t="str">
        <f t="shared" si="206"/>
        <v>NonSIBU</v>
      </c>
      <c r="M3290" t="s">
        <v>885</v>
      </c>
    </row>
    <row r="3291" spans="1:13" x14ac:dyDescent="0.25">
      <c r="A3291" t="s">
        <v>230</v>
      </c>
      <c r="B3291" s="1">
        <v>41429</v>
      </c>
      <c r="C3291" s="1">
        <v>41430</v>
      </c>
      <c r="D3291" t="s">
        <v>507</v>
      </c>
      <c r="E3291">
        <v>24</v>
      </c>
      <c r="F3291" s="2">
        <v>2.2500000000000001E-6</v>
      </c>
      <c r="G3291">
        <v>0</v>
      </c>
      <c r="H3291">
        <v>0</v>
      </c>
      <c r="I3291">
        <f t="shared" si="203"/>
        <v>9.3750000000000002E-8</v>
      </c>
      <c r="J3291">
        <f t="shared" si="204"/>
        <v>0</v>
      </c>
      <c r="K3291">
        <f t="shared" si="205"/>
        <v>0</v>
      </c>
      <c r="L3291" t="str">
        <f t="shared" si="206"/>
        <v>NonSIBU</v>
      </c>
      <c r="M3291" t="s">
        <v>871</v>
      </c>
    </row>
    <row r="3292" spans="1:13" x14ac:dyDescent="0.25">
      <c r="A3292" t="s">
        <v>16</v>
      </c>
      <c r="B3292" s="1">
        <v>41429</v>
      </c>
      <c r="C3292" s="1">
        <v>41430</v>
      </c>
      <c r="D3292" t="s">
        <v>155</v>
      </c>
      <c r="E3292">
        <v>24</v>
      </c>
      <c r="F3292">
        <v>0</v>
      </c>
      <c r="G3292">
        <v>0</v>
      </c>
      <c r="H3292">
        <v>137.1815703</v>
      </c>
      <c r="I3292">
        <f t="shared" si="203"/>
        <v>0</v>
      </c>
      <c r="J3292">
        <f t="shared" si="204"/>
        <v>0</v>
      </c>
      <c r="K3292">
        <f t="shared" si="205"/>
        <v>5.7158987625000002</v>
      </c>
      <c r="L3292" t="str">
        <f t="shared" si="206"/>
        <v>SIBU</v>
      </c>
      <c r="M3292" t="s">
        <v>818</v>
      </c>
    </row>
    <row r="3293" spans="1:13" x14ac:dyDescent="0.25">
      <c r="A3293" t="s">
        <v>16</v>
      </c>
      <c r="B3293" s="1">
        <v>41430</v>
      </c>
      <c r="C3293" s="1">
        <v>41431</v>
      </c>
      <c r="D3293" t="s">
        <v>155</v>
      </c>
      <c r="E3293">
        <v>24</v>
      </c>
      <c r="F3293">
        <v>0</v>
      </c>
      <c r="G3293">
        <v>0</v>
      </c>
      <c r="H3293">
        <v>148</v>
      </c>
      <c r="I3293">
        <f t="shared" si="203"/>
        <v>0</v>
      </c>
      <c r="J3293">
        <f t="shared" si="204"/>
        <v>0</v>
      </c>
      <c r="K3293">
        <f t="shared" si="205"/>
        <v>6.166666666666667</v>
      </c>
      <c r="L3293" t="str">
        <f t="shared" si="206"/>
        <v>SIBU</v>
      </c>
      <c r="M3293" t="s">
        <v>818</v>
      </c>
    </row>
    <row r="3294" spans="1:13" x14ac:dyDescent="0.25">
      <c r="A3294" t="s">
        <v>230</v>
      </c>
      <c r="B3294" s="1">
        <v>41430</v>
      </c>
      <c r="C3294" s="1">
        <v>41431</v>
      </c>
      <c r="D3294" t="s">
        <v>507</v>
      </c>
      <c r="E3294">
        <v>24</v>
      </c>
      <c r="F3294" s="2">
        <v>2.2500000000000001E-6</v>
      </c>
      <c r="G3294">
        <v>0</v>
      </c>
      <c r="H3294">
        <v>0</v>
      </c>
      <c r="I3294">
        <f t="shared" si="203"/>
        <v>9.3750000000000002E-8</v>
      </c>
      <c r="J3294">
        <f t="shared" si="204"/>
        <v>0</v>
      </c>
      <c r="K3294">
        <f t="shared" si="205"/>
        <v>0</v>
      </c>
      <c r="L3294" t="str">
        <f t="shared" si="206"/>
        <v>NonSIBU</v>
      </c>
      <c r="M3294" t="s">
        <v>871</v>
      </c>
    </row>
    <row r="3295" spans="1:13" x14ac:dyDescent="0.25">
      <c r="A3295" t="s">
        <v>16</v>
      </c>
      <c r="B3295" s="1">
        <v>41431</v>
      </c>
      <c r="C3295" s="1">
        <v>41432</v>
      </c>
      <c r="D3295" t="s">
        <v>155</v>
      </c>
      <c r="E3295">
        <v>24</v>
      </c>
      <c r="F3295">
        <v>0</v>
      </c>
      <c r="G3295">
        <v>0</v>
      </c>
      <c r="H3295">
        <v>179.41068989999999</v>
      </c>
      <c r="I3295">
        <f t="shared" si="203"/>
        <v>0</v>
      </c>
      <c r="J3295">
        <f t="shared" si="204"/>
        <v>0</v>
      </c>
      <c r="K3295">
        <f t="shared" si="205"/>
        <v>7.4754454125000001</v>
      </c>
      <c r="L3295" t="str">
        <f t="shared" si="206"/>
        <v>SIBU</v>
      </c>
      <c r="M3295" t="s">
        <v>818</v>
      </c>
    </row>
    <row r="3296" spans="1:13" x14ac:dyDescent="0.25">
      <c r="A3296" t="s">
        <v>230</v>
      </c>
      <c r="B3296" s="1">
        <v>41431</v>
      </c>
      <c r="C3296" s="1">
        <v>41432</v>
      </c>
      <c r="D3296" t="s">
        <v>507</v>
      </c>
      <c r="E3296">
        <v>24</v>
      </c>
      <c r="F3296" s="2">
        <v>3.7799999999999998E-6</v>
      </c>
      <c r="G3296">
        <v>0</v>
      </c>
      <c r="H3296">
        <v>0</v>
      </c>
      <c r="I3296">
        <f t="shared" si="203"/>
        <v>1.575E-7</v>
      </c>
      <c r="J3296">
        <f t="shared" si="204"/>
        <v>0</v>
      </c>
      <c r="K3296">
        <f t="shared" si="205"/>
        <v>0</v>
      </c>
      <c r="L3296" t="str">
        <f t="shared" si="206"/>
        <v>NonSIBU</v>
      </c>
      <c r="M3296" t="s">
        <v>886</v>
      </c>
    </row>
    <row r="3297" spans="1:13" x14ac:dyDescent="0.25">
      <c r="A3297" t="s">
        <v>614</v>
      </c>
      <c r="B3297" s="1">
        <v>41431.795138888891</v>
      </c>
      <c r="C3297" s="1">
        <v>41431.975694444445</v>
      </c>
      <c r="D3297" t="s">
        <v>81</v>
      </c>
      <c r="E3297">
        <v>4.3333333329999997</v>
      </c>
      <c r="F3297">
        <v>0.17075949700000001</v>
      </c>
      <c r="G3297">
        <v>0</v>
      </c>
      <c r="H3297">
        <v>0</v>
      </c>
      <c r="I3297">
        <f t="shared" si="203"/>
        <v>3.9406037772262009E-2</v>
      </c>
      <c r="J3297">
        <f t="shared" si="204"/>
        <v>0</v>
      </c>
      <c r="K3297">
        <f t="shared" si="205"/>
        <v>0</v>
      </c>
      <c r="L3297" t="str">
        <f t="shared" si="206"/>
        <v>NonSIBU</v>
      </c>
      <c r="M3297" t="s">
        <v>832</v>
      </c>
    </row>
    <row r="3298" spans="1:13" x14ac:dyDescent="0.25">
      <c r="A3298" t="s">
        <v>16</v>
      </c>
      <c r="B3298" s="1">
        <v>41432</v>
      </c>
      <c r="C3298" s="1">
        <v>41433</v>
      </c>
      <c r="D3298" t="s">
        <v>155</v>
      </c>
      <c r="E3298">
        <v>24</v>
      </c>
      <c r="F3298">
        <v>0</v>
      </c>
      <c r="G3298">
        <v>0</v>
      </c>
      <c r="H3298">
        <v>221.39274169999999</v>
      </c>
      <c r="I3298">
        <f t="shared" si="203"/>
        <v>0</v>
      </c>
      <c r="J3298">
        <f t="shared" si="204"/>
        <v>0</v>
      </c>
      <c r="K3298">
        <f t="shared" si="205"/>
        <v>9.2246975708333334</v>
      </c>
      <c r="L3298" t="str">
        <f t="shared" si="206"/>
        <v>SIBU</v>
      </c>
      <c r="M3298" t="s">
        <v>818</v>
      </c>
    </row>
    <row r="3299" spans="1:13" x14ac:dyDescent="0.25">
      <c r="A3299" t="s">
        <v>230</v>
      </c>
      <c r="B3299" s="1">
        <v>41432</v>
      </c>
      <c r="C3299" s="1">
        <v>41433</v>
      </c>
      <c r="D3299" t="s">
        <v>507</v>
      </c>
      <c r="E3299">
        <v>24</v>
      </c>
      <c r="F3299" s="2">
        <v>5.31E-6</v>
      </c>
      <c r="G3299">
        <v>0</v>
      </c>
      <c r="H3299">
        <v>0</v>
      </c>
      <c r="I3299">
        <f t="shared" si="203"/>
        <v>2.2125E-7</v>
      </c>
      <c r="J3299">
        <f t="shared" si="204"/>
        <v>0</v>
      </c>
      <c r="K3299">
        <f t="shared" si="205"/>
        <v>0</v>
      </c>
      <c r="L3299" t="str">
        <f t="shared" si="206"/>
        <v>NonSIBU</v>
      </c>
      <c r="M3299" t="s">
        <v>886</v>
      </c>
    </row>
    <row r="3300" spans="1:13" x14ac:dyDescent="0.25">
      <c r="A3300" t="s">
        <v>235</v>
      </c>
      <c r="B3300" s="1">
        <v>41432.118055555555</v>
      </c>
      <c r="C3300" s="1">
        <v>41432.697916666664</v>
      </c>
      <c r="D3300" t="s">
        <v>231</v>
      </c>
      <c r="E3300">
        <v>13.91666667</v>
      </c>
      <c r="F3300">
        <v>8.0200101999999995E-2</v>
      </c>
      <c r="G3300">
        <v>0</v>
      </c>
      <c r="H3300">
        <v>0</v>
      </c>
      <c r="I3300">
        <f t="shared" si="203"/>
        <v>5.7628815794579921E-3</v>
      </c>
      <c r="J3300">
        <f t="shared" si="204"/>
        <v>0</v>
      </c>
      <c r="K3300">
        <f t="shared" si="205"/>
        <v>0</v>
      </c>
      <c r="L3300" t="str">
        <f t="shared" si="206"/>
        <v>NonSIBU</v>
      </c>
      <c r="M3300" t="s">
        <v>859</v>
      </c>
    </row>
    <row r="3301" spans="1:13" x14ac:dyDescent="0.25">
      <c r="A3301" t="s">
        <v>17</v>
      </c>
      <c r="B3301" s="1">
        <v>41432.375</v>
      </c>
      <c r="C3301" s="1">
        <v>41432.434027777781</v>
      </c>
      <c r="D3301" t="s">
        <v>81</v>
      </c>
      <c r="E3301">
        <v>1.4166666670000001</v>
      </c>
      <c r="F3301">
        <v>0.49054278499999998</v>
      </c>
      <c r="G3301">
        <v>0</v>
      </c>
      <c r="H3301">
        <v>0</v>
      </c>
      <c r="I3301">
        <f t="shared" si="203"/>
        <v>0.34626549521264338</v>
      </c>
      <c r="J3301">
        <f t="shared" si="204"/>
        <v>0</v>
      </c>
      <c r="K3301">
        <f t="shared" si="205"/>
        <v>0</v>
      </c>
      <c r="L3301" t="str">
        <f t="shared" si="206"/>
        <v>NonSIBU</v>
      </c>
      <c r="M3301" t="s">
        <v>832</v>
      </c>
    </row>
    <row r="3302" spans="1:13" x14ac:dyDescent="0.25">
      <c r="A3302" t="s">
        <v>16</v>
      </c>
      <c r="B3302" s="1">
        <v>41433</v>
      </c>
      <c r="C3302" s="1">
        <v>41434</v>
      </c>
      <c r="D3302" t="s">
        <v>155</v>
      </c>
      <c r="E3302">
        <v>24</v>
      </c>
      <c r="F3302">
        <v>0</v>
      </c>
      <c r="G3302">
        <v>0</v>
      </c>
      <c r="H3302">
        <v>212</v>
      </c>
      <c r="I3302">
        <f t="shared" si="203"/>
        <v>0</v>
      </c>
      <c r="J3302">
        <f t="shared" si="204"/>
        <v>0</v>
      </c>
      <c r="K3302">
        <f t="shared" si="205"/>
        <v>8.8333333333333339</v>
      </c>
      <c r="L3302" t="str">
        <f t="shared" si="206"/>
        <v>SIBU</v>
      </c>
      <c r="M3302" t="s">
        <v>818</v>
      </c>
    </row>
    <row r="3303" spans="1:13" x14ac:dyDescent="0.25">
      <c r="A3303" t="s">
        <v>230</v>
      </c>
      <c r="B3303" s="1">
        <v>41433</v>
      </c>
      <c r="C3303" s="1">
        <v>41434</v>
      </c>
      <c r="D3303" t="s">
        <v>507</v>
      </c>
      <c r="E3303">
        <v>24</v>
      </c>
      <c r="F3303" s="2">
        <v>1.1199999999999999E-5</v>
      </c>
      <c r="G3303">
        <v>0</v>
      </c>
      <c r="H3303">
        <v>0</v>
      </c>
      <c r="I3303">
        <f t="shared" si="203"/>
        <v>4.6666666666666666E-7</v>
      </c>
      <c r="J3303">
        <f t="shared" si="204"/>
        <v>0</v>
      </c>
      <c r="K3303">
        <f t="shared" si="205"/>
        <v>0</v>
      </c>
      <c r="L3303" t="str">
        <f t="shared" si="206"/>
        <v>NonSIBU</v>
      </c>
      <c r="M3303" t="s">
        <v>886</v>
      </c>
    </row>
    <row r="3304" spans="1:13" x14ac:dyDescent="0.25">
      <c r="A3304" t="s">
        <v>230</v>
      </c>
      <c r="B3304" s="1">
        <v>41434</v>
      </c>
      <c r="C3304" s="1">
        <v>41435</v>
      </c>
      <c r="D3304" t="s">
        <v>507</v>
      </c>
      <c r="E3304">
        <v>24</v>
      </c>
      <c r="F3304" s="2">
        <v>1.6799999999999998E-5</v>
      </c>
      <c r="G3304">
        <v>0</v>
      </c>
      <c r="H3304">
        <v>0</v>
      </c>
      <c r="I3304">
        <f t="shared" si="203"/>
        <v>6.9999999999999997E-7</v>
      </c>
      <c r="J3304">
        <f t="shared" si="204"/>
        <v>0</v>
      </c>
      <c r="K3304">
        <f t="shared" si="205"/>
        <v>0</v>
      </c>
      <c r="L3304" t="str">
        <f t="shared" si="206"/>
        <v>NonSIBU</v>
      </c>
      <c r="M3304" t="s">
        <v>886</v>
      </c>
    </row>
    <row r="3305" spans="1:13" x14ac:dyDescent="0.25">
      <c r="A3305" t="s">
        <v>16</v>
      </c>
      <c r="B3305" s="1">
        <v>41434</v>
      </c>
      <c r="C3305" s="1">
        <v>41435</v>
      </c>
      <c r="D3305" t="s">
        <v>155</v>
      </c>
      <c r="E3305">
        <v>24</v>
      </c>
      <c r="F3305">
        <v>0</v>
      </c>
      <c r="G3305">
        <v>0</v>
      </c>
      <c r="H3305">
        <v>250.1355226</v>
      </c>
      <c r="I3305">
        <f t="shared" si="203"/>
        <v>0</v>
      </c>
      <c r="J3305">
        <f t="shared" si="204"/>
        <v>0</v>
      </c>
      <c r="K3305">
        <f t="shared" si="205"/>
        <v>10.422313441666667</v>
      </c>
      <c r="L3305" t="str">
        <f t="shared" si="206"/>
        <v>SIBU</v>
      </c>
      <c r="M3305" t="s">
        <v>818</v>
      </c>
    </row>
    <row r="3306" spans="1:13" x14ac:dyDescent="0.25">
      <c r="A3306" t="s">
        <v>230</v>
      </c>
      <c r="B3306" s="1">
        <v>41435</v>
      </c>
      <c r="C3306" s="1">
        <v>41436</v>
      </c>
      <c r="D3306" t="s">
        <v>507</v>
      </c>
      <c r="E3306">
        <v>24</v>
      </c>
      <c r="F3306" s="2">
        <v>1.6799999999999998E-5</v>
      </c>
      <c r="G3306">
        <v>0</v>
      </c>
      <c r="H3306">
        <v>0</v>
      </c>
      <c r="I3306">
        <f t="shared" si="203"/>
        <v>6.9999999999999997E-7</v>
      </c>
      <c r="J3306">
        <f t="shared" si="204"/>
        <v>0</v>
      </c>
      <c r="K3306">
        <f t="shared" si="205"/>
        <v>0</v>
      </c>
      <c r="L3306" t="str">
        <f t="shared" si="206"/>
        <v>NonSIBU</v>
      </c>
      <c r="M3306" t="s">
        <v>886</v>
      </c>
    </row>
    <row r="3307" spans="1:13" x14ac:dyDescent="0.25">
      <c r="A3307" t="s">
        <v>16</v>
      </c>
      <c r="B3307" s="1">
        <v>41435</v>
      </c>
      <c r="C3307" s="1">
        <v>41436</v>
      </c>
      <c r="D3307" t="s">
        <v>155</v>
      </c>
      <c r="E3307">
        <v>24</v>
      </c>
      <c r="F3307">
        <v>0</v>
      </c>
      <c r="G3307">
        <v>0</v>
      </c>
      <c r="H3307">
        <v>308.91579819999998</v>
      </c>
      <c r="I3307">
        <f t="shared" si="203"/>
        <v>0</v>
      </c>
      <c r="J3307">
        <f t="shared" si="204"/>
        <v>0</v>
      </c>
      <c r="K3307">
        <f t="shared" si="205"/>
        <v>12.871491591666667</v>
      </c>
      <c r="L3307" t="str">
        <f t="shared" si="206"/>
        <v>SIBU</v>
      </c>
      <c r="M3307" t="s">
        <v>818</v>
      </c>
    </row>
    <row r="3308" spans="1:13" x14ac:dyDescent="0.25">
      <c r="A3308" t="s">
        <v>235</v>
      </c>
      <c r="B3308" s="1">
        <v>41436</v>
      </c>
      <c r="C3308" s="1">
        <v>41437</v>
      </c>
      <c r="D3308" t="s">
        <v>231</v>
      </c>
      <c r="E3308">
        <v>24</v>
      </c>
      <c r="F3308">
        <v>2.8043099999999999E-4</v>
      </c>
      <c r="G3308">
        <v>0</v>
      </c>
      <c r="H3308">
        <v>0</v>
      </c>
      <c r="I3308">
        <f t="shared" si="203"/>
        <v>1.1684625E-5</v>
      </c>
      <c r="J3308">
        <f t="shared" si="204"/>
        <v>0</v>
      </c>
      <c r="K3308">
        <f t="shared" si="205"/>
        <v>0</v>
      </c>
      <c r="L3308" t="str">
        <f t="shared" si="206"/>
        <v>NonSIBU</v>
      </c>
      <c r="M3308" t="s">
        <v>887</v>
      </c>
    </row>
    <row r="3309" spans="1:13" x14ac:dyDescent="0.25">
      <c r="A3309" t="s">
        <v>16</v>
      </c>
      <c r="B3309" s="1">
        <v>41436</v>
      </c>
      <c r="C3309" s="1">
        <v>41437</v>
      </c>
      <c r="D3309" t="s">
        <v>155</v>
      </c>
      <c r="E3309">
        <v>24</v>
      </c>
      <c r="F3309">
        <v>0</v>
      </c>
      <c r="G3309">
        <v>0</v>
      </c>
      <c r="H3309">
        <v>148.38193459999999</v>
      </c>
      <c r="I3309">
        <f t="shared" si="203"/>
        <v>0</v>
      </c>
      <c r="J3309">
        <f t="shared" si="204"/>
        <v>0</v>
      </c>
      <c r="K3309">
        <f t="shared" si="205"/>
        <v>6.1825806083333328</v>
      </c>
      <c r="L3309" t="str">
        <f t="shared" si="206"/>
        <v>SIBU</v>
      </c>
      <c r="M3309" t="s">
        <v>818</v>
      </c>
    </row>
    <row r="3310" spans="1:13" x14ac:dyDescent="0.25">
      <c r="A3310" t="s">
        <v>230</v>
      </c>
      <c r="B3310" s="1">
        <v>41436</v>
      </c>
      <c r="C3310" s="1">
        <v>41437</v>
      </c>
      <c r="D3310" t="s">
        <v>507</v>
      </c>
      <c r="E3310">
        <v>24</v>
      </c>
      <c r="F3310" s="2">
        <v>8.2900000000000002E-6</v>
      </c>
      <c r="G3310">
        <v>0</v>
      </c>
      <c r="H3310">
        <v>0</v>
      </c>
      <c r="I3310">
        <f t="shared" si="203"/>
        <v>3.4541666666666666E-7</v>
      </c>
      <c r="J3310">
        <f t="shared" si="204"/>
        <v>0</v>
      </c>
      <c r="K3310">
        <f t="shared" si="205"/>
        <v>0</v>
      </c>
      <c r="L3310" t="str">
        <f t="shared" si="206"/>
        <v>NonSIBU</v>
      </c>
      <c r="M3310" t="s">
        <v>886</v>
      </c>
    </row>
    <row r="3311" spans="1:13" x14ac:dyDescent="0.25">
      <c r="A3311" t="s">
        <v>235</v>
      </c>
      <c r="B3311" s="1">
        <v>41436.194444444445</v>
      </c>
      <c r="C3311" s="1">
        <v>41436.701388888891</v>
      </c>
      <c r="D3311" t="s">
        <v>231</v>
      </c>
      <c r="E3311">
        <v>12.16666667</v>
      </c>
      <c r="F3311">
        <v>0.17559645300000001</v>
      </c>
      <c r="G3311">
        <v>0</v>
      </c>
      <c r="H3311">
        <v>0</v>
      </c>
      <c r="I3311">
        <f t="shared" si="203"/>
        <v>1.443258517412806E-2</v>
      </c>
      <c r="J3311">
        <f t="shared" si="204"/>
        <v>0</v>
      </c>
      <c r="K3311">
        <f t="shared" si="205"/>
        <v>0</v>
      </c>
      <c r="L3311" t="str">
        <f t="shared" si="206"/>
        <v>NonSIBU</v>
      </c>
      <c r="M3311" t="s">
        <v>884</v>
      </c>
    </row>
    <row r="3312" spans="1:13" x14ac:dyDescent="0.25">
      <c r="A3312" t="s">
        <v>16</v>
      </c>
      <c r="B3312" s="1">
        <v>41437</v>
      </c>
      <c r="C3312" s="1">
        <v>41438</v>
      </c>
      <c r="D3312" t="s">
        <v>155</v>
      </c>
      <c r="E3312">
        <v>24</v>
      </c>
      <c r="F3312">
        <v>0</v>
      </c>
      <c r="G3312">
        <v>0</v>
      </c>
      <c r="H3312">
        <v>176.09238149999999</v>
      </c>
      <c r="I3312">
        <f t="shared" si="203"/>
        <v>0</v>
      </c>
      <c r="J3312">
        <f t="shared" si="204"/>
        <v>0</v>
      </c>
      <c r="K3312">
        <f t="shared" si="205"/>
        <v>7.3371825624999998</v>
      </c>
      <c r="L3312" t="str">
        <f t="shared" si="206"/>
        <v>SIBU</v>
      </c>
      <c r="M3312" t="s">
        <v>818</v>
      </c>
    </row>
    <row r="3313" spans="1:13" x14ac:dyDescent="0.25">
      <c r="A3313" t="s">
        <v>230</v>
      </c>
      <c r="B3313" s="1">
        <v>41437</v>
      </c>
      <c r="C3313" s="1">
        <v>41438</v>
      </c>
      <c r="D3313" t="s">
        <v>507</v>
      </c>
      <c r="E3313">
        <v>24</v>
      </c>
      <c r="F3313" s="2">
        <v>8.2900000000000002E-6</v>
      </c>
      <c r="G3313">
        <v>0</v>
      </c>
      <c r="H3313">
        <v>0</v>
      </c>
      <c r="I3313">
        <f t="shared" si="203"/>
        <v>3.4541666666666666E-7</v>
      </c>
      <c r="J3313">
        <f t="shared" si="204"/>
        <v>0</v>
      </c>
      <c r="K3313">
        <f t="shared" si="205"/>
        <v>0</v>
      </c>
      <c r="L3313" t="str">
        <f t="shared" si="206"/>
        <v>NonSIBU</v>
      </c>
      <c r="M3313" t="s">
        <v>886</v>
      </c>
    </row>
    <row r="3314" spans="1:13" x14ac:dyDescent="0.25">
      <c r="A3314" t="s">
        <v>235</v>
      </c>
      <c r="B3314" s="1">
        <v>41438</v>
      </c>
      <c r="C3314" s="1">
        <v>41439</v>
      </c>
      <c r="D3314" t="s">
        <v>100</v>
      </c>
      <c r="E3314">
        <v>24</v>
      </c>
      <c r="F3314">
        <v>0</v>
      </c>
      <c r="G3314">
        <v>0</v>
      </c>
      <c r="H3314">
        <v>0</v>
      </c>
      <c r="I3314">
        <f t="shared" si="203"/>
        <v>0</v>
      </c>
      <c r="J3314">
        <f t="shared" si="204"/>
        <v>0</v>
      </c>
      <c r="K3314">
        <f t="shared" si="205"/>
        <v>0</v>
      </c>
      <c r="L3314" t="str">
        <f t="shared" si="206"/>
        <v>NonSIBU</v>
      </c>
      <c r="M3314" t="s">
        <v>514</v>
      </c>
    </row>
    <row r="3315" spans="1:13" x14ac:dyDescent="0.25">
      <c r="A3315" t="s">
        <v>230</v>
      </c>
      <c r="B3315" s="1">
        <v>41438</v>
      </c>
      <c r="C3315" s="1">
        <v>41439</v>
      </c>
      <c r="D3315" t="s">
        <v>507</v>
      </c>
      <c r="E3315">
        <v>24</v>
      </c>
      <c r="F3315" s="2">
        <v>9.7499999999999998E-6</v>
      </c>
      <c r="G3315">
        <v>0</v>
      </c>
      <c r="H3315">
        <v>0</v>
      </c>
      <c r="I3315">
        <f t="shared" si="203"/>
        <v>4.0624999999999997E-7</v>
      </c>
      <c r="J3315">
        <f t="shared" si="204"/>
        <v>0</v>
      </c>
      <c r="K3315">
        <f t="shared" si="205"/>
        <v>0</v>
      </c>
      <c r="L3315" t="str">
        <f t="shared" si="206"/>
        <v>NonSIBU</v>
      </c>
      <c r="M3315" t="s">
        <v>886</v>
      </c>
    </row>
    <row r="3316" spans="1:13" x14ac:dyDescent="0.25">
      <c r="A3316" t="s">
        <v>16</v>
      </c>
      <c r="B3316" s="1">
        <v>41438</v>
      </c>
      <c r="C3316" s="1">
        <v>41439</v>
      </c>
      <c r="D3316" t="s">
        <v>155</v>
      </c>
      <c r="E3316">
        <v>24</v>
      </c>
      <c r="F3316">
        <v>0</v>
      </c>
      <c r="G3316">
        <v>0</v>
      </c>
      <c r="H3316">
        <v>187.03166440000001</v>
      </c>
      <c r="I3316">
        <f t="shared" si="203"/>
        <v>0</v>
      </c>
      <c r="J3316">
        <f t="shared" si="204"/>
        <v>0</v>
      </c>
      <c r="K3316">
        <f t="shared" si="205"/>
        <v>7.7929860166666671</v>
      </c>
      <c r="L3316" t="str">
        <f t="shared" si="206"/>
        <v>SIBU</v>
      </c>
      <c r="M3316" t="s">
        <v>818</v>
      </c>
    </row>
    <row r="3317" spans="1:13" x14ac:dyDescent="0.25">
      <c r="A3317" t="s">
        <v>230</v>
      </c>
      <c r="B3317" s="1">
        <v>41439</v>
      </c>
      <c r="C3317" s="1">
        <v>41440</v>
      </c>
      <c r="D3317" t="s">
        <v>507</v>
      </c>
      <c r="E3317">
        <v>24</v>
      </c>
      <c r="F3317" s="2">
        <v>6.81E-6</v>
      </c>
      <c r="G3317">
        <v>0</v>
      </c>
      <c r="H3317">
        <v>0</v>
      </c>
      <c r="I3317">
        <f t="shared" si="203"/>
        <v>2.8374999999999998E-7</v>
      </c>
      <c r="J3317">
        <f t="shared" si="204"/>
        <v>0</v>
      </c>
      <c r="K3317">
        <f t="shared" si="205"/>
        <v>0</v>
      </c>
      <c r="L3317" t="str">
        <f t="shared" si="206"/>
        <v>NonSIBU</v>
      </c>
      <c r="M3317" t="s">
        <v>886</v>
      </c>
    </row>
    <row r="3318" spans="1:13" x14ac:dyDescent="0.25">
      <c r="A3318" t="s">
        <v>16</v>
      </c>
      <c r="B3318" s="1">
        <v>41439</v>
      </c>
      <c r="C3318" s="1">
        <v>41440</v>
      </c>
      <c r="D3318" t="s">
        <v>155</v>
      </c>
      <c r="E3318">
        <v>24</v>
      </c>
      <c r="F3318">
        <v>0</v>
      </c>
      <c r="G3318">
        <v>0</v>
      </c>
      <c r="H3318">
        <v>202.64487500000001</v>
      </c>
      <c r="I3318">
        <f t="shared" si="203"/>
        <v>0</v>
      </c>
      <c r="J3318">
        <f t="shared" si="204"/>
        <v>0</v>
      </c>
      <c r="K3318">
        <f t="shared" si="205"/>
        <v>8.4435364583333339</v>
      </c>
      <c r="L3318" t="str">
        <f t="shared" si="206"/>
        <v>SIBU</v>
      </c>
      <c r="M3318" t="s">
        <v>818</v>
      </c>
    </row>
    <row r="3319" spans="1:13" x14ac:dyDescent="0.25">
      <c r="A3319" t="s">
        <v>230</v>
      </c>
      <c r="B3319" s="1">
        <v>41440</v>
      </c>
      <c r="C3319" s="1">
        <v>41441</v>
      </c>
      <c r="D3319" t="s">
        <v>507</v>
      </c>
      <c r="E3319">
        <v>24</v>
      </c>
      <c r="F3319" s="2">
        <v>5.31E-6</v>
      </c>
      <c r="G3319">
        <v>0</v>
      </c>
      <c r="H3319">
        <v>0</v>
      </c>
      <c r="I3319">
        <f t="shared" si="203"/>
        <v>2.2125E-7</v>
      </c>
      <c r="J3319">
        <f t="shared" si="204"/>
        <v>0</v>
      </c>
      <c r="K3319">
        <f t="shared" si="205"/>
        <v>0</v>
      </c>
      <c r="L3319" t="str">
        <f t="shared" si="206"/>
        <v>NonSIBU</v>
      </c>
      <c r="M3319" t="s">
        <v>886</v>
      </c>
    </row>
    <row r="3320" spans="1:13" x14ac:dyDescent="0.25">
      <c r="A3320" t="s">
        <v>16</v>
      </c>
      <c r="B3320" s="1">
        <v>41440</v>
      </c>
      <c r="C3320" s="1">
        <v>41440.6875</v>
      </c>
      <c r="D3320" t="s">
        <v>155</v>
      </c>
      <c r="E3320">
        <v>16.5</v>
      </c>
      <c r="F3320">
        <v>0</v>
      </c>
      <c r="G3320">
        <v>0</v>
      </c>
      <c r="H3320">
        <v>37.560670600000002</v>
      </c>
      <c r="I3320">
        <f t="shared" si="203"/>
        <v>0</v>
      </c>
      <c r="J3320">
        <f t="shared" si="204"/>
        <v>0</v>
      </c>
      <c r="K3320">
        <f t="shared" si="205"/>
        <v>2.2764042787878789</v>
      </c>
      <c r="L3320" t="str">
        <f t="shared" si="206"/>
        <v>SIBU</v>
      </c>
      <c r="M3320" t="s">
        <v>818</v>
      </c>
    </row>
    <row r="3321" spans="1:13" x14ac:dyDescent="0.25">
      <c r="A3321" t="s">
        <v>230</v>
      </c>
      <c r="B3321" s="1">
        <v>41441</v>
      </c>
      <c r="C3321" s="1">
        <v>41442</v>
      </c>
      <c r="D3321" t="s">
        <v>507</v>
      </c>
      <c r="E3321">
        <v>24</v>
      </c>
      <c r="F3321" s="2">
        <v>3.7799999999999998E-6</v>
      </c>
      <c r="G3321">
        <v>0</v>
      </c>
      <c r="H3321">
        <v>0</v>
      </c>
      <c r="I3321">
        <f t="shared" si="203"/>
        <v>1.575E-7</v>
      </c>
      <c r="J3321">
        <f t="shared" si="204"/>
        <v>0</v>
      </c>
      <c r="K3321">
        <f t="shared" si="205"/>
        <v>0</v>
      </c>
      <c r="L3321" t="str">
        <f t="shared" si="206"/>
        <v>NonSIBU</v>
      </c>
      <c r="M3321" t="s">
        <v>886</v>
      </c>
    </row>
    <row r="3322" spans="1:13" x14ac:dyDescent="0.25">
      <c r="A3322" t="s">
        <v>230</v>
      </c>
      <c r="B3322" s="1">
        <v>41442</v>
      </c>
      <c r="C3322" s="1">
        <v>41443</v>
      </c>
      <c r="D3322" t="s">
        <v>507</v>
      </c>
      <c r="E3322">
        <v>24</v>
      </c>
      <c r="F3322" s="2">
        <v>3.7799999999999998E-6</v>
      </c>
      <c r="G3322">
        <v>0</v>
      </c>
      <c r="H3322">
        <v>0</v>
      </c>
      <c r="I3322">
        <f t="shared" si="203"/>
        <v>1.575E-7</v>
      </c>
      <c r="J3322">
        <f t="shared" si="204"/>
        <v>0</v>
      </c>
      <c r="K3322">
        <f t="shared" si="205"/>
        <v>0</v>
      </c>
      <c r="L3322" t="str">
        <f t="shared" si="206"/>
        <v>NonSIBU</v>
      </c>
      <c r="M3322" t="s">
        <v>886</v>
      </c>
    </row>
    <row r="3323" spans="1:13" x14ac:dyDescent="0.25">
      <c r="A3323" t="s">
        <v>230</v>
      </c>
      <c r="B3323" s="1">
        <v>41443</v>
      </c>
      <c r="C3323" s="1">
        <v>41444</v>
      </c>
      <c r="D3323" t="s">
        <v>507</v>
      </c>
      <c r="E3323">
        <v>24</v>
      </c>
      <c r="F3323" s="2">
        <v>3.7799999999999998E-6</v>
      </c>
      <c r="G3323">
        <v>0</v>
      </c>
      <c r="H3323">
        <v>0</v>
      </c>
      <c r="I3323">
        <f t="shared" si="203"/>
        <v>1.575E-7</v>
      </c>
      <c r="J3323">
        <f t="shared" si="204"/>
        <v>0</v>
      </c>
      <c r="K3323">
        <f t="shared" si="205"/>
        <v>0</v>
      </c>
      <c r="L3323" t="str">
        <f t="shared" si="206"/>
        <v>NonSIBU</v>
      </c>
      <c r="M3323" t="s">
        <v>886</v>
      </c>
    </row>
    <row r="3324" spans="1:13" x14ac:dyDescent="0.25">
      <c r="A3324" t="s">
        <v>13</v>
      </c>
      <c r="B3324" s="1">
        <v>41444</v>
      </c>
      <c r="C3324" s="1">
        <v>41444.666666666664</v>
      </c>
      <c r="D3324" t="s">
        <v>155</v>
      </c>
      <c r="E3324">
        <v>16</v>
      </c>
      <c r="F3324">
        <v>1.2090354329999999</v>
      </c>
      <c r="G3324">
        <v>0</v>
      </c>
      <c r="H3324">
        <v>0</v>
      </c>
      <c r="I3324">
        <f t="shared" si="203"/>
        <v>7.5564714562499996E-2</v>
      </c>
      <c r="J3324">
        <f t="shared" si="204"/>
        <v>0</v>
      </c>
      <c r="K3324">
        <f t="shared" si="205"/>
        <v>0</v>
      </c>
      <c r="L3324" t="str">
        <f t="shared" si="206"/>
        <v>SIBU</v>
      </c>
      <c r="M3324" t="s">
        <v>818</v>
      </c>
    </row>
    <row r="3325" spans="1:13" x14ac:dyDescent="0.25">
      <c r="A3325" t="s">
        <v>230</v>
      </c>
      <c r="B3325" s="1">
        <v>41444</v>
      </c>
      <c r="C3325" s="1">
        <v>41445</v>
      </c>
      <c r="D3325" t="s">
        <v>507</v>
      </c>
      <c r="E3325">
        <v>24</v>
      </c>
      <c r="F3325" s="2">
        <v>3.7799999999999998E-6</v>
      </c>
      <c r="G3325">
        <v>0</v>
      </c>
      <c r="H3325">
        <v>0</v>
      </c>
      <c r="I3325">
        <f t="shared" si="203"/>
        <v>1.575E-7</v>
      </c>
      <c r="J3325">
        <f t="shared" si="204"/>
        <v>0</v>
      </c>
      <c r="K3325">
        <f t="shared" si="205"/>
        <v>0</v>
      </c>
      <c r="L3325" t="str">
        <f t="shared" si="206"/>
        <v>NonSIBU</v>
      </c>
      <c r="M3325" t="s">
        <v>886</v>
      </c>
    </row>
    <row r="3326" spans="1:13" x14ac:dyDescent="0.25">
      <c r="A3326" t="s">
        <v>17</v>
      </c>
      <c r="B3326" s="1">
        <v>41444.40625</v>
      </c>
      <c r="C3326" s="1">
        <v>41444.666666666664</v>
      </c>
      <c r="D3326" t="s">
        <v>81</v>
      </c>
      <c r="E3326">
        <v>6.25</v>
      </c>
      <c r="F3326">
        <v>1.478671343</v>
      </c>
      <c r="G3326">
        <v>0</v>
      </c>
      <c r="H3326">
        <v>0</v>
      </c>
      <c r="I3326">
        <f t="shared" si="203"/>
        <v>0.23658741488000001</v>
      </c>
      <c r="J3326">
        <f t="shared" si="204"/>
        <v>0</v>
      </c>
      <c r="K3326">
        <f t="shared" si="205"/>
        <v>0</v>
      </c>
      <c r="L3326" t="str">
        <f t="shared" si="206"/>
        <v>NonSIBU</v>
      </c>
      <c r="M3326" t="s">
        <v>888</v>
      </c>
    </row>
    <row r="3327" spans="1:13" x14ac:dyDescent="0.25">
      <c r="A3327" t="s">
        <v>230</v>
      </c>
      <c r="B3327" s="1">
        <v>41445</v>
      </c>
      <c r="C3327" s="1">
        <v>41446</v>
      </c>
      <c r="D3327" t="s">
        <v>507</v>
      </c>
      <c r="E3327">
        <v>24</v>
      </c>
      <c r="F3327" s="2">
        <v>3.7799999999999998E-6</v>
      </c>
      <c r="G3327">
        <v>0</v>
      </c>
      <c r="H3327">
        <v>0</v>
      </c>
      <c r="I3327">
        <f t="shared" si="203"/>
        <v>1.575E-7</v>
      </c>
      <c r="J3327">
        <f t="shared" si="204"/>
        <v>0</v>
      </c>
      <c r="K3327">
        <f t="shared" si="205"/>
        <v>0</v>
      </c>
      <c r="L3327" t="str">
        <f t="shared" si="206"/>
        <v>NonSIBU</v>
      </c>
      <c r="M3327" t="s">
        <v>886</v>
      </c>
    </row>
    <row r="3328" spans="1:13" x14ac:dyDescent="0.25">
      <c r="A3328" t="s">
        <v>230</v>
      </c>
      <c r="B3328" s="1">
        <v>41446</v>
      </c>
      <c r="C3328" s="1">
        <v>41447</v>
      </c>
      <c r="D3328" t="s">
        <v>507</v>
      </c>
      <c r="E3328">
        <v>24</v>
      </c>
      <c r="F3328" s="2">
        <v>3.7799999999999998E-6</v>
      </c>
      <c r="G3328">
        <v>0</v>
      </c>
      <c r="H3328">
        <v>0</v>
      </c>
      <c r="I3328">
        <f t="shared" si="203"/>
        <v>1.575E-7</v>
      </c>
      <c r="J3328">
        <f t="shared" si="204"/>
        <v>0</v>
      </c>
      <c r="K3328">
        <f t="shared" si="205"/>
        <v>0</v>
      </c>
      <c r="L3328" t="str">
        <f t="shared" si="206"/>
        <v>NonSIBU</v>
      </c>
      <c r="M3328" t="s">
        <v>886</v>
      </c>
    </row>
    <row r="3329" spans="1:13" x14ac:dyDescent="0.25">
      <c r="A3329" t="s">
        <v>230</v>
      </c>
      <c r="B3329" s="1">
        <v>41447</v>
      </c>
      <c r="C3329" s="1">
        <v>41448</v>
      </c>
      <c r="D3329" t="s">
        <v>507</v>
      </c>
      <c r="E3329">
        <v>24</v>
      </c>
      <c r="F3329" s="2">
        <v>3.7799999999999998E-6</v>
      </c>
      <c r="G3329">
        <v>0</v>
      </c>
      <c r="H3329">
        <v>0</v>
      </c>
      <c r="I3329">
        <f t="shared" si="203"/>
        <v>1.575E-7</v>
      </c>
      <c r="J3329">
        <f t="shared" si="204"/>
        <v>0</v>
      </c>
      <c r="K3329">
        <f t="shared" si="205"/>
        <v>0</v>
      </c>
      <c r="L3329" t="str">
        <f t="shared" si="206"/>
        <v>NonSIBU</v>
      </c>
      <c r="M3329" t="s">
        <v>886</v>
      </c>
    </row>
    <row r="3330" spans="1:13" x14ac:dyDescent="0.25">
      <c r="A3330" t="s">
        <v>614</v>
      </c>
      <c r="B3330" s="1">
        <v>41447</v>
      </c>
      <c r="C3330" s="1">
        <v>41448</v>
      </c>
      <c r="D3330" t="s">
        <v>155</v>
      </c>
      <c r="E3330">
        <v>24</v>
      </c>
      <c r="F3330">
        <v>0.68708428499999996</v>
      </c>
      <c r="G3330">
        <v>0</v>
      </c>
      <c r="H3330">
        <v>0</v>
      </c>
      <c r="I3330">
        <f t="shared" si="203"/>
        <v>2.8628511874999998E-2</v>
      </c>
      <c r="J3330">
        <f t="shared" si="204"/>
        <v>0</v>
      </c>
      <c r="K3330">
        <f t="shared" si="205"/>
        <v>0</v>
      </c>
      <c r="L3330" t="str">
        <f t="shared" si="206"/>
        <v>SIBU</v>
      </c>
      <c r="M3330" t="s">
        <v>889</v>
      </c>
    </row>
    <row r="3331" spans="1:13" x14ac:dyDescent="0.25">
      <c r="A3331" t="s">
        <v>230</v>
      </c>
      <c r="B3331" s="1">
        <v>41448</v>
      </c>
      <c r="C3331" s="1">
        <v>41449</v>
      </c>
      <c r="D3331" t="s">
        <v>507</v>
      </c>
      <c r="E3331">
        <v>24</v>
      </c>
      <c r="F3331" s="2">
        <v>3.7799999999999998E-6</v>
      </c>
      <c r="G3331">
        <v>0</v>
      </c>
      <c r="H3331">
        <v>0</v>
      </c>
      <c r="I3331">
        <f t="shared" ref="I3331:I3394" si="207">F3331/E3331</f>
        <v>1.575E-7</v>
      </c>
      <c r="J3331">
        <f t="shared" ref="J3331:J3394" si="208">G3331/E3331</f>
        <v>0</v>
      </c>
      <c r="K3331">
        <f t="shared" ref="K3331:K3394" si="209">H3331/E3331</f>
        <v>0</v>
      </c>
      <c r="L3331" t="str">
        <f t="shared" ref="L3331:L3394" si="210">IF(ISNUMBER(SEARCH(" SIBU ", " " &amp; M3331 &amp; " ")), "SIBU", "NonSIBU")</f>
        <v>NonSIBU</v>
      </c>
      <c r="M3331" t="s">
        <v>886</v>
      </c>
    </row>
    <row r="3332" spans="1:13" x14ac:dyDescent="0.25">
      <c r="A3332" t="s">
        <v>614</v>
      </c>
      <c r="B3332" s="1">
        <v>41448</v>
      </c>
      <c r="C3332" s="1">
        <v>41449</v>
      </c>
      <c r="D3332" t="s">
        <v>155</v>
      </c>
      <c r="E3332">
        <v>24</v>
      </c>
      <c r="F3332">
        <v>0.68708428499999996</v>
      </c>
      <c r="G3332">
        <v>0</v>
      </c>
      <c r="H3332">
        <v>0</v>
      </c>
      <c r="I3332">
        <f t="shared" si="207"/>
        <v>2.8628511874999998E-2</v>
      </c>
      <c r="J3332">
        <f t="shared" si="208"/>
        <v>0</v>
      </c>
      <c r="K3332">
        <f t="shared" si="209"/>
        <v>0</v>
      </c>
      <c r="L3332" t="str">
        <f t="shared" si="210"/>
        <v>SIBU</v>
      </c>
      <c r="M3332" t="s">
        <v>889</v>
      </c>
    </row>
    <row r="3333" spans="1:13" x14ac:dyDescent="0.25">
      <c r="A3333" t="s">
        <v>230</v>
      </c>
      <c r="B3333" s="1">
        <v>41449</v>
      </c>
      <c r="C3333" s="1">
        <v>41450</v>
      </c>
      <c r="D3333" t="s">
        <v>507</v>
      </c>
      <c r="E3333">
        <v>24</v>
      </c>
      <c r="F3333" s="2">
        <v>5.31E-6</v>
      </c>
      <c r="G3333">
        <v>0</v>
      </c>
      <c r="H3333">
        <v>0</v>
      </c>
      <c r="I3333">
        <f t="shared" si="207"/>
        <v>2.2125E-7</v>
      </c>
      <c r="J3333">
        <f t="shared" si="208"/>
        <v>0</v>
      </c>
      <c r="K3333">
        <f t="shared" si="209"/>
        <v>0</v>
      </c>
      <c r="L3333" t="str">
        <f t="shared" si="210"/>
        <v>NonSIBU</v>
      </c>
      <c r="M3333" t="s">
        <v>886</v>
      </c>
    </row>
    <row r="3334" spans="1:13" x14ac:dyDescent="0.25">
      <c r="A3334" t="s">
        <v>614</v>
      </c>
      <c r="B3334" s="1">
        <v>41449</v>
      </c>
      <c r="C3334" s="1">
        <v>41450</v>
      </c>
      <c r="D3334" t="s">
        <v>155</v>
      </c>
      <c r="E3334">
        <v>24</v>
      </c>
      <c r="F3334">
        <v>0.68708428499999996</v>
      </c>
      <c r="G3334">
        <v>0</v>
      </c>
      <c r="H3334">
        <v>0</v>
      </c>
      <c r="I3334">
        <f t="shared" si="207"/>
        <v>2.8628511874999998E-2</v>
      </c>
      <c r="J3334">
        <f t="shared" si="208"/>
        <v>0</v>
      </c>
      <c r="K3334">
        <f t="shared" si="209"/>
        <v>0</v>
      </c>
      <c r="L3334" t="str">
        <f t="shared" si="210"/>
        <v>SIBU</v>
      </c>
      <c r="M3334" t="s">
        <v>818</v>
      </c>
    </row>
    <row r="3335" spans="1:13" x14ac:dyDescent="0.25">
      <c r="A3335" t="s">
        <v>614</v>
      </c>
      <c r="B3335" s="1">
        <v>41450</v>
      </c>
      <c r="C3335" s="1">
        <v>41451</v>
      </c>
      <c r="D3335" t="s">
        <v>155</v>
      </c>
      <c r="E3335">
        <v>24</v>
      </c>
      <c r="F3335">
        <v>0.68708428499999996</v>
      </c>
      <c r="G3335">
        <v>0</v>
      </c>
      <c r="H3335">
        <v>0</v>
      </c>
      <c r="I3335">
        <f t="shared" si="207"/>
        <v>2.8628511874999998E-2</v>
      </c>
      <c r="J3335">
        <f t="shared" si="208"/>
        <v>0</v>
      </c>
      <c r="K3335">
        <f t="shared" si="209"/>
        <v>0</v>
      </c>
      <c r="L3335" t="str">
        <f t="shared" si="210"/>
        <v>SIBU</v>
      </c>
      <c r="M3335" t="s">
        <v>818</v>
      </c>
    </row>
    <row r="3336" spans="1:13" x14ac:dyDescent="0.25">
      <c r="A3336" t="s">
        <v>230</v>
      </c>
      <c r="B3336" s="1">
        <v>41450</v>
      </c>
      <c r="C3336" s="1">
        <v>41451</v>
      </c>
      <c r="D3336" t="s">
        <v>507</v>
      </c>
      <c r="E3336">
        <v>24</v>
      </c>
      <c r="F3336" s="2">
        <v>6.81E-6</v>
      </c>
      <c r="G3336">
        <v>0</v>
      </c>
      <c r="H3336">
        <v>0</v>
      </c>
      <c r="I3336">
        <f t="shared" si="207"/>
        <v>2.8374999999999998E-7</v>
      </c>
      <c r="J3336">
        <f t="shared" si="208"/>
        <v>0</v>
      </c>
      <c r="K3336">
        <f t="shared" si="209"/>
        <v>0</v>
      </c>
      <c r="L3336" t="str">
        <f t="shared" si="210"/>
        <v>NonSIBU</v>
      </c>
      <c r="M3336" t="s">
        <v>886</v>
      </c>
    </row>
    <row r="3337" spans="1:13" x14ac:dyDescent="0.25">
      <c r="A3337" t="s">
        <v>230</v>
      </c>
      <c r="B3337" s="1">
        <v>41451</v>
      </c>
      <c r="C3337" s="1">
        <v>41452</v>
      </c>
      <c r="D3337" t="s">
        <v>507</v>
      </c>
      <c r="E3337">
        <v>24</v>
      </c>
      <c r="F3337" s="2">
        <v>6.81E-6</v>
      </c>
      <c r="G3337">
        <v>0</v>
      </c>
      <c r="H3337">
        <v>0</v>
      </c>
      <c r="I3337">
        <f t="shared" si="207"/>
        <v>2.8374999999999998E-7</v>
      </c>
      <c r="J3337">
        <f t="shared" si="208"/>
        <v>0</v>
      </c>
      <c r="K3337">
        <f t="shared" si="209"/>
        <v>0</v>
      </c>
      <c r="L3337" t="str">
        <f t="shared" si="210"/>
        <v>NonSIBU</v>
      </c>
      <c r="M3337" t="s">
        <v>886</v>
      </c>
    </row>
    <row r="3338" spans="1:13" x14ac:dyDescent="0.25">
      <c r="A3338" t="s">
        <v>230</v>
      </c>
      <c r="B3338" s="1">
        <v>41454</v>
      </c>
      <c r="C3338" s="1">
        <v>41455</v>
      </c>
      <c r="D3338" t="s">
        <v>507</v>
      </c>
      <c r="E3338">
        <v>24</v>
      </c>
      <c r="F3338" s="2">
        <v>5.5399999999999998E-5</v>
      </c>
      <c r="G3338">
        <v>0</v>
      </c>
      <c r="H3338">
        <v>0</v>
      </c>
      <c r="I3338">
        <f t="shared" si="207"/>
        <v>2.3083333333333334E-6</v>
      </c>
      <c r="J3338">
        <f t="shared" si="208"/>
        <v>0</v>
      </c>
      <c r="K3338">
        <f t="shared" si="209"/>
        <v>0</v>
      </c>
      <c r="L3338" t="str">
        <f t="shared" si="210"/>
        <v>NonSIBU</v>
      </c>
      <c r="M3338" t="s">
        <v>886</v>
      </c>
    </row>
    <row r="3339" spans="1:13" x14ac:dyDescent="0.25">
      <c r="A3339" t="s">
        <v>230</v>
      </c>
      <c r="B3339" s="1">
        <v>41455</v>
      </c>
      <c r="C3339" s="1">
        <v>41456</v>
      </c>
      <c r="D3339" t="s">
        <v>507</v>
      </c>
      <c r="E3339">
        <v>24</v>
      </c>
      <c r="F3339" s="2">
        <v>5.5399999999999998E-5</v>
      </c>
      <c r="G3339">
        <v>0</v>
      </c>
      <c r="H3339">
        <v>0</v>
      </c>
      <c r="I3339">
        <f t="shared" si="207"/>
        <v>2.3083333333333334E-6</v>
      </c>
      <c r="J3339">
        <f t="shared" si="208"/>
        <v>0</v>
      </c>
      <c r="K3339">
        <f t="shared" si="209"/>
        <v>0</v>
      </c>
      <c r="L3339" t="str">
        <f t="shared" si="210"/>
        <v>NonSIBU</v>
      </c>
      <c r="M3339" t="s">
        <v>886</v>
      </c>
    </row>
    <row r="3340" spans="1:13" x14ac:dyDescent="0.25">
      <c r="A3340" t="s">
        <v>230</v>
      </c>
      <c r="B3340" s="1">
        <v>41456</v>
      </c>
      <c r="C3340" s="1">
        <v>41457</v>
      </c>
      <c r="D3340" t="s">
        <v>507</v>
      </c>
      <c r="E3340">
        <v>24</v>
      </c>
      <c r="F3340" s="2">
        <v>5.5399999999999998E-5</v>
      </c>
      <c r="G3340">
        <v>0</v>
      </c>
      <c r="H3340">
        <v>0</v>
      </c>
      <c r="I3340">
        <f t="shared" si="207"/>
        <v>2.3083333333333334E-6</v>
      </c>
      <c r="J3340">
        <f t="shared" si="208"/>
        <v>0</v>
      </c>
      <c r="K3340">
        <f t="shared" si="209"/>
        <v>0</v>
      </c>
      <c r="L3340" t="str">
        <f t="shared" si="210"/>
        <v>NonSIBU</v>
      </c>
      <c r="M3340" t="s">
        <v>886</v>
      </c>
    </row>
    <row r="3341" spans="1:13" x14ac:dyDescent="0.25">
      <c r="A3341" t="s">
        <v>230</v>
      </c>
      <c r="B3341" s="1">
        <v>41457</v>
      </c>
      <c r="C3341" s="1">
        <v>41458</v>
      </c>
      <c r="D3341" t="s">
        <v>507</v>
      </c>
      <c r="E3341">
        <v>24</v>
      </c>
      <c r="F3341" s="2">
        <v>5.5399999999999998E-5</v>
      </c>
      <c r="G3341">
        <v>0</v>
      </c>
      <c r="H3341">
        <v>0</v>
      </c>
      <c r="I3341">
        <f t="shared" si="207"/>
        <v>2.3083333333333334E-6</v>
      </c>
      <c r="J3341">
        <f t="shared" si="208"/>
        <v>0</v>
      </c>
      <c r="K3341">
        <f t="shared" si="209"/>
        <v>0</v>
      </c>
      <c r="L3341" t="str">
        <f t="shared" si="210"/>
        <v>NonSIBU</v>
      </c>
      <c r="M3341" t="s">
        <v>886</v>
      </c>
    </row>
    <row r="3342" spans="1:13" x14ac:dyDescent="0.25">
      <c r="A3342" t="s">
        <v>230</v>
      </c>
      <c r="B3342" s="1">
        <v>41458</v>
      </c>
      <c r="C3342" s="1">
        <v>41459</v>
      </c>
      <c r="D3342" t="s">
        <v>507</v>
      </c>
      <c r="E3342">
        <v>24</v>
      </c>
      <c r="F3342" s="2">
        <v>5.5399999999999998E-5</v>
      </c>
      <c r="G3342">
        <v>0</v>
      </c>
      <c r="H3342">
        <v>0</v>
      </c>
      <c r="I3342">
        <f t="shared" si="207"/>
        <v>2.3083333333333334E-6</v>
      </c>
      <c r="J3342">
        <f t="shared" si="208"/>
        <v>0</v>
      </c>
      <c r="K3342">
        <f t="shared" si="209"/>
        <v>0</v>
      </c>
      <c r="L3342" t="str">
        <f t="shared" si="210"/>
        <v>NonSIBU</v>
      </c>
      <c r="M3342" t="s">
        <v>886</v>
      </c>
    </row>
    <row r="3343" spans="1:13" x14ac:dyDescent="0.25">
      <c r="A3343" t="s">
        <v>230</v>
      </c>
      <c r="B3343" s="1">
        <v>41459</v>
      </c>
      <c r="C3343" s="1">
        <v>41460</v>
      </c>
      <c r="D3343" t="s">
        <v>507</v>
      </c>
      <c r="E3343">
        <v>24</v>
      </c>
      <c r="F3343" s="2">
        <v>5.5699999999999999E-5</v>
      </c>
      <c r="G3343">
        <v>0</v>
      </c>
      <c r="H3343">
        <v>0</v>
      </c>
      <c r="I3343">
        <f t="shared" si="207"/>
        <v>2.3208333333333333E-6</v>
      </c>
      <c r="J3343">
        <f t="shared" si="208"/>
        <v>0</v>
      </c>
      <c r="K3343">
        <f t="shared" si="209"/>
        <v>0</v>
      </c>
      <c r="L3343" t="str">
        <f t="shared" si="210"/>
        <v>NonSIBU</v>
      </c>
      <c r="M3343" t="s">
        <v>886</v>
      </c>
    </row>
    <row r="3344" spans="1:13" x14ac:dyDescent="0.25">
      <c r="A3344" t="s">
        <v>596</v>
      </c>
      <c r="B3344" s="1">
        <v>41459.470833333333</v>
      </c>
      <c r="C3344" s="1">
        <v>41459.65625</v>
      </c>
      <c r="D3344" t="s">
        <v>90</v>
      </c>
      <c r="E3344">
        <v>4.45</v>
      </c>
      <c r="F3344">
        <v>0.42906116799999999</v>
      </c>
      <c r="G3344">
        <v>0</v>
      </c>
      <c r="H3344">
        <v>0</v>
      </c>
      <c r="I3344">
        <f t="shared" si="207"/>
        <v>9.6418239999999988E-2</v>
      </c>
      <c r="J3344">
        <f t="shared" si="208"/>
        <v>0</v>
      </c>
      <c r="K3344">
        <f t="shared" si="209"/>
        <v>0</v>
      </c>
      <c r="L3344" t="str">
        <f t="shared" si="210"/>
        <v>NonSIBU</v>
      </c>
      <c r="M3344" t="s">
        <v>890</v>
      </c>
    </row>
    <row r="3345" spans="1:13" x14ac:dyDescent="0.25">
      <c r="A3345" t="s">
        <v>17</v>
      </c>
      <c r="B3345" s="1">
        <v>41459.470833333333</v>
      </c>
      <c r="C3345" s="1">
        <v>41459.800000000003</v>
      </c>
      <c r="D3345" t="s">
        <v>90</v>
      </c>
      <c r="E3345">
        <v>7.9</v>
      </c>
      <c r="F3345">
        <v>1.846529469</v>
      </c>
      <c r="G3345">
        <v>0</v>
      </c>
      <c r="H3345">
        <v>0</v>
      </c>
      <c r="I3345">
        <f t="shared" si="207"/>
        <v>0.23373790746835443</v>
      </c>
      <c r="J3345">
        <f t="shared" si="208"/>
        <v>0</v>
      </c>
      <c r="K3345">
        <f t="shared" si="209"/>
        <v>0</v>
      </c>
      <c r="L3345" t="str">
        <f t="shared" si="210"/>
        <v>NonSIBU</v>
      </c>
      <c r="M3345" t="s">
        <v>890</v>
      </c>
    </row>
    <row r="3346" spans="1:13" x14ac:dyDescent="0.25">
      <c r="A3346" t="s">
        <v>606</v>
      </c>
      <c r="B3346" s="1">
        <v>41459.470833333333</v>
      </c>
      <c r="C3346" s="1">
        <v>41459.800000000003</v>
      </c>
      <c r="D3346" t="s">
        <v>90</v>
      </c>
      <c r="E3346">
        <v>7.9</v>
      </c>
      <c r="F3346">
        <v>1.6286424370000001</v>
      </c>
      <c r="G3346">
        <v>0</v>
      </c>
      <c r="H3346">
        <v>0</v>
      </c>
      <c r="I3346">
        <f t="shared" si="207"/>
        <v>0.20615727050632912</v>
      </c>
      <c r="J3346">
        <f t="shared" si="208"/>
        <v>0</v>
      </c>
      <c r="K3346">
        <f t="shared" si="209"/>
        <v>0</v>
      </c>
      <c r="L3346" t="str">
        <f t="shared" si="210"/>
        <v>NonSIBU</v>
      </c>
      <c r="M3346" t="s">
        <v>890</v>
      </c>
    </row>
    <row r="3347" spans="1:13" x14ac:dyDescent="0.25">
      <c r="A3347" t="s">
        <v>823</v>
      </c>
      <c r="B3347" s="1">
        <v>41459.470833333333</v>
      </c>
      <c r="C3347" s="1">
        <v>41459.802083333336</v>
      </c>
      <c r="D3347" t="s">
        <v>90</v>
      </c>
      <c r="E3347">
        <v>7.95</v>
      </c>
      <c r="F3347">
        <v>3.7345765979999999</v>
      </c>
      <c r="G3347">
        <v>0</v>
      </c>
      <c r="H3347">
        <v>19.483150169999998</v>
      </c>
      <c r="I3347">
        <f t="shared" si="207"/>
        <v>0.46975806264150943</v>
      </c>
      <c r="J3347">
        <f t="shared" si="208"/>
        <v>0</v>
      </c>
      <c r="K3347">
        <f t="shared" si="209"/>
        <v>2.4507107132075467</v>
      </c>
      <c r="L3347" t="str">
        <f t="shared" si="210"/>
        <v>NonSIBU</v>
      </c>
      <c r="M3347" t="s">
        <v>890</v>
      </c>
    </row>
    <row r="3348" spans="1:13" x14ac:dyDescent="0.25">
      <c r="A3348" t="s">
        <v>794</v>
      </c>
      <c r="B3348" s="1">
        <v>41459.470833333333</v>
      </c>
      <c r="C3348" s="1">
        <v>41459.677777777775</v>
      </c>
      <c r="D3348" t="s">
        <v>90</v>
      </c>
      <c r="E3348">
        <v>4.9666666670000001</v>
      </c>
      <c r="F3348">
        <v>0.83119585200000001</v>
      </c>
      <c r="G3348">
        <v>0</v>
      </c>
      <c r="H3348">
        <v>1.2855284629999999</v>
      </c>
      <c r="I3348">
        <f t="shared" si="207"/>
        <v>0.16735486951896947</v>
      </c>
      <c r="J3348">
        <f t="shared" si="208"/>
        <v>0</v>
      </c>
      <c r="K3348">
        <f t="shared" si="209"/>
        <v>0.25883123414370257</v>
      </c>
      <c r="L3348" t="str">
        <f t="shared" si="210"/>
        <v>NonSIBU</v>
      </c>
      <c r="M3348" t="s">
        <v>890</v>
      </c>
    </row>
    <row r="3349" spans="1:13" x14ac:dyDescent="0.25">
      <c r="A3349" t="s">
        <v>13</v>
      </c>
      <c r="B3349" s="1">
        <v>41459.470833333333</v>
      </c>
      <c r="C3349" s="1">
        <v>41459.673611111109</v>
      </c>
      <c r="D3349" t="s">
        <v>90</v>
      </c>
      <c r="E3349">
        <v>4.8666666669999996</v>
      </c>
      <c r="F3349">
        <v>0.31164776</v>
      </c>
      <c r="G3349">
        <v>0</v>
      </c>
      <c r="H3349">
        <v>0</v>
      </c>
      <c r="I3349">
        <f t="shared" si="207"/>
        <v>6.4037210954518003E-2</v>
      </c>
      <c r="J3349">
        <f t="shared" si="208"/>
        <v>0</v>
      </c>
      <c r="K3349">
        <f t="shared" si="209"/>
        <v>0</v>
      </c>
      <c r="L3349" t="str">
        <f t="shared" si="210"/>
        <v>NonSIBU</v>
      </c>
      <c r="M3349" t="s">
        <v>890</v>
      </c>
    </row>
    <row r="3350" spans="1:13" x14ac:dyDescent="0.25">
      <c r="A3350" t="s">
        <v>235</v>
      </c>
      <c r="B3350" s="1">
        <v>41459.470833333333</v>
      </c>
      <c r="C3350" s="1">
        <v>41459.652777777781</v>
      </c>
      <c r="D3350" t="s">
        <v>90</v>
      </c>
      <c r="E3350">
        <v>4.3666666669999996</v>
      </c>
      <c r="F3350">
        <v>0.279612525</v>
      </c>
      <c r="G3350">
        <v>0</v>
      </c>
      <c r="H3350">
        <v>0</v>
      </c>
      <c r="I3350">
        <f t="shared" si="207"/>
        <v>6.4033402666867689E-2</v>
      </c>
      <c r="J3350">
        <f t="shared" si="208"/>
        <v>0</v>
      </c>
      <c r="K3350">
        <f t="shared" si="209"/>
        <v>0</v>
      </c>
      <c r="L3350" t="str">
        <f t="shared" si="210"/>
        <v>NonSIBU</v>
      </c>
      <c r="M3350" t="s">
        <v>890</v>
      </c>
    </row>
    <row r="3351" spans="1:13" x14ac:dyDescent="0.25">
      <c r="A3351" t="s">
        <v>230</v>
      </c>
      <c r="B3351" s="1">
        <v>41460</v>
      </c>
      <c r="C3351" s="1">
        <v>41461</v>
      </c>
      <c r="D3351" t="s">
        <v>507</v>
      </c>
      <c r="E3351">
        <v>24</v>
      </c>
      <c r="F3351" s="2">
        <v>5.5699999999999999E-5</v>
      </c>
      <c r="G3351">
        <v>0</v>
      </c>
      <c r="H3351">
        <v>0</v>
      </c>
      <c r="I3351">
        <f t="shared" si="207"/>
        <v>2.3208333333333333E-6</v>
      </c>
      <c r="J3351">
        <f t="shared" si="208"/>
        <v>0</v>
      </c>
      <c r="K3351">
        <f t="shared" si="209"/>
        <v>0</v>
      </c>
      <c r="L3351" t="str">
        <f t="shared" si="210"/>
        <v>NonSIBU</v>
      </c>
      <c r="M3351" t="s">
        <v>886</v>
      </c>
    </row>
    <row r="3352" spans="1:13" x14ac:dyDescent="0.25">
      <c r="A3352" t="s">
        <v>794</v>
      </c>
      <c r="B3352" s="1">
        <v>41460.618055555555</v>
      </c>
      <c r="C3352" s="1">
        <v>41460.690972222219</v>
      </c>
      <c r="D3352" t="s">
        <v>90</v>
      </c>
      <c r="E3352">
        <v>1.75</v>
      </c>
      <c r="F3352">
        <v>0.16116345700000001</v>
      </c>
      <c r="G3352">
        <v>0</v>
      </c>
      <c r="H3352">
        <v>0.401020973</v>
      </c>
      <c r="I3352">
        <f t="shared" si="207"/>
        <v>9.2093404000000004E-2</v>
      </c>
      <c r="J3352">
        <f t="shared" si="208"/>
        <v>0</v>
      </c>
      <c r="K3352">
        <f t="shared" si="209"/>
        <v>0.22915484171428571</v>
      </c>
      <c r="L3352" t="str">
        <f t="shared" si="210"/>
        <v>NonSIBU</v>
      </c>
      <c r="M3352" t="s">
        <v>891</v>
      </c>
    </row>
    <row r="3353" spans="1:13" x14ac:dyDescent="0.25">
      <c r="A3353" t="s">
        <v>230</v>
      </c>
      <c r="B3353" s="1">
        <v>41461</v>
      </c>
      <c r="C3353" s="1">
        <v>41462</v>
      </c>
      <c r="D3353" t="s">
        <v>507</v>
      </c>
      <c r="E3353">
        <v>24</v>
      </c>
      <c r="F3353" s="2">
        <v>5.5699999999999999E-5</v>
      </c>
      <c r="G3353">
        <v>0</v>
      </c>
      <c r="H3353">
        <v>0</v>
      </c>
      <c r="I3353">
        <f t="shared" si="207"/>
        <v>2.3208333333333333E-6</v>
      </c>
      <c r="J3353">
        <f t="shared" si="208"/>
        <v>0</v>
      </c>
      <c r="K3353">
        <f t="shared" si="209"/>
        <v>0</v>
      </c>
      <c r="L3353" t="str">
        <f t="shared" si="210"/>
        <v>NonSIBU</v>
      </c>
      <c r="M3353" t="s">
        <v>886</v>
      </c>
    </row>
    <row r="3354" spans="1:13" x14ac:dyDescent="0.25">
      <c r="A3354" t="s">
        <v>230</v>
      </c>
      <c r="B3354" s="1">
        <v>41462</v>
      </c>
      <c r="C3354" s="1">
        <v>41463</v>
      </c>
      <c r="D3354" t="s">
        <v>507</v>
      </c>
      <c r="E3354">
        <v>24</v>
      </c>
      <c r="F3354" s="2">
        <v>5.5699999999999999E-5</v>
      </c>
      <c r="G3354">
        <v>0</v>
      </c>
      <c r="H3354">
        <v>0</v>
      </c>
      <c r="I3354">
        <f t="shared" si="207"/>
        <v>2.3208333333333333E-6</v>
      </c>
      <c r="J3354">
        <f t="shared" si="208"/>
        <v>0</v>
      </c>
      <c r="K3354">
        <f t="shared" si="209"/>
        <v>0</v>
      </c>
      <c r="L3354" t="str">
        <f t="shared" si="210"/>
        <v>NonSIBU</v>
      </c>
      <c r="M3354" t="s">
        <v>886</v>
      </c>
    </row>
    <row r="3355" spans="1:13" x14ac:dyDescent="0.25">
      <c r="A3355" t="s">
        <v>230</v>
      </c>
      <c r="B3355" s="1">
        <v>41463</v>
      </c>
      <c r="C3355" s="1">
        <v>41464</v>
      </c>
      <c r="D3355" t="s">
        <v>507</v>
      </c>
      <c r="E3355">
        <v>24</v>
      </c>
      <c r="F3355" s="2">
        <v>5.5699999999999999E-5</v>
      </c>
      <c r="G3355">
        <v>0</v>
      </c>
      <c r="H3355">
        <v>0</v>
      </c>
      <c r="I3355">
        <f t="shared" si="207"/>
        <v>2.3208333333333333E-6</v>
      </c>
      <c r="J3355">
        <f t="shared" si="208"/>
        <v>0</v>
      </c>
      <c r="K3355">
        <f t="shared" si="209"/>
        <v>0</v>
      </c>
      <c r="L3355" t="str">
        <f t="shared" si="210"/>
        <v>NonSIBU</v>
      </c>
      <c r="M3355" t="s">
        <v>886</v>
      </c>
    </row>
    <row r="3356" spans="1:13" x14ac:dyDescent="0.25">
      <c r="A3356" t="s">
        <v>230</v>
      </c>
      <c r="B3356" s="1">
        <v>41464</v>
      </c>
      <c r="C3356" s="1">
        <v>41465</v>
      </c>
      <c r="D3356" t="s">
        <v>507</v>
      </c>
      <c r="E3356">
        <v>24</v>
      </c>
      <c r="F3356" s="2">
        <v>5.5699999999999999E-5</v>
      </c>
      <c r="G3356">
        <v>0</v>
      </c>
      <c r="H3356">
        <v>0</v>
      </c>
      <c r="I3356">
        <f t="shared" si="207"/>
        <v>2.3208333333333333E-6</v>
      </c>
      <c r="J3356">
        <f t="shared" si="208"/>
        <v>0</v>
      </c>
      <c r="K3356">
        <f t="shared" si="209"/>
        <v>0</v>
      </c>
      <c r="L3356" t="str">
        <f t="shared" si="210"/>
        <v>NonSIBU</v>
      </c>
      <c r="M3356" t="s">
        <v>886</v>
      </c>
    </row>
    <row r="3357" spans="1:13" x14ac:dyDescent="0.25">
      <c r="A3357" t="s">
        <v>230</v>
      </c>
      <c r="B3357" s="1">
        <v>41465</v>
      </c>
      <c r="C3357" s="1">
        <v>41466</v>
      </c>
      <c r="D3357" t="s">
        <v>507</v>
      </c>
      <c r="E3357">
        <v>24</v>
      </c>
      <c r="F3357" s="2">
        <v>5.5699999999999999E-5</v>
      </c>
      <c r="G3357">
        <v>0</v>
      </c>
      <c r="H3357">
        <v>0</v>
      </c>
      <c r="I3357">
        <f t="shared" si="207"/>
        <v>2.3208333333333333E-6</v>
      </c>
      <c r="J3357">
        <f t="shared" si="208"/>
        <v>0</v>
      </c>
      <c r="K3357">
        <f t="shared" si="209"/>
        <v>0</v>
      </c>
      <c r="L3357" t="str">
        <f t="shared" si="210"/>
        <v>NonSIBU</v>
      </c>
      <c r="M3357" t="s">
        <v>886</v>
      </c>
    </row>
    <row r="3358" spans="1:13" x14ac:dyDescent="0.25">
      <c r="A3358" t="s">
        <v>235</v>
      </c>
      <c r="B3358" s="1">
        <v>41465.368055555555</v>
      </c>
      <c r="C3358" s="1">
        <v>41465.451388888891</v>
      </c>
      <c r="D3358" t="s">
        <v>81</v>
      </c>
      <c r="E3358">
        <v>2</v>
      </c>
      <c r="F3358">
        <v>0.14787109900000001</v>
      </c>
      <c r="G3358">
        <v>0</v>
      </c>
      <c r="H3358">
        <v>0</v>
      </c>
      <c r="I3358">
        <f t="shared" si="207"/>
        <v>7.3935549500000003E-2</v>
      </c>
      <c r="J3358">
        <f t="shared" si="208"/>
        <v>0</v>
      </c>
      <c r="K3358">
        <f t="shared" si="209"/>
        <v>0</v>
      </c>
      <c r="L3358" t="str">
        <f t="shared" si="210"/>
        <v>NonSIBU</v>
      </c>
      <c r="M3358" t="s">
        <v>888</v>
      </c>
    </row>
    <row r="3359" spans="1:13" x14ac:dyDescent="0.25">
      <c r="A3359" t="s">
        <v>230</v>
      </c>
      <c r="B3359" s="1">
        <v>41466</v>
      </c>
      <c r="C3359" s="1">
        <v>41467</v>
      </c>
      <c r="D3359" t="s">
        <v>507</v>
      </c>
      <c r="E3359">
        <v>24</v>
      </c>
      <c r="F3359" s="2">
        <v>5.5699999999999999E-5</v>
      </c>
      <c r="G3359">
        <v>0</v>
      </c>
      <c r="H3359">
        <v>0</v>
      </c>
      <c r="I3359">
        <f t="shared" si="207"/>
        <v>2.3208333333333333E-6</v>
      </c>
      <c r="J3359">
        <f t="shared" si="208"/>
        <v>0</v>
      </c>
      <c r="K3359">
        <f t="shared" si="209"/>
        <v>0</v>
      </c>
      <c r="L3359" t="str">
        <f t="shared" si="210"/>
        <v>NonSIBU</v>
      </c>
      <c r="M3359" t="s">
        <v>886</v>
      </c>
    </row>
    <row r="3360" spans="1:13" x14ac:dyDescent="0.25">
      <c r="A3360" t="s">
        <v>230</v>
      </c>
      <c r="B3360" s="1">
        <v>41467</v>
      </c>
      <c r="C3360" s="1">
        <v>41468</v>
      </c>
      <c r="D3360" t="s">
        <v>507</v>
      </c>
      <c r="E3360">
        <v>24</v>
      </c>
      <c r="F3360" s="2">
        <v>5.5399999999999998E-5</v>
      </c>
      <c r="G3360">
        <v>0</v>
      </c>
      <c r="H3360">
        <v>0</v>
      </c>
      <c r="I3360">
        <f t="shared" si="207"/>
        <v>2.3083333333333334E-6</v>
      </c>
      <c r="J3360">
        <f t="shared" si="208"/>
        <v>0</v>
      </c>
      <c r="K3360">
        <f t="shared" si="209"/>
        <v>0</v>
      </c>
      <c r="L3360" t="str">
        <f t="shared" si="210"/>
        <v>NonSIBU</v>
      </c>
      <c r="M3360" t="s">
        <v>886</v>
      </c>
    </row>
    <row r="3361" spans="1:13" x14ac:dyDescent="0.25">
      <c r="A3361" t="s">
        <v>230</v>
      </c>
      <c r="B3361" s="1">
        <v>41468</v>
      </c>
      <c r="C3361" s="1">
        <v>41469</v>
      </c>
      <c r="D3361" t="s">
        <v>507</v>
      </c>
      <c r="E3361">
        <v>24</v>
      </c>
      <c r="F3361" s="2">
        <v>5.5399999999999998E-5</v>
      </c>
      <c r="G3361">
        <v>0</v>
      </c>
      <c r="H3361">
        <v>0</v>
      </c>
      <c r="I3361">
        <f t="shared" si="207"/>
        <v>2.3083333333333334E-6</v>
      </c>
      <c r="J3361">
        <f t="shared" si="208"/>
        <v>0</v>
      </c>
      <c r="K3361">
        <f t="shared" si="209"/>
        <v>0</v>
      </c>
      <c r="L3361" t="str">
        <f t="shared" si="210"/>
        <v>NonSIBU</v>
      </c>
      <c r="M3361" t="s">
        <v>886</v>
      </c>
    </row>
    <row r="3362" spans="1:13" x14ac:dyDescent="0.25">
      <c r="A3362" t="s">
        <v>230</v>
      </c>
      <c r="B3362" s="1">
        <v>41469</v>
      </c>
      <c r="C3362" s="1">
        <v>41470</v>
      </c>
      <c r="D3362" t="s">
        <v>507</v>
      </c>
      <c r="E3362">
        <v>24</v>
      </c>
      <c r="F3362" s="2">
        <v>5.5399999999999998E-5</v>
      </c>
      <c r="G3362">
        <v>0</v>
      </c>
      <c r="H3362">
        <v>0</v>
      </c>
      <c r="I3362">
        <f t="shared" si="207"/>
        <v>2.3083333333333334E-6</v>
      </c>
      <c r="J3362">
        <f t="shared" si="208"/>
        <v>0</v>
      </c>
      <c r="K3362">
        <f t="shared" si="209"/>
        <v>0</v>
      </c>
      <c r="L3362" t="str">
        <f t="shared" si="210"/>
        <v>NonSIBU</v>
      </c>
      <c r="M3362" t="s">
        <v>886</v>
      </c>
    </row>
    <row r="3363" spans="1:13" x14ac:dyDescent="0.25">
      <c r="A3363" t="s">
        <v>235</v>
      </c>
      <c r="B3363" s="1">
        <v>41469.40625</v>
      </c>
      <c r="C3363" s="1">
        <v>41469.552083333336</v>
      </c>
      <c r="D3363" t="s">
        <v>81</v>
      </c>
      <c r="E3363">
        <v>3.5</v>
      </c>
      <c r="F3363">
        <v>0.25425441700000001</v>
      </c>
      <c r="G3363">
        <v>0</v>
      </c>
      <c r="H3363">
        <v>0</v>
      </c>
      <c r="I3363">
        <f t="shared" si="207"/>
        <v>7.264411914285715E-2</v>
      </c>
      <c r="J3363">
        <f t="shared" si="208"/>
        <v>0</v>
      </c>
      <c r="K3363">
        <f t="shared" si="209"/>
        <v>0</v>
      </c>
      <c r="L3363" t="str">
        <f t="shared" si="210"/>
        <v>NonSIBU</v>
      </c>
      <c r="M3363" t="s">
        <v>892</v>
      </c>
    </row>
    <row r="3364" spans="1:13" x14ac:dyDescent="0.25">
      <c r="A3364" t="s">
        <v>230</v>
      </c>
      <c r="B3364" s="1">
        <v>41470</v>
      </c>
      <c r="C3364" s="1">
        <v>41471</v>
      </c>
      <c r="D3364" t="s">
        <v>507</v>
      </c>
      <c r="E3364">
        <v>24</v>
      </c>
      <c r="F3364" s="2">
        <v>5.5399999999999998E-5</v>
      </c>
      <c r="G3364">
        <v>0</v>
      </c>
      <c r="H3364">
        <v>0</v>
      </c>
      <c r="I3364">
        <f t="shared" si="207"/>
        <v>2.3083333333333334E-6</v>
      </c>
      <c r="J3364">
        <f t="shared" si="208"/>
        <v>0</v>
      </c>
      <c r="K3364">
        <f t="shared" si="209"/>
        <v>0</v>
      </c>
      <c r="L3364" t="str">
        <f t="shared" si="210"/>
        <v>NonSIBU</v>
      </c>
      <c r="M3364" t="s">
        <v>886</v>
      </c>
    </row>
    <row r="3365" spans="1:13" x14ac:dyDescent="0.25">
      <c r="A3365" t="s">
        <v>606</v>
      </c>
      <c r="B3365" s="1">
        <v>41471</v>
      </c>
      <c r="C3365" s="1">
        <v>41471.621527777781</v>
      </c>
      <c r="D3365" t="s">
        <v>155</v>
      </c>
      <c r="E3365">
        <v>14.91666667</v>
      </c>
      <c r="F3365">
        <v>2.7854608660000002</v>
      </c>
      <c r="G3365">
        <v>0</v>
      </c>
      <c r="H3365">
        <v>0</v>
      </c>
      <c r="I3365">
        <f t="shared" si="207"/>
        <v>0.18673480661748945</v>
      </c>
      <c r="J3365">
        <f t="shared" si="208"/>
        <v>0</v>
      </c>
      <c r="K3365">
        <f t="shared" si="209"/>
        <v>0</v>
      </c>
      <c r="L3365" t="str">
        <f t="shared" si="210"/>
        <v>SIBU</v>
      </c>
      <c r="M3365" t="s">
        <v>818</v>
      </c>
    </row>
    <row r="3366" spans="1:13" x14ac:dyDescent="0.25">
      <c r="A3366" t="s">
        <v>230</v>
      </c>
      <c r="B3366" s="1">
        <v>41471</v>
      </c>
      <c r="C3366" s="1">
        <v>41472</v>
      </c>
      <c r="D3366" t="s">
        <v>507</v>
      </c>
      <c r="E3366">
        <v>24</v>
      </c>
      <c r="F3366" s="2">
        <v>5.5699999999999999E-5</v>
      </c>
      <c r="G3366">
        <v>0</v>
      </c>
      <c r="H3366">
        <v>0</v>
      </c>
      <c r="I3366">
        <f t="shared" si="207"/>
        <v>2.3208333333333333E-6</v>
      </c>
      <c r="J3366">
        <f t="shared" si="208"/>
        <v>0</v>
      </c>
      <c r="K3366">
        <f t="shared" si="209"/>
        <v>0</v>
      </c>
      <c r="L3366" t="str">
        <f t="shared" si="210"/>
        <v>NonSIBU</v>
      </c>
      <c r="M3366" t="s">
        <v>886</v>
      </c>
    </row>
    <row r="3367" spans="1:13" x14ac:dyDescent="0.25">
      <c r="A3367" t="s">
        <v>230</v>
      </c>
      <c r="B3367" s="1">
        <v>41472</v>
      </c>
      <c r="C3367" s="1">
        <v>41473</v>
      </c>
      <c r="D3367" t="s">
        <v>507</v>
      </c>
      <c r="E3367">
        <v>24</v>
      </c>
      <c r="F3367" s="2">
        <v>5.5699999999999999E-5</v>
      </c>
      <c r="G3367">
        <v>0</v>
      </c>
      <c r="H3367">
        <v>0</v>
      </c>
      <c r="I3367">
        <f t="shared" si="207"/>
        <v>2.3208333333333333E-6</v>
      </c>
      <c r="J3367">
        <f t="shared" si="208"/>
        <v>0</v>
      </c>
      <c r="K3367">
        <f t="shared" si="209"/>
        <v>0</v>
      </c>
      <c r="L3367" t="str">
        <f t="shared" si="210"/>
        <v>NonSIBU</v>
      </c>
      <c r="M3367" t="s">
        <v>886</v>
      </c>
    </row>
    <row r="3368" spans="1:13" x14ac:dyDescent="0.25">
      <c r="A3368" t="s">
        <v>230</v>
      </c>
      <c r="B3368" s="1">
        <v>41473</v>
      </c>
      <c r="C3368" s="1">
        <v>41474</v>
      </c>
      <c r="D3368" t="s">
        <v>507</v>
      </c>
      <c r="E3368">
        <v>24</v>
      </c>
      <c r="F3368" s="2">
        <v>5.5399999999999998E-5</v>
      </c>
      <c r="G3368">
        <v>0</v>
      </c>
      <c r="H3368">
        <v>0</v>
      </c>
      <c r="I3368">
        <f t="shared" si="207"/>
        <v>2.3083333333333334E-6</v>
      </c>
      <c r="J3368">
        <f t="shared" si="208"/>
        <v>0</v>
      </c>
      <c r="K3368">
        <f t="shared" si="209"/>
        <v>0</v>
      </c>
      <c r="L3368" t="str">
        <f t="shared" si="210"/>
        <v>NonSIBU</v>
      </c>
      <c r="M3368" t="s">
        <v>886</v>
      </c>
    </row>
    <row r="3369" spans="1:13" x14ac:dyDescent="0.25">
      <c r="A3369" t="s">
        <v>230</v>
      </c>
      <c r="B3369" s="1">
        <v>41474</v>
      </c>
      <c r="C3369" s="1">
        <v>41475</v>
      </c>
      <c r="D3369" t="s">
        <v>507</v>
      </c>
      <c r="E3369">
        <v>24</v>
      </c>
      <c r="F3369" s="2">
        <v>5.5399999999999998E-5</v>
      </c>
      <c r="G3369">
        <v>0</v>
      </c>
      <c r="H3369">
        <v>0</v>
      </c>
      <c r="I3369">
        <f t="shared" si="207"/>
        <v>2.3083333333333334E-6</v>
      </c>
      <c r="J3369">
        <f t="shared" si="208"/>
        <v>0</v>
      </c>
      <c r="K3369">
        <f t="shared" si="209"/>
        <v>0</v>
      </c>
      <c r="L3369" t="str">
        <f t="shared" si="210"/>
        <v>NonSIBU</v>
      </c>
      <c r="M3369" t="s">
        <v>886</v>
      </c>
    </row>
    <row r="3370" spans="1:13" x14ac:dyDescent="0.25">
      <c r="A3370" t="s">
        <v>230</v>
      </c>
      <c r="B3370" s="1">
        <v>41475</v>
      </c>
      <c r="C3370" s="1">
        <v>41476</v>
      </c>
      <c r="D3370" t="s">
        <v>507</v>
      </c>
      <c r="E3370">
        <v>24</v>
      </c>
      <c r="F3370" s="2">
        <v>5.5699999999999999E-5</v>
      </c>
      <c r="G3370">
        <v>0</v>
      </c>
      <c r="H3370">
        <v>0</v>
      </c>
      <c r="I3370">
        <f t="shared" si="207"/>
        <v>2.3208333333333333E-6</v>
      </c>
      <c r="J3370">
        <f t="shared" si="208"/>
        <v>0</v>
      </c>
      <c r="K3370">
        <f t="shared" si="209"/>
        <v>0</v>
      </c>
      <c r="L3370" t="str">
        <f t="shared" si="210"/>
        <v>NonSIBU</v>
      </c>
      <c r="M3370" t="s">
        <v>886</v>
      </c>
    </row>
    <row r="3371" spans="1:13" x14ac:dyDescent="0.25">
      <c r="A3371" t="s">
        <v>17</v>
      </c>
      <c r="B3371" s="1">
        <v>41475</v>
      </c>
      <c r="C3371" s="1">
        <v>41476</v>
      </c>
      <c r="D3371" t="s">
        <v>507</v>
      </c>
      <c r="E3371">
        <v>24</v>
      </c>
      <c r="F3371">
        <v>9.5953801000000005E-2</v>
      </c>
      <c r="G3371">
        <v>0</v>
      </c>
      <c r="H3371">
        <v>0</v>
      </c>
      <c r="I3371">
        <f t="shared" si="207"/>
        <v>3.9980750416666669E-3</v>
      </c>
      <c r="J3371">
        <f t="shared" si="208"/>
        <v>0</v>
      </c>
      <c r="K3371">
        <f t="shared" si="209"/>
        <v>0</v>
      </c>
      <c r="L3371" t="str">
        <f t="shared" si="210"/>
        <v>NonSIBU</v>
      </c>
      <c r="M3371" t="s">
        <v>893</v>
      </c>
    </row>
    <row r="3372" spans="1:13" x14ac:dyDescent="0.25">
      <c r="A3372" t="s">
        <v>230</v>
      </c>
      <c r="B3372" s="1">
        <v>41476</v>
      </c>
      <c r="C3372" s="1">
        <v>41477</v>
      </c>
      <c r="D3372" t="s">
        <v>507</v>
      </c>
      <c r="E3372">
        <v>24</v>
      </c>
      <c r="F3372" s="2">
        <v>5.5699999999999999E-5</v>
      </c>
      <c r="G3372">
        <v>0</v>
      </c>
      <c r="H3372">
        <v>0</v>
      </c>
      <c r="I3372">
        <f t="shared" si="207"/>
        <v>2.3208333333333333E-6</v>
      </c>
      <c r="J3372">
        <f t="shared" si="208"/>
        <v>0</v>
      </c>
      <c r="K3372">
        <f t="shared" si="209"/>
        <v>0</v>
      </c>
      <c r="L3372" t="str">
        <f t="shared" si="210"/>
        <v>NonSIBU</v>
      </c>
      <c r="M3372" t="s">
        <v>886</v>
      </c>
    </row>
    <row r="3373" spans="1:13" x14ac:dyDescent="0.25">
      <c r="A3373" t="s">
        <v>230</v>
      </c>
      <c r="B3373" s="1">
        <v>41477</v>
      </c>
      <c r="C3373" s="1">
        <v>41478</v>
      </c>
      <c r="D3373" t="s">
        <v>507</v>
      </c>
      <c r="E3373">
        <v>24</v>
      </c>
      <c r="F3373" s="2">
        <v>5.5399999999999998E-5</v>
      </c>
      <c r="G3373">
        <v>0</v>
      </c>
      <c r="H3373">
        <v>0</v>
      </c>
      <c r="I3373">
        <f t="shared" si="207"/>
        <v>2.3083333333333334E-6</v>
      </c>
      <c r="J3373">
        <f t="shared" si="208"/>
        <v>0</v>
      </c>
      <c r="K3373">
        <f t="shared" si="209"/>
        <v>0</v>
      </c>
      <c r="L3373" t="str">
        <f t="shared" si="210"/>
        <v>NonSIBU</v>
      </c>
      <c r="M3373" t="s">
        <v>886</v>
      </c>
    </row>
    <row r="3374" spans="1:13" x14ac:dyDescent="0.25">
      <c r="A3374" t="s">
        <v>230</v>
      </c>
      <c r="B3374" s="1">
        <v>41478</v>
      </c>
      <c r="C3374" s="1">
        <v>41479</v>
      </c>
      <c r="D3374" t="s">
        <v>507</v>
      </c>
      <c r="E3374">
        <v>24</v>
      </c>
      <c r="F3374" s="2">
        <v>5.5399999999999998E-5</v>
      </c>
      <c r="G3374">
        <v>0</v>
      </c>
      <c r="H3374">
        <v>0</v>
      </c>
      <c r="I3374">
        <f t="shared" si="207"/>
        <v>2.3083333333333334E-6</v>
      </c>
      <c r="J3374">
        <f t="shared" si="208"/>
        <v>0</v>
      </c>
      <c r="K3374">
        <f t="shared" si="209"/>
        <v>0</v>
      </c>
      <c r="L3374" t="str">
        <f t="shared" si="210"/>
        <v>NonSIBU</v>
      </c>
      <c r="M3374" t="s">
        <v>886</v>
      </c>
    </row>
    <row r="3375" spans="1:13" x14ac:dyDescent="0.25">
      <c r="A3375" t="s">
        <v>230</v>
      </c>
      <c r="B3375" s="1">
        <v>41479</v>
      </c>
      <c r="C3375" s="1">
        <v>41480</v>
      </c>
      <c r="D3375" t="s">
        <v>507</v>
      </c>
      <c r="E3375">
        <v>24</v>
      </c>
      <c r="F3375" s="2">
        <v>5.5699999999999999E-5</v>
      </c>
      <c r="G3375">
        <v>0</v>
      </c>
      <c r="H3375">
        <v>0</v>
      </c>
      <c r="I3375">
        <f t="shared" si="207"/>
        <v>2.3208333333333333E-6</v>
      </c>
      <c r="J3375">
        <f t="shared" si="208"/>
        <v>0</v>
      </c>
      <c r="K3375">
        <f t="shared" si="209"/>
        <v>0</v>
      </c>
      <c r="L3375" t="str">
        <f t="shared" si="210"/>
        <v>NonSIBU</v>
      </c>
      <c r="M3375" t="s">
        <v>886</v>
      </c>
    </row>
    <row r="3376" spans="1:13" x14ac:dyDescent="0.25">
      <c r="A3376" t="s">
        <v>230</v>
      </c>
      <c r="B3376" s="1">
        <v>41480</v>
      </c>
      <c r="C3376" s="1">
        <v>41481</v>
      </c>
      <c r="D3376" t="s">
        <v>507</v>
      </c>
      <c r="E3376">
        <v>24</v>
      </c>
      <c r="F3376" s="2">
        <v>5.5699999999999999E-5</v>
      </c>
      <c r="G3376">
        <v>0</v>
      </c>
      <c r="H3376">
        <v>0</v>
      </c>
      <c r="I3376">
        <f t="shared" si="207"/>
        <v>2.3208333333333333E-6</v>
      </c>
      <c r="J3376">
        <f t="shared" si="208"/>
        <v>0</v>
      </c>
      <c r="K3376">
        <f t="shared" si="209"/>
        <v>0</v>
      </c>
      <c r="L3376" t="str">
        <f t="shared" si="210"/>
        <v>NonSIBU</v>
      </c>
      <c r="M3376" t="s">
        <v>886</v>
      </c>
    </row>
    <row r="3377" spans="1:13" x14ac:dyDescent="0.25">
      <c r="A3377" t="s">
        <v>230</v>
      </c>
      <c r="B3377" s="1">
        <v>41481</v>
      </c>
      <c r="C3377" s="1">
        <v>41482</v>
      </c>
      <c r="D3377" t="s">
        <v>507</v>
      </c>
      <c r="E3377">
        <v>24</v>
      </c>
      <c r="F3377" s="2">
        <v>5.5699999999999999E-5</v>
      </c>
      <c r="G3377">
        <v>0</v>
      </c>
      <c r="H3377">
        <v>0</v>
      </c>
      <c r="I3377">
        <f t="shared" si="207"/>
        <v>2.3208333333333333E-6</v>
      </c>
      <c r="J3377">
        <f t="shared" si="208"/>
        <v>0</v>
      </c>
      <c r="K3377">
        <f t="shared" si="209"/>
        <v>0</v>
      </c>
      <c r="L3377" t="str">
        <f t="shared" si="210"/>
        <v>NonSIBU</v>
      </c>
      <c r="M3377" t="s">
        <v>894</v>
      </c>
    </row>
    <row r="3378" spans="1:13" x14ac:dyDescent="0.25">
      <c r="A3378" t="s">
        <v>230</v>
      </c>
      <c r="B3378" s="1">
        <v>41482</v>
      </c>
      <c r="C3378" s="1">
        <v>41483</v>
      </c>
      <c r="D3378" t="s">
        <v>507</v>
      </c>
      <c r="E3378">
        <v>24</v>
      </c>
      <c r="F3378" s="2">
        <v>5.5699999999999999E-5</v>
      </c>
      <c r="G3378">
        <v>0</v>
      </c>
      <c r="H3378">
        <v>0</v>
      </c>
      <c r="I3378">
        <f t="shared" si="207"/>
        <v>2.3208333333333333E-6</v>
      </c>
      <c r="J3378">
        <f t="shared" si="208"/>
        <v>0</v>
      </c>
      <c r="K3378">
        <f t="shared" si="209"/>
        <v>0</v>
      </c>
      <c r="L3378" t="str">
        <f t="shared" si="210"/>
        <v>NonSIBU</v>
      </c>
      <c r="M3378" t="s">
        <v>894</v>
      </c>
    </row>
    <row r="3379" spans="1:13" x14ac:dyDescent="0.25">
      <c r="A3379" t="s">
        <v>230</v>
      </c>
      <c r="B3379" s="1">
        <v>41483</v>
      </c>
      <c r="C3379" s="1">
        <v>41484</v>
      </c>
      <c r="D3379" t="s">
        <v>507</v>
      </c>
      <c r="E3379">
        <v>24</v>
      </c>
      <c r="F3379" s="2">
        <v>5.5699999999999999E-5</v>
      </c>
      <c r="G3379">
        <v>0</v>
      </c>
      <c r="H3379">
        <v>0</v>
      </c>
      <c r="I3379">
        <f t="shared" si="207"/>
        <v>2.3208333333333333E-6</v>
      </c>
      <c r="J3379">
        <f t="shared" si="208"/>
        <v>0</v>
      </c>
      <c r="K3379">
        <f t="shared" si="209"/>
        <v>0</v>
      </c>
      <c r="L3379" t="str">
        <f t="shared" si="210"/>
        <v>NonSIBU</v>
      </c>
      <c r="M3379" t="s">
        <v>894</v>
      </c>
    </row>
    <row r="3380" spans="1:13" x14ac:dyDescent="0.25">
      <c r="A3380" t="s">
        <v>230</v>
      </c>
      <c r="B3380" s="1">
        <v>41484</v>
      </c>
      <c r="C3380" s="1">
        <v>41485</v>
      </c>
      <c r="D3380" t="s">
        <v>507</v>
      </c>
      <c r="E3380">
        <v>24</v>
      </c>
      <c r="F3380" s="2">
        <v>5.5699999999999999E-5</v>
      </c>
      <c r="G3380">
        <v>0</v>
      </c>
      <c r="H3380">
        <v>0</v>
      </c>
      <c r="I3380">
        <f t="shared" si="207"/>
        <v>2.3208333333333333E-6</v>
      </c>
      <c r="J3380">
        <f t="shared" si="208"/>
        <v>0</v>
      </c>
      <c r="K3380">
        <f t="shared" si="209"/>
        <v>0</v>
      </c>
      <c r="L3380" t="str">
        <f t="shared" si="210"/>
        <v>NonSIBU</v>
      </c>
      <c r="M3380" t="s">
        <v>894</v>
      </c>
    </row>
    <row r="3381" spans="1:13" x14ac:dyDescent="0.25">
      <c r="A3381" t="s">
        <v>230</v>
      </c>
      <c r="B3381" s="1">
        <v>41485</v>
      </c>
      <c r="C3381" s="1">
        <v>41486</v>
      </c>
      <c r="D3381" t="s">
        <v>507</v>
      </c>
      <c r="E3381">
        <v>24</v>
      </c>
      <c r="F3381" s="2">
        <v>5.5699999999999999E-5</v>
      </c>
      <c r="G3381">
        <v>0</v>
      </c>
      <c r="H3381">
        <v>0</v>
      </c>
      <c r="I3381">
        <f t="shared" si="207"/>
        <v>2.3208333333333333E-6</v>
      </c>
      <c r="J3381">
        <f t="shared" si="208"/>
        <v>0</v>
      </c>
      <c r="K3381">
        <f t="shared" si="209"/>
        <v>0</v>
      </c>
      <c r="L3381" t="str">
        <f t="shared" si="210"/>
        <v>NonSIBU</v>
      </c>
      <c r="M3381" t="s">
        <v>894</v>
      </c>
    </row>
    <row r="3382" spans="1:13" x14ac:dyDescent="0.25">
      <c r="A3382" t="s">
        <v>230</v>
      </c>
      <c r="B3382" s="1">
        <v>41486</v>
      </c>
      <c r="C3382" s="1">
        <v>41487</v>
      </c>
      <c r="D3382" t="s">
        <v>507</v>
      </c>
      <c r="E3382">
        <v>24</v>
      </c>
      <c r="F3382" s="2">
        <v>5.5699999999999999E-5</v>
      </c>
      <c r="G3382">
        <v>0</v>
      </c>
      <c r="H3382">
        <v>0</v>
      </c>
      <c r="I3382">
        <f t="shared" si="207"/>
        <v>2.3208333333333333E-6</v>
      </c>
      <c r="J3382">
        <f t="shared" si="208"/>
        <v>0</v>
      </c>
      <c r="K3382">
        <f t="shared" si="209"/>
        <v>0</v>
      </c>
      <c r="L3382" t="str">
        <f t="shared" si="210"/>
        <v>NonSIBU</v>
      </c>
      <c r="M3382" t="s">
        <v>894</v>
      </c>
    </row>
    <row r="3383" spans="1:13" x14ac:dyDescent="0.25">
      <c r="A3383" t="s">
        <v>823</v>
      </c>
      <c r="B3383" s="1">
        <v>41486.416666666664</v>
      </c>
      <c r="C3383" s="1">
        <v>41486.554166666669</v>
      </c>
      <c r="D3383" t="s">
        <v>96</v>
      </c>
      <c r="E3383">
        <v>3.3</v>
      </c>
      <c r="F3383">
        <v>1.3158641689999999</v>
      </c>
      <c r="G3383">
        <v>0</v>
      </c>
      <c r="H3383">
        <v>0</v>
      </c>
      <c r="I3383">
        <f t="shared" si="207"/>
        <v>0.39874671787878785</v>
      </c>
      <c r="J3383">
        <f t="shared" si="208"/>
        <v>0</v>
      </c>
      <c r="K3383">
        <f t="shared" si="209"/>
        <v>0</v>
      </c>
      <c r="L3383" t="str">
        <f t="shared" si="210"/>
        <v>NonSIBU</v>
      </c>
      <c r="M3383" t="s">
        <v>98</v>
      </c>
    </row>
    <row r="3384" spans="1:13" x14ac:dyDescent="0.25">
      <c r="A3384" t="s">
        <v>794</v>
      </c>
      <c r="B3384" s="1">
        <v>41486.555555555555</v>
      </c>
      <c r="C3384" s="1">
        <v>41486.614583333336</v>
      </c>
      <c r="D3384" t="s">
        <v>96</v>
      </c>
      <c r="E3384">
        <v>1.4166666670000001</v>
      </c>
      <c r="F3384">
        <v>0.24627259400000001</v>
      </c>
      <c r="G3384">
        <v>0</v>
      </c>
      <c r="H3384">
        <v>0</v>
      </c>
      <c r="I3384">
        <f t="shared" si="207"/>
        <v>0.17383947807674366</v>
      </c>
      <c r="J3384">
        <f t="shared" si="208"/>
        <v>0</v>
      </c>
      <c r="K3384">
        <f t="shared" si="209"/>
        <v>0</v>
      </c>
      <c r="L3384" t="str">
        <f t="shared" si="210"/>
        <v>NonSIBU</v>
      </c>
      <c r="M3384" t="s">
        <v>98</v>
      </c>
    </row>
    <row r="3385" spans="1:13" x14ac:dyDescent="0.25">
      <c r="A3385" t="s">
        <v>614</v>
      </c>
      <c r="B3385" s="1">
        <v>41487</v>
      </c>
      <c r="C3385" s="1">
        <v>41488</v>
      </c>
      <c r="D3385" t="s">
        <v>96</v>
      </c>
      <c r="E3385">
        <v>24</v>
      </c>
      <c r="F3385">
        <v>0.27595059799999999</v>
      </c>
      <c r="G3385">
        <v>0</v>
      </c>
      <c r="H3385">
        <v>0</v>
      </c>
      <c r="I3385">
        <f t="shared" si="207"/>
        <v>1.1497941583333332E-2</v>
      </c>
      <c r="J3385">
        <f t="shared" si="208"/>
        <v>0</v>
      </c>
      <c r="K3385">
        <f t="shared" si="209"/>
        <v>0</v>
      </c>
      <c r="L3385" t="str">
        <f t="shared" si="210"/>
        <v>SIBU</v>
      </c>
      <c r="M3385" t="s">
        <v>818</v>
      </c>
    </row>
    <row r="3386" spans="1:13" x14ac:dyDescent="0.25">
      <c r="A3386" t="s">
        <v>16</v>
      </c>
      <c r="B3386" s="1">
        <v>41487</v>
      </c>
      <c r="C3386" s="1">
        <v>41488</v>
      </c>
      <c r="D3386" t="s">
        <v>507</v>
      </c>
      <c r="E3386">
        <v>24</v>
      </c>
      <c r="F3386" s="2">
        <v>4.5900000000000001E-6</v>
      </c>
      <c r="G3386">
        <v>0</v>
      </c>
      <c r="H3386">
        <v>0</v>
      </c>
      <c r="I3386">
        <f t="shared" si="207"/>
        <v>1.9125E-7</v>
      </c>
      <c r="J3386">
        <f t="shared" si="208"/>
        <v>0</v>
      </c>
      <c r="K3386">
        <f t="shared" si="209"/>
        <v>0</v>
      </c>
      <c r="L3386" t="str">
        <f t="shared" si="210"/>
        <v>NonSIBU</v>
      </c>
      <c r="M3386" t="s">
        <v>895</v>
      </c>
    </row>
    <row r="3387" spans="1:13" x14ac:dyDescent="0.25">
      <c r="A3387" t="s">
        <v>230</v>
      </c>
      <c r="B3387" s="1">
        <v>41487</v>
      </c>
      <c r="C3387" s="1">
        <v>41488</v>
      </c>
      <c r="D3387" t="s">
        <v>507</v>
      </c>
      <c r="E3387">
        <v>24</v>
      </c>
      <c r="F3387" s="2">
        <v>5.5699999999999999E-5</v>
      </c>
      <c r="G3387">
        <v>0</v>
      </c>
      <c r="H3387">
        <v>0</v>
      </c>
      <c r="I3387">
        <f t="shared" si="207"/>
        <v>2.3208333333333333E-6</v>
      </c>
      <c r="J3387">
        <f t="shared" si="208"/>
        <v>0</v>
      </c>
      <c r="K3387">
        <f t="shared" si="209"/>
        <v>0</v>
      </c>
      <c r="L3387" t="str">
        <f t="shared" si="210"/>
        <v>NonSIBU</v>
      </c>
      <c r="M3387" t="s">
        <v>894</v>
      </c>
    </row>
    <row r="3388" spans="1:13" x14ac:dyDescent="0.25">
      <c r="A3388" t="s">
        <v>794</v>
      </c>
      <c r="B3388" s="1">
        <v>41487.347222222219</v>
      </c>
      <c r="C3388" s="1">
        <v>41487.458333333336</v>
      </c>
      <c r="D3388" t="s">
        <v>155</v>
      </c>
      <c r="E3388">
        <v>2.6666666669999999</v>
      </c>
      <c r="F3388">
        <v>0.30666842599999999</v>
      </c>
      <c r="G3388">
        <v>0</v>
      </c>
      <c r="H3388">
        <v>0</v>
      </c>
      <c r="I3388">
        <f t="shared" si="207"/>
        <v>0.11500065973562493</v>
      </c>
      <c r="J3388">
        <f t="shared" si="208"/>
        <v>0</v>
      </c>
      <c r="K3388">
        <f t="shared" si="209"/>
        <v>0</v>
      </c>
      <c r="L3388" t="str">
        <f t="shared" si="210"/>
        <v>NonSIBU</v>
      </c>
      <c r="M3388" t="s">
        <v>896</v>
      </c>
    </row>
    <row r="3389" spans="1:13" x14ac:dyDescent="0.25">
      <c r="A3389" t="s">
        <v>16</v>
      </c>
      <c r="B3389" s="1">
        <v>41488</v>
      </c>
      <c r="C3389" s="1">
        <v>41489</v>
      </c>
      <c r="D3389" t="s">
        <v>507</v>
      </c>
      <c r="E3389">
        <v>24</v>
      </c>
      <c r="F3389" s="2">
        <v>4.5900000000000001E-6</v>
      </c>
      <c r="G3389">
        <v>0</v>
      </c>
      <c r="H3389">
        <v>0</v>
      </c>
      <c r="I3389">
        <f t="shared" si="207"/>
        <v>1.9125E-7</v>
      </c>
      <c r="J3389">
        <f t="shared" si="208"/>
        <v>0</v>
      </c>
      <c r="K3389">
        <f t="shared" si="209"/>
        <v>0</v>
      </c>
      <c r="L3389" t="str">
        <f t="shared" si="210"/>
        <v>NonSIBU</v>
      </c>
      <c r="M3389" t="s">
        <v>895</v>
      </c>
    </row>
    <row r="3390" spans="1:13" x14ac:dyDescent="0.25">
      <c r="A3390" t="s">
        <v>230</v>
      </c>
      <c r="B3390" s="1">
        <v>41488</v>
      </c>
      <c r="C3390" s="1">
        <v>41489</v>
      </c>
      <c r="D3390" t="s">
        <v>507</v>
      </c>
      <c r="E3390">
        <v>24</v>
      </c>
      <c r="F3390" s="2">
        <v>5.5699999999999999E-5</v>
      </c>
      <c r="G3390">
        <v>0</v>
      </c>
      <c r="H3390">
        <v>0</v>
      </c>
      <c r="I3390">
        <f t="shared" si="207"/>
        <v>2.3208333333333333E-6</v>
      </c>
      <c r="J3390">
        <f t="shared" si="208"/>
        <v>0</v>
      </c>
      <c r="K3390">
        <f t="shared" si="209"/>
        <v>0</v>
      </c>
      <c r="L3390" t="str">
        <f t="shared" si="210"/>
        <v>NonSIBU</v>
      </c>
      <c r="M3390" t="s">
        <v>894</v>
      </c>
    </row>
    <row r="3391" spans="1:13" x14ac:dyDescent="0.25">
      <c r="A3391" t="s">
        <v>614</v>
      </c>
      <c r="B3391" s="1">
        <v>41488</v>
      </c>
      <c r="C3391" s="1">
        <v>41489</v>
      </c>
      <c r="D3391" t="s">
        <v>96</v>
      </c>
      <c r="E3391">
        <v>24</v>
      </c>
      <c r="F3391">
        <v>0.27600000000000002</v>
      </c>
      <c r="G3391">
        <v>0</v>
      </c>
      <c r="H3391">
        <v>0</v>
      </c>
      <c r="I3391">
        <f t="shared" si="207"/>
        <v>1.1500000000000002E-2</v>
      </c>
      <c r="J3391">
        <f t="shared" si="208"/>
        <v>0</v>
      </c>
      <c r="K3391">
        <f t="shared" si="209"/>
        <v>0</v>
      </c>
      <c r="L3391" t="str">
        <f t="shared" si="210"/>
        <v>SIBU</v>
      </c>
      <c r="M3391" t="s">
        <v>818</v>
      </c>
    </row>
    <row r="3392" spans="1:13" x14ac:dyDescent="0.25">
      <c r="A3392" t="s">
        <v>230</v>
      </c>
      <c r="B3392" s="1">
        <v>41489</v>
      </c>
      <c r="C3392" s="1">
        <v>41490</v>
      </c>
      <c r="D3392" t="s">
        <v>507</v>
      </c>
      <c r="E3392">
        <v>24</v>
      </c>
      <c r="F3392" s="2">
        <v>5.5699999999999999E-5</v>
      </c>
      <c r="G3392">
        <v>0</v>
      </c>
      <c r="H3392">
        <v>0</v>
      </c>
      <c r="I3392">
        <f t="shared" si="207"/>
        <v>2.3208333333333333E-6</v>
      </c>
      <c r="J3392">
        <f t="shared" si="208"/>
        <v>0</v>
      </c>
      <c r="K3392">
        <f t="shared" si="209"/>
        <v>0</v>
      </c>
      <c r="L3392" t="str">
        <f t="shared" si="210"/>
        <v>NonSIBU</v>
      </c>
      <c r="M3392" t="s">
        <v>894</v>
      </c>
    </row>
    <row r="3393" spans="1:13" x14ac:dyDescent="0.25">
      <c r="A3393" t="s">
        <v>614</v>
      </c>
      <c r="B3393" s="1">
        <v>41489</v>
      </c>
      <c r="C3393" s="1">
        <v>41490</v>
      </c>
      <c r="D3393" t="s">
        <v>96</v>
      </c>
      <c r="E3393">
        <v>24</v>
      </c>
      <c r="F3393">
        <v>0.27463608499999997</v>
      </c>
      <c r="G3393">
        <v>0</v>
      </c>
      <c r="H3393">
        <v>0</v>
      </c>
      <c r="I3393">
        <f t="shared" si="207"/>
        <v>1.1443170208333332E-2</v>
      </c>
      <c r="J3393">
        <f t="shared" si="208"/>
        <v>0</v>
      </c>
      <c r="K3393">
        <f t="shared" si="209"/>
        <v>0</v>
      </c>
      <c r="L3393" t="str">
        <f t="shared" si="210"/>
        <v>SIBU</v>
      </c>
      <c r="M3393" t="s">
        <v>818</v>
      </c>
    </row>
    <row r="3394" spans="1:13" x14ac:dyDescent="0.25">
      <c r="A3394" t="s">
        <v>16</v>
      </c>
      <c r="B3394" s="1">
        <v>41489</v>
      </c>
      <c r="C3394" s="1">
        <v>41490</v>
      </c>
      <c r="D3394" t="s">
        <v>507</v>
      </c>
      <c r="E3394">
        <v>24</v>
      </c>
      <c r="F3394" s="2">
        <v>4.5900000000000001E-6</v>
      </c>
      <c r="G3394">
        <v>0</v>
      </c>
      <c r="H3394">
        <v>0</v>
      </c>
      <c r="I3394">
        <f t="shared" si="207"/>
        <v>1.9125E-7</v>
      </c>
      <c r="J3394">
        <f t="shared" si="208"/>
        <v>0</v>
      </c>
      <c r="K3394">
        <f t="shared" si="209"/>
        <v>0</v>
      </c>
      <c r="L3394" t="str">
        <f t="shared" si="210"/>
        <v>NonSIBU</v>
      </c>
      <c r="M3394" t="s">
        <v>895</v>
      </c>
    </row>
    <row r="3395" spans="1:13" x14ac:dyDescent="0.25">
      <c r="A3395" t="s">
        <v>614</v>
      </c>
      <c r="B3395" s="1">
        <v>41490</v>
      </c>
      <c r="C3395" s="1">
        <v>41491</v>
      </c>
      <c r="D3395" t="s">
        <v>96</v>
      </c>
      <c r="E3395">
        <v>24</v>
      </c>
      <c r="F3395">
        <v>0.27595059799999999</v>
      </c>
      <c r="G3395">
        <v>0</v>
      </c>
      <c r="H3395">
        <v>0</v>
      </c>
      <c r="I3395">
        <f t="shared" ref="I3395:I3458" si="211">F3395/E3395</f>
        <v>1.1497941583333332E-2</v>
      </c>
      <c r="J3395">
        <f t="shared" ref="J3395:J3458" si="212">G3395/E3395</f>
        <v>0</v>
      </c>
      <c r="K3395">
        <f t="shared" ref="K3395:K3458" si="213">H3395/E3395</f>
        <v>0</v>
      </c>
      <c r="L3395" t="str">
        <f t="shared" ref="L3395:L3458" si="214">IF(ISNUMBER(SEARCH(" SIBU ", " " &amp; M3395 &amp; " ")), "SIBU", "NonSIBU")</f>
        <v>SIBU</v>
      </c>
      <c r="M3395" t="s">
        <v>818</v>
      </c>
    </row>
    <row r="3396" spans="1:13" x14ac:dyDescent="0.25">
      <c r="A3396" t="s">
        <v>16</v>
      </c>
      <c r="B3396" s="1">
        <v>41490</v>
      </c>
      <c r="C3396" s="1">
        <v>41491</v>
      </c>
      <c r="D3396" t="s">
        <v>507</v>
      </c>
      <c r="E3396">
        <v>24</v>
      </c>
      <c r="F3396" s="2">
        <v>4.5900000000000001E-6</v>
      </c>
      <c r="G3396">
        <v>0</v>
      </c>
      <c r="H3396">
        <v>0</v>
      </c>
      <c r="I3396">
        <f t="shared" si="211"/>
        <v>1.9125E-7</v>
      </c>
      <c r="J3396">
        <f t="shared" si="212"/>
        <v>0</v>
      </c>
      <c r="K3396">
        <f t="shared" si="213"/>
        <v>0</v>
      </c>
      <c r="L3396" t="str">
        <f t="shared" si="214"/>
        <v>NonSIBU</v>
      </c>
      <c r="M3396" t="s">
        <v>895</v>
      </c>
    </row>
    <row r="3397" spans="1:13" x14ac:dyDescent="0.25">
      <c r="A3397" t="s">
        <v>230</v>
      </c>
      <c r="B3397" s="1">
        <v>41490</v>
      </c>
      <c r="C3397" s="1">
        <v>41491</v>
      </c>
      <c r="D3397" t="s">
        <v>507</v>
      </c>
      <c r="E3397">
        <v>24</v>
      </c>
      <c r="F3397" s="2">
        <v>5.5699999999999999E-5</v>
      </c>
      <c r="G3397">
        <v>0</v>
      </c>
      <c r="H3397">
        <v>0</v>
      </c>
      <c r="I3397">
        <f t="shared" si="211"/>
        <v>2.3208333333333333E-6</v>
      </c>
      <c r="J3397">
        <f t="shared" si="212"/>
        <v>0</v>
      </c>
      <c r="K3397">
        <f t="shared" si="213"/>
        <v>0</v>
      </c>
      <c r="L3397" t="str">
        <f t="shared" si="214"/>
        <v>NonSIBU</v>
      </c>
      <c r="M3397" t="s">
        <v>894</v>
      </c>
    </row>
    <row r="3398" spans="1:13" x14ac:dyDescent="0.25">
      <c r="A3398" t="s">
        <v>614</v>
      </c>
      <c r="B3398" s="1">
        <v>41491</v>
      </c>
      <c r="C3398" s="1">
        <v>41492</v>
      </c>
      <c r="D3398" t="s">
        <v>96</v>
      </c>
      <c r="E3398">
        <v>24</v>
      </c>
      <c r="F3398">
        <v>0.27463608499999997</v>
      </c>
      <c r="G3398">
        <v>0</v>
      </c>
      <c r="H3398">
        <v>0</v>
      </c>
      <c r="I3398">
        <f t="shared" si="211"/>
        <v>1.1443170208333332E-2</v>
      </c>
      <c r="J3398">
        <f t="shared" si="212"/>
        <v>0</v>
      </c>
      <c r="K3398">
        <f t="shared" si="213"/>
        <v>0</v>
      </c>
      <c r="L3398" t="str">
        <f t="shared" si="214"/>
        <v>SIBU</v>
      </c>
      <c r="M3398" t="s">
        <v>818</v>
      </c>
    </row>
    <row r="3399" spans="1:13" x14ac:dyDescent="0.25">
      <c r="A3399" t="s">
        <v>16</v>
      </c>
      <c r="B3399" s="1">
        <v>41491</v>
      </c>
      <c r="C3399" s="1">
        <v>41492</v>
      </c>
      <c r="D3399" t="s">
        <v>507</v>
      </c>
      <c r="E3399">
        <v>24</v>
      </c>
      <c r="F3399" s="2">
        <v>4.5900000000000001E-6</v>
      </c>
      <c r="G3399">
        <v>0</v>
      </c>
      <c r="H3399">
        <v>0</v>
      </c>
      <c r="I3399">
        <f t="shared" si="211"/>
        <v>1.9125E-7</v>
      </c>
      <c r="J3399">
        <f t="shared" si="212"/>
        <v>0</v>
      </c>
      <c r="K3399">
        <f t="shared" si="213"/>
        <v>0</v>
      </c>
      <c r="L3399" t="str">
        <f t="shared" si="214"/>
        <v>NonSIBU</v>
      </c>
      <c r="M3399" t="s">
        <v>895</v>
      </c>
    </row>
    <row r="3400" spans="1:13" x14ac:dyDescent="0.25">
      <c r="A3400" t="s">
        <v>230</v>
      </c>
      <c r="B3400" s="1">
        <v>41491</v>
      </c>
      <c r="C3400" s="1">
        <v>41492</v>
      </c>
      <c r="D3400" t="s">
        <v>507</v>
      </c>
      <c r="E3400">
        <v>24</v>
      </c>
      <c r="F3400" s="2">
        <v>5.5699999999999999E-5</v>
      </c>
      <c r="G3400">
        <v>0</v>
      </c>
      <c r="H3400">
        <v>0</v>
      </c>
      <c r="I3400">
        <f t="shared" si="211"/>
        <v>2.3208333333333333E-6</v>
      </c>
      <c r="J3400">
        <f t="shared" si="212"/>
        <v>0</v>
      </c>
      <c r="K3400">
        <f t="shared" si="213"/>
        <v>0</v>
      </c>
      <c r="L3400" t="str">
        <f t="shared" si="214"/>
        <v>NonSIBU</v>
      </c>
      <c r="M3400" t="s">
        <v>894</v>
      </c>
    </row>
    <row r="3401" spans="1:13" x14ac:dyDescent="0.25">
      <c r="A3401" t="s">
        <v>16</v>
      </c>
      <c r="B3401" s="1">
        <v>41492</v>
      </c>
      <c r="C3401" s="1">
        <v>41493</v>
      </c>
      <c r="D3401" t="s">
        <v>507</v>
      </c>
      <c r="E3401">
        <v>24</v>
      </c>
      <c r="F3401" s="2">
        <v>4.5900000000000001E-6</v>
      </c>
      <c r="G3401">
        <v>0</v>
      </c>
      <c r="H3401">
        <v>0</v>
      </c>
      <c r="I3401">
        <f t="shared" si="211"/>
        <v>1.9125E-7</v>
      </c>
      <c r="J3401">
        <f t="shared" si="212"/>
        <v>0</v>
      </c>
      <c r="K3401">
        <f t="shared" si="213"/>
        <v>0</v>
      </c>
      <c r="L3401" t="str">
        <f t="shared" si="214"/>
        <v>NonSIBU</v>
      </c>
      <c r="M3401" t="s">
        <v>895</v>
      </c>
    </row>
    <row r="3402" spans="1:13" x14ac:dyDescent="0.25">
      <c r="A3402" t="s">
        <v>230</v>
      </c>
      <c r="B3402" s="1">
        <v>41492</v>
      </c>
      <c r="C3402" s="1">
        <v>41493</v>
      </c>
      <c r="D3402" t="s">
        <v>507</v>
      </c>
      <c r="E3402">
        <v>24</v>
      </c>
      <c r="F3402" s="2">
        <v>5.5699999999999999E-5</v>
      </c>
      <c r="G3402">
        <v>0</v>
      </c>
      <c r="H3402">
        <v>0</v>
      </c>
      <c r="I3402">
        <f t="shared" si="211"/>
        <v>2.3208333333333333E-6</v>
      </c>
      <c r="J3402">
        <f t="shared" si="212"/>
        <v>0</v>
      </c>
      <c r="K3402">
        <f t="shared" si="213"/>
        <v>0</v>
      </c>
      <c r="L3402" t="str">
        <f t="shared" si="214"/>
        <v>NonSIBU</v>
      </c>
      <c r="M3402" t="s">
        <v>894</v>
      </c>
    </row>
    <row r="3403" spans="1:13" x14ac:dyDescent="0.25">
      <c r="A3403" t="s">
        <v>614</v>
      </c>
      <c r="B3403" s="1">
        <v>41492</v>
      </c>
      <c r="C3403" s="1">
        <v>41493</v>
      </c>
      <c r="D3403" t="s">
        <v>96</v>
      </c>
      <c r="E3403">
        <v>24</v>
      </c>
      <c r="F3403">
        <v>0.27500000000000002</v>
      </c>
      <c r="G3403">
        <v>0</v>
      </c>
      <c r="H3403">
        <v>0</v>
      </c>
      <c r="I3403">
        <f t="shared" si="211"/>
        <v>1.1458333333333334E-2</v>
      </c>
      <c r="J3403">
        <f t="shared" si="212"/>
        <v>0</v>
      </c>
      <c r="K3403">
        <f t="shared" si="213"/>
        <v>0</v>
      </c>
      <c r="L3403" t="str">
        <f t="shared" si="214"/>
        <v>SIBU</v>
      </c>
      <c r="M3403" t="s">
        <v>818</v>
      </c>
    </row>
    <row r="3404" spans="1:13" x14ac:dyDescent="0.25">
      <c r="A3404" t="s">
        <v>614</v>
      </c>
      <c r="B3404" s="1">
        <v>41493</v>
      </c>
      <c r="C3404" s="1">
        <v>41494</v>
      </c>
      <c r="D3404" t="s">
        <v>96</v>
      </c>
      <c r="E3404">
        <v>24</v>
      </c>
      <c r="F3404">
        <v>0.27500000000000002</v>
      </c>
      <c r="G3404">
        <v>0</v>
      </c>
      <c r="H3404">
        <v>0</v>
      </c>
      <c r="I3404">
        <f t="shared" si="211"/>
        <v>1.1458333333333334E-2</v>
      </c>
      <c r="J3404">
        <f t="shared" si="212"/>
        <v>0</v>
      </c>
      <c r="K3404">
        <f t="shared" si="213"/>
        <v>0</v>
      </c>
      <c r="L3404" t="str">
        <f t="shared" si="214"/>
        <v>SIBU</v>
      </c>
      <c r="M3404" t="s">
        <v>818</v>
      </c>
    </row>
    <row r="3405" spans="1:13" x14ac:dyDescent="0.25">
      <c r="A3405" t="s">
        <v>16</v>
      </c>
      <c r="B3405" s="1">
        <v>41493</v>
      </c>
      <c r="C3405" s="1">
        <v>41494</v>
      </c>
      <c r="D3405" t="s">
        <v>507</v>
      </c>
      <c r="E3405">
        <v>24</v>
      </c>
      <c r="F3405" s="2">
        <v>4.5900000000000001E-6</v>
      </c>
      <c r="G3405">
        <v>0</v>
      </c>
      <c r="H3405">
        <v>0</v>
      </c>
      <c r="I3405">
        <f t="shared" si="211"/>
        <v>1.9125E-7</v>
      </c>
      <c r="J3405">
        <f t="shared" si="212"/>
        <v>0</v>
      </c>
      <c r="K3405">
        <f t="shared" si="213"/>
        <v>0</v>
      </c>
      <c r="L3405" t="str">
        <f t="shared" si="214"/>
        <v>NonSIBU</v>
      </c>
      <c r="M3405" t="s">
        <v>895</v>
      </c>
    </row>
    <row r="3406" spans="1:13" x14ac:dyDescent="0.25">
      <c r="A3406" t="s">
        <v>230</v>
      </c>
      <c r="B3406" s="1">
        <v>41493</v>
      </c>
      <c r="C3406" s="1">
        <v>41494</v>
      </c>
      <c r="D3406" t="s">
        <v>507</v>
      </c>
      <c r="E3406">
        <v>24</v>
      </c>
      <c r="F3406" s="2">
        <v>5.5699999999999999E-5</v>
      </c>
      <c r="G3406">
        <v>0</v>
      </c>
      <c r="H3406">
        <v>0</v>
      </c>
      <c r="I3406">
        <f t="shared" si="211"/>
        <v>2.3208333333333333E-6</v>
      </c>
      <c r="J3406">
        <f t="shared" si="212"/>
        <v>0</v>
      </c>
      <c r="K3406">
        <f t="shared" si="213"/>
        <v>0</v>
      </c>
      <c r="L3406" t="str">
        <f t="shared" si="214"/>
        <v>NonSIBU</v>
      </c>
      <c r="M3406" t="s">
        <v>894</v>
      </c>
    </row>
    <row r="3407" spans="1:13" x14ac:dyDescent="0.25">
      <c r="A3407" t="s">
        <v>16</v>
      </c>
      <c r="B3407" s="1">
        <v>41494</v>
      </c>
      <c r="C3407" s="1">
        <v>41495</v>
      </c>
      <c r="D3407" t="s">
        <v>507</v>
      </c>
      <c r="E3407">
        <v>24</v>
      </c>
      <c r="F3407" s="2">
        <v>4.5900000000000001E-6</v>
      </c>
      <c r="G3407">
        <v>0</v>
      </c>
      <c r="H3407">
        <v>0</v>
      </c>
      <c r="I3407">
        <f t="shared" si="211"/>
        <v>1.9125E-7</v>
      </c>
      <c r="J3407">
        <f t="shared" si="212"/>
        <v>0</v>
      </c>
      <c r="K3407">
        <f t="shared" si="213"/>
        <v>0</v>
      </c>
      <c r="L3407" t="str">
        <f t="shared" si="214"/>
        <v>NonSIBU</v>
      </c>
      <c r="M3407" t="s">
        <v>895</v>
      </c>
    </row>
    <row r="3408" spans="1:13" x14ac:dyDescent="0.25">
      <c r="A3408" t="s">
        <v>230</v>
      </c>
      <c r="B3408" s="1">
        <v>41494</v>
      </c>
      <c r="C3408" s="1">
        <v>41495</v>
      </c>
      <c r="D3408" t="s">
        <v>507</v>
      </c>
      <c r="E3408">
        <v>24</v>
      </c>
      <c r="F3408" s="2">
        <v>5.5699999999999999E-5</v>
      </c>
      <c r="G3408">
        <v>0</v>
      </c>
      <c r="H3408">
        <v>0</v>
      </c>
      <c r="I3408">
        <f t="shared" si="211"/>
        <v>2.3208333333333333E-6</v>
      </c>
      <c r="J3408">
        <f t="shared" si="212"/>
        <v>0</v>
      </c>
      <c r="K3408">
        <f t="shared" si="213"/>
        <v>0</v>
      </c>
      <c r="L3408" t="str">
        <f t="shared" si="214"/>
        <v>NonSIBU</v>
      </c>
      <c r="M3408" t="s">
        <v>894</v>
      </c>
    </row>
    <row r="3409" spans="1:13" x14ac:dyDescent="0.25">
      <c r="A3409" t="s">
        <v>614</v>
      </c>
      <c r="B3409" s="1">
        <v>41494</v>
      </c>
      <c r="C3409" s="1">
        <v>41495</v>
      </c>
      <c r="D3409" t="s">
        <v>96</v>
      </c>
      <c r="E3409">
        <v>24</v>
      </c>
      <c r="F3409">
        <v>0.27463608499999997</v>
      </c>
      <c r="G3409">
        <v>0</v>
      </c>
      <c r="H3409">
        <v>0</v>
      </c>
      <c r="I3409">
        <f t="shared" si="211"/>
        <v>1.1443170208333332E-2</v>
      </c>
      <c r="J3409">
        <f t="shared" si="212"/>
        <v>0</v>
      </c>
      <c r="K3409">
        <f t="shared" si="213"/>
        <v>0</v>
      </c>
      <c r="L3409" t="str">
        <f t="shared" si="214"/>
        <v>SIBU</v>
      </c>
      <c r="M3409" t="s">
        <v>818</v>
      </c>
    </row>
    <row r="3410" spans="1:13" x14ac:dyDescent="0.25">
      <c r="A3410" t="s">
        <v>16</v>
      </c>
      <c r="B3410" s="1">
        <v>41495</v>
      </c>
      <c r="C3410" s="1">
        <v>41496</v>
      </c>
      <c r="D3410" t="s">
        <v>507</v>
      </c>
      <c r="E3410">
        <v>24</v>
      </c>
      <c r="F3410" s="2">
        <v>4.5900000000000001E-6</v>
      </c>
      <c r="G3410">
        <v>0</v>
      </c>
      <c r="H3410">
        <v>0</v>
      </c>
      <c r="I3410">
        <f t="shared" si="211"/>
        <v>1.9125E-7</v>
      </c>
      <c r="J3410">
        <f t="shared" si="212"/>
        <v>0</v>
      </c>
      <c r="K3410">
        <f t="shared" si="213"/>
        <v>0</v>
      </c>
      <c r="L3410" t="str">
        <f t="shared" si="214"/>
        <v>NonSIBU</v>
      </c>
      <c r="M3410" t="s">
        <v>895</v>
      </c>
    </row>
    <row r="3411" spans="1:13" x14ac:dyDescent="0.25">
      <c r="A3411" t="s">
        <v>230</v>
      </c>
      <c r="B3411" s="1">
        <v>41495</v>
      </c>
      <c r="C3411" s="1">
        <v>41496</v>
      </c>
      <c r="D3411" t="s">
        <v>507</v>
      </c>
      <c r="E3411">
        <v>24</v>
      </c>
      <c r="F3411" s="2">
        <v>5.5699999999999999E-5</v>
      </c>
      <c r="G3411">
        <v>0</v>
      </c>
      <c r="H3411">
        <v>0</v>
      </c>
      <c r="I3411">
        <f t="shared" si="211"/>
        <v>2.3208333333333333E-6</v>
      </c>
      <c r="J3411">
        <f t="shared" si="212"/>
        <v>0</v>
      </c>
      <c r="K3411">
        <f t="shared" si="213"/>
        <v>0</v>
      </c>
      <c r="L3411" t="str">
        <f t="shared" si="214"/>
        <v>NonSIBU</v>
      </c>
      <c r="M3411" t="s">
        <v>894</v>
      </c>
    </row>
    <row r="3412" spans="1:13" x14ac:dyDescent="0.25">
      <c r="A3412" t="s">
        <v>16</v>
      </c>
      <c r="B3412" s="1">
        <v>41496</v>
      </c>
      <c r="C3412" s="1">
        <v>41497</v>
      </c>
      <c r="D3412" t="s">
        <v>507</v>
      </c>
      <c r="E3412">
        <v>24</v>
      </c>
      <c r="F3412" s="2">
        <v>4.5900000000000001E-6</v>
      </c>
      <c r="G3412">
        <v>0</v>
      </c>
      <c r="H3412">
        <v>0</v>
      </c>
      <c r="I3412">
        <f t="shared" si="211"/>
        <v>1.9125E-7</v>
      </c>
      <c r="J3412">
        <f t="shared" si="212"/>
        <v>0</v>
      </c>
      <c r="K3412">
        <f t="shared" si="213"/>
        <v>0</v>
      </c>
      <c r="L3412" t="str">
        <f t="shared" si="214"/>
        <v>NonSIBU</v>
      </c>
      <c r="M3412" t="s">
        <v>895</v>
      </c>
    </row>
    <row r="3413" spans="1:13" x14ac:dyDescent="0.25">
      <c r="A3413" t="s">
        <v>230</v>
      </c>
      <c r="B3413" s="1">
        <v>41496</v>
      </c>
      <c r="C3413" s="1">
        <v>41497</v>
      </c>
      <c r="D3413" t="s">
        <v>507</v>
      </c>
      <c r="E3413">
        <v>24</v>
      </c>
      <c r="F3413" s="2">
        <v>5.5699999999999999E-5</v>
      </c>
      <c r="G3413">
        <v>0</v>
      </c>
      <c r="H3413">
        <v>0</v>
      </c>
      <c r="I3413">
        <f t="shared" si="211"/>
        <v>2.3208333333333333E-6</v>
      </c>
      <c r="J3413">
        <f t="shared" si="212"/>
        <v>0</v>
      </c>
      <c r="K3413">
        <f t="shared" si="213"/>
        <v>0</v>
      </c>
      <c r="L3413" t="str">
        <f t="shared" si="214"/>
        <v>NonSIBU</v>
      </c>
      <c r="M3413" t="s">
        <v>894</v>
      </c>
    </row>
    <row r="3414" spans="1:13" x14ac:dyDescent="0.25">
      <c r="A3414" t="s">
        <v>230</v>
      </c>
      <c r="B3414" s="1">
        <v>41497</v>
      </c>
      <c r="C3414" s="1">
        <v>41498</v>
      </c>
      <c r="D3414" t="s">
        <v>507</v>
      </c>
      <c r="E3414">
        <v>24</v>
      </c>
      <c r="F3414" s="2">
        <v>5.5699999999999999E-5</v>
      </c>
      <c r="G3414">
        <v>0</v>
      </c>
      <c r="H3414">
        <v>0</v>
      </c>
      <c r="I3414">
        <f t="shared" si="211"/>
        <v>2.3208333333333333E-6</v>
      </c>
      <c r="J3414">
        <f t="shared" si="212"/>
        <v>0</v>
      </c>
      <c r="K3414">
        <f t="shared" si="213"/>
        <v>0</v>
      </c>
      <c r="L3414" t="str">
        <f t="shared" si="214"/>
        <v>NonSIBU</v>
      </c>
      <c r="M3414" t="s">
        <v>894</v>
      </c>
    </row>
    <row r="3415" spans="1:13" x14ac:dyDescent="0.25">
      <c r="A3415" t="s">
        <v>16</v>
      </c>
      <c r="B3415" s="1">
        <v>41497</v>
      </c>
      <c r="C3415" s="1">
        <v>41498</v>
      </c>
      <c r="D3415" t="s">
        <v>507</v>
      </c>
      <c r="E3415">
        <v>24</v>
      </c>
      <c r="F3415" s="2">
        <v>4.5900000000000001E-6</v>
      </c>
      <c r="G3415">
        <v>0</v>
      </c>
      <c r="H3415">
        <v>0</v>
      </c>
      <c r="I3415">
        <f t="shared" si="211"/>
        <v>1.9125E-7</v>
      </c>
      <c r="J3415">
        <f t="shared" si="212"/>
        <v>0</v>
      </c>
      <c r="K3415">
        <f t="shared" si="213"/>
        <v>0</v>
      </c>
      <c r="L3415" t="str">
        <f t="shared" si="214"/>
        <v>NonSIBU</v>
      </c>
      <c r="M3415" t="s">
        <v>895</v>
      </c>
    </row>
    <row r="3416" spans="1:13" x14ac:dyDescent="0.25">
      <c r="A3416" t="s">
        <v>16</v>
      </c>
      <c r="B3416" s="1">
        <v>41498</v>
      </c>
      <c r="C3416" s="1">
        <v>41499</v>
      </c>
      <c r="D3416" t="s">
        <v>507</v>
      </c>
      <c r="E3416">
        <v>24</v>
      </c>
      <c r="F3416" s="2">
        <v>4.5900000000000001E-6</v>
      </c>
      <c r="G3416">
        <v>0</v>
      </c>
      <c r="H3416">
        <v>0</v>
      </c>
      <c r="I3416">
        <f t="shared" si="211"/>
        <v>1.9125E-7</v>
      </c>
      <c r="J3416">
        <f t="shared" si="212"/>
        <v>0</v>
      </c>
      <c r="K3416">
        <f t="shared" si="213"/>
        <v>0</v>
      </c>
      <c r="L3416" t="str">
        <f t="shared" si="214"/>
        <v>NonSIBU</v>
      </c>
      <c r="M3416" t="s">
        <v>895</v>
      </c>
    </row>
    <row r="3417" spans="1:13" x14ac:dyDescent="0.25">
      <c r="A3417" t="s">
        <v>230</v>
      </c>
      <c r="B3417" s="1">
        <v>41498</v>
      </c>
      <c r="C3417" s="1">
        <v>41499</v>
      </c>
      <c r="D3417" t="s">
        <v>507</v>
      </c>
      <c r="E3417">
        <v>24</v>
      </c>
      <c r="F3417" s="2">
        <v>5.5699999999999999E-5</v>
      </c>
      <c r="G3417">
        <v>0</v>
      </c>
      <c r="H3417">
        <v>0</v>
      </c>
      <c r="I3417">
        <f t="shared" si="211"/>
        <v>2.3208333333333333E-6</v>
      </c>
      <c r="J3417">
        <f t="shared" si="212"/>
        <v>0</v>
      </c>
      <c r="K3417">
        <f t="shared" si="213"/>
        <v>0</v>
      </c>
      <c r="L3417" t="str">
        <f t="shared" si="214"/>
        <v>NonSIBU</v>
      </c>
      <c r="M3417" t="s">
        <v>894</v>
      </c>
    </row>
    <row r="3418" spans="1:13" x14ac:dyDescent="0.25">
      <c r="A3418" t="s">
        <v>230</v>
      </c>
      <c r="B3418" s="1">
        <v>41499</v>
      </c>
      <c r="C3418" s="1">
        <v>41500</v>
      </c>
      <c r="D3418" t="s">
        <v>507</v>
      </c>
      <c r="E3418">
        <v>24</v>
      </c>
      <c r="F3418" s="2">
        <v>5.5699999999999999E-5</v>
      </c>
      <c r="G3418">
        <v>0</v>
      </c>
      <c r="H3418">
        <v>0</v>
      </c>
      <c r="I3418">
        <f t="shared" si="211"/>
        <v>2.3208333333333333E-6</v>
      </c>
      <c r="J3418">
        <f t="shared" si="212"/>
        <v>0</v>
      </c>
      <c r="K3418">
        <f t="shared" si="213"/>
        <v>0</v>
      </c>
      <c r="L3418" t="str">
        <f t="shared" si="214"/>
        <v>NonSIBU</v>
      </c>
      <c r="M3418" t="s">
        <v>894</v>
      </c>
    </row>
    <row r="3419" spans="1:13" x14ac:dyDescent="0.25">
      <c r="A3419" t="s">
        <v>16</v>
      </c>
      <c r="B3419" s="1">
        <v>41499</v>
      </c>
      <c r="C3419" s="1">
        <v>41500</v>
      </c>
      <c r="D3419" t="s">
        <v>507</v>
      </c>
      <c r="E3419">
        <v>24</v>
      </c>
      <c r="F3419" s="2">
        <v>4.5900000000000001E-6</v>
      </c>
      <c r="G3419">
        <v>0</v>
      </c>
      <c r="H3419">
        <v>0</v>
      </c>
      <c r="I3419">
        <f t="shared" si="211"/>
        <v>1.9125E-7</v>
      </c>
      <c r="J3419">
        <f t="shared" si="212"/>
        <v>0</v>
      </c>
      <c r="K3419">
        <f t="shared" si="213"/>
        <v>0</v>
      </c>
      <c r="L3419" t="str">
        <f t="shared" si="214"/>
        <v>NonSIBU</v>
      </c>
      <c r="M3419" t="s">
        <v>895</v>
      </c>
    </row>
    <row r="3420" spans="1:13" x14ac:dyDescent="0.25">
      <c r="A3420" t="s">
        <v>230</v>
      </c>
      <c r="B3420" s="1">
        <v>41500</v>
      </c>
      <c r="C3420" s="1">
        <v>41501</v>
      </c>
      <c r="D3420" t="s">
        <v>507</v>
      </c>
      <c r="E3420">
        <v>24</v>
      </c>
      <c r="F3420" s="2">
        <v>5.5699999999999999E-5</v>
      </c>
      <c r="G3420">
        <v>0</v>
      </c>
      <c r="H3420">
        <v>0</v>
      </c>
      <c r="I3420">
        <f t="shared" si="211"/>
        <v>2.3208333333333333E-6</v>
      </c>
      <c r="J3420">
        <f t="shared" si="212"/>
        <v>0</v>
      </c>
      <c r="K3420">
        <f t="shared" si="213"/>
        <v>0</v>
      </c>
      <c r="L3420" t="str">
        <f t="shared" si="214"/>
        <v>NonSIBU</v>
      </c>
      <c r="M3420" t="s">
        <v>894</v>
      </c>
    </row>
    <row r="3421" spans="1:13" x14ac:dyDescent="0.25">
      <c r="A3421" t="s">
        <v>16</v>
      </c>
      <c r="B3421" s="1">
        <v>41500</v>
      </c>
      <c r="C3421" s="1">
        <v>41501</v>
      </c>
      <c r="D3421" t="s">
        <v>507</v>
      </c>
      <c r="E3421">
        <v>24</v>
      </c>
      <c r="F3421" s="2">
        <v>4.5900000000000001E-6</v>
      </c>
      <c r="G3421">
        <v>0</v>
      </c>
      <c r="H3421">
        <v>0</v>
      </c>
      <c r="I3421">
        <f t="shared" si="211"/>
        <v>1.9125E-7</v>
      </c>
      <c r="J3421">
        <f t="shared" si="212"/>
        <v>0</v>
      </c>
      <c r="K3421">
        <f t="shared" si="213"/>
        <v>0</v>
      </c>
      <c r="L3421" t="str">
        <f t="shared" si="214"/>
        <v>NonSIBU</v>
      </c>
      <c r="M3421" t="s">
        <v>895</v>
      </c>
    </row>
    <row r="3422" spans="1:13" x14ac:dyDescent="0.25">
      <c r="A3422" t="s">
        <v>230</v>
      </c>
      <c r="B3422" s="1">
        <v>41501</v>
      </c>
      <c r="C3422" s="1">
        <v>41502</v>
      </c>
      <c r="D3422" t="s">
        <v>507</v>
      </c>
      <c r="E3422">
        <v>24</v>
      </c>
      <c r="F3422" s="2">
        <v>5.5699999999999999E-5</v>
      </c>
      <c r="G3422">
        <v>0</v>
      </c>
      <c r="H3422">
        <v>0</v>
      </c>
      <c r="I3422">
        <f t="shared" si="211"/>
        <v>2.3208333333333333E-6</v>
      </c>
      <c r="J3422">
        <f t="shared" si="212"/>
        <v>0</v>
      </c>
      <c r="K3422">
        <f t="shared" si="213"/>
        <v>0</v>
      </c>
      <c r="L3422" t="str">
        <f t="shared" si="214"/>
        <v>NonSIBU</v>
      </c>
      <c r="M3422" t="s">
        <v>894</v>
      </c>
    </row>
    <row r="3423" spans="1:13" x14ac:dyDescent="0.25">
      <c r="A3423" t="s">
        <v>16</v>
      </c>
      <c r="B3423" s="1">
        <v>41501</v>
      </c>
      <c r="C3423" s="1">
        <v>41502</v>
      </c>
      <c r="D3423" t="s">
        <v>507</v>
      </c>
      <c r="E3423">
        <v>24</v>
      </c>
      <c r="F3423" s="2">
        <v>4.5900000000000001E-6</v>
      </c>
      <c r="G3423">
        <v>0</v>
      </c>
      <c r="H3423">
        <v>0</v>
      </c>
      <c r="I3423">
        <f t="shared" si="211"/>
        <v>1.9125E-7</v>
      </c>
      <c r="J3423">
        <f t="shared" si="212"/>
        <v>0</v>
      </c>
      <c r="K3423">
        <f t="shared" si="213"/>
        <v>0</v>
      </c>
      <c r="L3423" t="str">
        <f t="shared" si="214"/>
        <v>NonSIBU</v>
      </c>
      <c r="M3423" t="s">
        <v>895</v>
      </c>
    </row>
    <row r="3424" spans="1:13" x14ac:dyDescent="0.25">
      <c r="A3424" t="s">
        <v>16</v>
      </c>
      <c r="B3424" s="1">
        <v>41502</v>
      </c>
      <c r="C3424" s="1">
        <v>41503</v>
      </c>
      <c r="D3424" t="s">
        <v>507</v>
      </c>
      <c r="E3424">
        <v>24</v>
      </c>
      <c r="F3424" s="2">
        <v>4.5900000000000001E-6</v>
      </c>
      <c r="G3424">
        <v>0</v>
      </c>
      <c r="H3424">
        <v>0</v>
      </c>
      <c r="I3424">
        <f t="shared" si="211"/>
        <v>1.9125E-7</v>
      </c>
      <c r="J3424">
        <f t="shared" si="212"/>
        <v>0</v>
      </c>
      <c r="K3424">
        <f t="shared" si="213"/>
        <v>0</v>
      </c>
      <c r="L3424" t="str">
        <f t="shared" si="214"/>
        <v>NonSIBU</v>
      </c>
      <c r="M3424" t="s">
        <v>895</v>
      </c>
    </row>
    <row r="3425" spans="1:13" x14ac:dyDescent="0.25">
      <c r="A3425" t="s">
        <v>230</v>
      </c>
      <c r="B3425" s="1">
        <v>41502</v>
      </c>
      <c r="C3425" s="1">
        <v>41503</v>
      </c>
      <c r="D3425" t="s">
        <v>507</v>
      </c>
      <c r="E3425">
        <v>24</v>
      </c>
      <c r="F3425" s="2">
        <v>5.5699999999999999E-5</v>
      </c>
      <c r="G3425">
        <v>0</v>
      </c>
      <c r="H3425">
        <v>0</v>
      </c>
      <c r="I3425">
        <f t="shared" si="211"/>
        <v>2.3208333333333333E-6</v>
      </c>
      <c r="J3425">
        <f t="shared" si="212"/>
        <v>0</v>
      </c>
      <c r="K3425">
        <f t="shared" si="213"/>
        <v>0</v>
      </c>
      <c r="L3425" t="str">
        <f t="shared" si="214"/>
        <v>NonSIBU</v>
      </c>
      <c r="M3425" t="s">
        <v>894</v>
      </c>
    </row>
    <row r="3426" spans="1:13" x14ac:dyDescent="0.25">
      <c r="A3426" t="s">
        <v>230</v>
      </c>
      <c r="B3426" s="1">
        <v>41503</v>
      </c>
      <c r="C3426" s="1">
        <v>41504</v>
      </c>
      <c r="D3426" t="s">
        <v>507</v>
      </c>
      <c r="E3426">
        <v>24</v>
      </c>
      <c r="F3426" s="2">
        <v>5.5699999999999999E-5</v>
      </c>
      <c r="G3426">
        <v>0</v>
      </c>
      <c r="H3426">
        <v>0</v>
      </c>
      <c r="I3426">
        <f t="shared" si="211"/>
        <v>2.3208333333333333E-6</v>
      </c>
      <c r="J3426">
        <f t="shared" si="212"/>
        <v>0</v>
      </c>
      <c r="K3426">
        <f t="shared" si="213"/>
        <v>0</v>
      </c>
      <c r="L3426" t="str">
        <f t="shared" si="214"/>
        <v>NonSIBU</v>
      </c>
      <c r="M3426" t="s">
        <v>894</v>
      </c>
    </row>
    <row r="3427" spans="1:13" x14ac:dyDescent="0.25">
      <c r="A3427" t="s">
        <v>16</v>
      </c>
      <c r="B3427" s="1">
        <v>41503</v>
      </c>
      <c r="C3427" s="1">
        <v>41504</v>
      </c>
      <c r="D3427" t="s">
        <v>507</v>
      </c>
      <c r="E3427">
        <v>24</v>
      </c>
      <c r="F3427" s="2">
        <v>4.5900000000000001E-6</v>
      </c>
      <c r="G3427">
        <v>0</v>
      </c>
      <c r="H3427">
        <v>0</v>
      </c>
      <c r="I3427">
        <f t="shared" si="211"/>
        <v>1.9125E-7</v>
      </c>
      <c r="J3427">
        <f t="shared" si="212"/>
        <v>0</v>
      </c>
      <c r="K3427">
        <f t="shared" si="213"/>
        <v>0</v>
      </c>
      <c r="L3427" t="str">
        <f t="shared" si="214"/>
        <v>NonSIBU</v>
      </c>
      <c r="M3427" t="s">
        <v>895</v>
      </c>
    </row>
    <row r="3428" spans="1:13" x14ac:dyDescent="0.25">
      <c r="A3428" t="s">
        <v>596</v>
      </c>
      <c r="B3428" s="1">
        <v>41503.423611111109</v>
      </c>
      <c r="C3428" s="1">
        <v>41504</v>
      </c>
      <c r="D3428" t="s">
        <v>231</v>
      </c>
      <c r="E3428">
        <v>13.83333333</v>
      </c>
      <c r="F3428">
        <v>1.2106240500000001</v>
      </c>
      <c r="G3428">
        <v>0</v>
      </c>
      <c r="H3428">
        <v>0</v>
      </c>
      <c r="I3428">
        <f t="shared" si="211"/>
        <v>8.7514991587353014E-2</v>
      </c>
      <c r="J3428">
        <f t="shared" si="212"/>
        <v>0</v>
      </c>
      <c r="K3428">
        <f t="shared" si="213"/>
        <v>0</v>
      </c>
      <c r="L3428" t="str">
        <f t="shared" si="214"/>
        <v>NonSIBU</v>
      </c>
      <c r="M3428" t="s">
        <v>897</v>
      </c>
    </row>
    <row r="3429" spans="1:13" x14ac:dyDescent="0.25">
      <c r="A3429" t="s">
        <v>823</v>
      </c>
      <c r="B3429" s="1">
        <v>41503.423611111109</v>
      </c>
      <c r="C3429" s="1">
        <v>41504</v>
      </c>
      <c r="D3429" t="s">
        <v>231</v>
      </c>
      <c r="E3429">
        <v>13.83333333</v>
      </c>
      <c r="F3429">
        <v>4.4676037869999998</v>
      </c>
      <c r="G3429">
        <v>0</v>
      </c>
      <c r="H3429">
        <v>0</v>
      </c>
      <c r="I3429">
        <f t="shared" si="211"/>
        <v>0.32295930998143596</v>
      </c>
      <c r="J3429">
        <f t="shared" si="212"/>
        <v>0</v>
      </c>
      <c r="K3429">
        <f t="shared" si="213"/>
        <v>0</v>
      </c>
      <c r="L3429" t="str">
        <f t="shared" si="214"/>
        <v>NonSIBU</v>
      </c>
      <c r="M3429" t="s">
        <v>897</v>
      </c>
    </row>
    <row r="3430" spans="1:13" x14ac:dyDescent="0.25">
      <c r="A3430" t="s">
        <v>794</v>
      </c>
      <c r="B3430" s="1">
        <v>41503.423611111109</v>
      </c>
      <c r="C3430" s="1">
        <v>41504</v>
      </c>
      <c r="D3430" t="s">
        <v>231</v>
      </c>
      <c r="E3430">
        <v>13.83333333</v>
      </c>
      <c r="F3430">
        <v>1.5400934209999999</v>
      </c>
      <c r="G3430">
        <v>0</v>
      </c>
      <c r="H3430">
        <v>0</v>
      </c>
      <c r="I3430">
        <f t="shared" si="211"/>
        <v>0.11133205455694747</v>
      </c>
      <c r="J3430">
        <f t="shared" si="212"/>
        <v>0</v>
      </c>
      <c r="K3430">
        <f t="shared" si="213"/>
        <v>0</v>
      </c>
      <c r="L3430" t="str">
        <f t="shared" si="214"/>
        <v>NonSIBU</v>
      </c>
      <c r="M3430" t="s">
        <v>897</v>
      </c>
    </row>
    <row r="3431" spans="1:13" x14ac:dyDescent="0.25">
      <c r="A3431" t="s">
        <v>235</v>
      </c>
      <c r="B3431" s="1">
        <v>41503.423611111109</v>
      </c>
      <c r="C3431" s="1">
        <v>41504</v>
      </c>
      <c r="D3431" t="s">
        <v>231</v>
      </c>
      <c r="E3431">
        <v>13.83333333</v>
      </c>
      <c r="F3431">
        <v>1.3329447619999999</v>
      </c>
      <c r="G3431">
        <v>0</v>
      </c>
      <c r="H3431">
        <v>0</v>
      </c>
      <c r="I3431">
        <f t="shared" si="211"/>
        <v>9.6357452697917442E-2</v>
      </c>
      <c r="J3431">
        <f t="shared" si="212"/>
        <v>0</v>
      </c>
      <c r="K3431">
        <f t="shared" si="213"/>
        <v>0</v>
      </c>
      <c r="L3431" t="str">
        <f t="shared" si="214"/>
        <v>NonSIBU</v>
      </c>
      <c r="M3431" t="s">
        <v>897</v>
      </c>
    </row>
    <row r="3432" spans="1:13" x14ac:dyDescent="0.25">
      <c r="A3432" t="s">
        <v>17</v>
      </c>
      <c r="B3432" s="1">
        <v>41503.423611111109</v>
      </c>
      <c r="C3432" s="1">
        <v>41504</v>
      </c>
      <c r="D3432" t="s">
        <v>231</v>
      </c>
      <c r="E3432">
        <v>13.83333333</v>
      </c>
      <c r="F3432">
        <v>2.9114319800000001</v>
      </c>
      <c r="G3432">
        <v>0</v>
      </c>
      <c r="H3432">
        <v>0</v>
      </c>
      <c r="I3432">
        <f t="shared" si="211"/>
        <v>0.21046496246035301</v>
      </c>
      <c r="J3432">
        <f t="shared" si="212"/>
        <v>0</v>
      </c>
      <c r="K3432">
        <f t="shared" si="213"/>
        <v>0</v>
      </c>
      <c r="L3432" t="str">
        <f t="shared" si="214"/>
        <v>NonSIBU</v>
      </c>
      <c r="M3432" t="s">
        <v>897</v>
      </c>
    </row>
    <row r="3433" spans="1:13" x14ac:dyDescent="0.25">
      <c r="A3433" t="s">
        <v>606</v>
      </c>
      <c r="B3433" s="1">
        <v>41503.423611111109</v>
      </c>
      <c r="C3433" s="1">
        <v>41504</v>
      </c>
      <c r="D3433" t="s">
        <v>231</v>
      </c>
      <c r="E3433">
        <v>13.83333333</v>
      </c>
      <c r="F3433">
        <v>2.1545776640000001</v>
      </c>
      <c r="G3433">
        <v>0</v>
      </c>
      <c r="H3433">
        <v>0</v>
      </c>
      <c r="I3433">
        <f t="shared" si="211"/>
        <v>0.15575260225439821</v>
      </c>
      <c r="J3433">
        <f t="shared" si="212"/>
        <v>0</v>
      </c>
      <c r="K3433">
        <f t="shared" si="213"/>
        <v>0</v>
      </c>
      <c r="L3433" t="str">
        <f t="shared" si="214"/>
        <v>NonSIBU</v>
      </c>
      <c r="M3433" t="s">
        <v>897</v>
      </c>
    </row>
    <row r="3434" spans="1:13" x14ac:dyDescent="0.25">
      <c r="A3434" t="s">
        <v>16</v>
      </c>
      <c r="B3434" s="1">
        <v>41504</v>
      </c>
      <c r="C3434" s="1">
        <v>41505</v>
      </c>
      <c r="D3434" t="s">
        <v>507</v>
      </c>
      <c r="E3434">
        <v>24</v>
      </c>
      <c r="F3434" s="2">
        <v>4.5900000000000001E-6</v>
      </c>
      <c r="G3434">
        <v>0</v>
      </c>
      <c r="H3434">
        <v>0</v>
      </c>
      <c r="I3434">
        <f t="shared" si="211"/>
        <v>1.9125E-7</v>
      </c>
      <c r="J3434">
        <f t="shared" si="212"/>
        <v>0</v>
      </c>
      <c r="K3434">
        <f t="shared" si="213"/>
        <v>0</v>
      </c>
      <c r="L3434" t="str">
        <f t="shared" si="214"/>
        <v>NonSIBU</v>
      </c>
      <c r="M3434" t="s">
        <v>895</v>
      </c>
    </row>
    <row r="3435" spans="1:13" x14ac:dyDescent="0.25">
      <c r="A3435" t="s">
        <v>235</v>
      </c>
      <c r="B3435" s="1">
        <v>41504</v>
      </c>
      <c r="C3435" s="1">
        <v>41505</v>
      </c>
      <c r="D3435" t="s">
        <v>231</v>
      </c>
      <c r="E3435">
        <v>24</v>
      </c>
      <c r="F3435">
        <v>0.83643500000000004</v>
      </c>
      <c r="G3435">
        <v>0</v>
      </c>
      <c r="H3435">
        <v>0</v>
      </c>
      <c r="I3435">
        <f t="shared" si="211"/>
        <v>3.4851458333333335E-2</v>
      </c>
      <c r="J3435">
        <f t="shared" si="212"/>
        <v>0</v>
      </c>
      <c r="K3435">
        <f t="shared" si="213"/>
        <v>0</v>
      </c>
      <c r="L3435" t="str">
        <f t="shared" si="214"/>
        <v>NonSIBU</v>
      </c>
      <c r="M3435" t="s">
        <v>898</v>
      </c>
    </row>
    <row r="3436" spans="1:13" x14ac:dyDescent="0.25">
      <c r="A3436" t="s">
        <v>17</v>
      </c>
      <c r="B3436" s="1">
        <v>41504</v>
      </c>
      <c r="C3436" s="1">
        <v>41504.086805555555</v>
      </c>
      <c r="D3436" t="s">
        <v>231</v>
      </c>
      <c r="E3436">
        <v>2.0833333330000001</v>
      </c>
      <c r="F3436">
        <v>0.432153063</v>
      </c>
      <c r="G3436">
        <v>0</v>
      </c>
      <c r="H3436">
        <v>0</v>
      </c>
      <c r="I3436">
        <f t="shared" si="211"/>
        <v>0.20743347027318934</v>
      </c>
      <c r="J3436">
        <f t="shared" si="212"/>
        <v>0</v>
      </c>
      <c r="K3436">
        <f t="shared" si="213"/>
        <v>0</v>
      </c>
      <c r="L3436" t="str">
        <f t="shared" si="214"/>
        <v>NonSIBU</v>
      </c>
      <c r="M3436" t="s">
        <v>897</v>
      </c>
    </row>
    <row r="3437" spans="1:13" x14ac:dyDescent="0.25">
      <c r="A3437" t="s">
        <v>17</v>
      </c>
      <c r="B3437" s="1">
        <v>41504</v>
      </c>
      <c r="C3437" s="1">
        <v>41505</v>
      </c>
      <c r="D3437" t="s">
        <v>231</v>
      </c>
      <c r="E3437">
        <v>24</v>
      </c>
      <c r="F3437">
        <v>2.9386408199999998</v>
      </c>
      <c r="G3437">
        <v>0</v>
      </c>
      <c r="H3437">
        <v>0</v>
      </c>
      <c r="I3437">
        <f t="shared" si="211"/>
        <v>0.1224433675</v>
      </c>
      <c r="J3437">
        <f t="shared" si="212"/>
        <v>0</v>
      </c>
      <c r="K3437">
        <f t="shared" si="213"/>
        <v>0</v>
      </c>
      <c r="L3437" t="str">
        <f t="shared" si="214"/>
        <v>NonSIBU</v>
      </c>
      <c r="M3437" t="s">
        <v>898</v>
      </c>
    </row>
    <row r="3438" spans="1:13" x14ac:dyDescent="0.25">
      <c r="A3438" t="s">
        <v>596</v>
      </c>
      <c r="B3438" s="1">
        <v>41504</v>
      </c>
      <c r="C3438" s="1">
        <v>41505</v>
      </c>
      <c r="D3438" t="s">
        <v>231</v>
      </c>
      <c r="E3438">
        <v>24</v>
      </c>
      <c r="F3438">
        <v>1.25110693</v>
      </c>
      <c r="G3438">
        <v>0</v>
      </c>
      <c r="H3438">
        <v>0</v>
      </c>
      <c r="I3438">
        <f t="shared" si="211"/>
        <v>5.2129455416666665E-2</v>
      </c>
      <c r="J3438">
        <f t="shared" si="212"/>
        <v>0</v>
      </c>
      <c r="K3438">
        <f t="shared" si="213"/>
        <v>0</v>
      </c>
      <c r="L3438" t="str">
        <f t="shared" si="214"/>
        <v>NonSIBU</v>
      </c>
      <c r="M3438" t="s">
        <v>898</v>
      </c>
    </row>
    <row r="3439" spans="1:13" x14ac:dyDescent="0.25">
      <c r="A3439" t="s">
        <v>794</v>
      </c>
      <c r="B3439" s="1">
        <v>41504</v>
      </c>
      <c r="C3439" s="1">
        <v>41505</v>
      </c>
      <c r="D3439" t="s">
        <v>231</v>
      </c>
      <c r="E3439">
        <v>24</v>
      </c>
      <c r="F3439">
        <v>0.92965954799999995</v>
      </c>
      <c r="G3439">
        <v>0</v>
      </c>
      <c r="H3439">
        <v>0</v>
      </c>
      <c r="I3439">
        <f t="shared" si="211"/>
        <v>3.87358145E-2</v>
      </c>
      <c r="J3439">
        <f t="shared" si="212"/>
        <v>0</v>
      </c>
      <c r="K3439">
        <f t="shared" si="213"/>
        <v>0</v>
      </c>
      <c r="L3439" t="str">
        <f t="shared" si="214"/>
        <v>NonSIBU</v>
      </c>
      <c r="M3439" t="s">
        <v>898</v>
      </c>
    </row>
    <row r="3440" spans="1:13" x14ac:dyDescent="0.25">
      <c r="A3440" t="s">
        <v>794</v>
      </c>
      <c r="B3440" s="1">
        <v>41504</v>
      </c>
      <c r="C3440" s="1">
        <v>41504.061111111114</v>
      </c>
      <c r="D3440" t="s">
        <v>231</v>
      </c>
      <c r="E3440">
        <v>1.4666666669999999</v>
      </c>
      <c r="F3440">
        <v>0.16143930400000001</v>
      </c>
      <c r="G3440">
        <v>0</v>
      </c>
      <c r="H3440">
        <v>0</v>
      </c>
      <c r="I3440">
        <f t="shared" si="211"/>
        <v>0.11007225270225632</v>
      </c>
      <c r="J3440">
        <f t="shared" si="212"/>
        <v>0</v>
      </c>
      <c r="K3440">
        <f t="shared" si="213"/>
        <v>0</v>
      </c>
      <c r="L3440" t="str">
        <f t="shared" si="214"/>
        <v>NonSIBU</v>
      </c>
      <c r="M3440" t="s">
        <v>897</v>
      </c>
    </row>
    <row r="3441" spans="1:13" x14ac:dyDescent="0.25">
      <c r="A3441" t="s">
        <v>614</v>
      </c>
      <c r="B3441" s="1">
        <v>41504</v>
      </c>
      <c r="C3441" s="1">
        <v>41505</v>
      </c>
      <c r="D3441" t="s">
        <v>231</v>
      </c>
      <c r="E3441">
        <v>24</v>
      </c>
      <c r="F3441">
        <v>8.8068773000000003E-2</v>
      </c>
      <c r="G3441">
        <v>0</v>
      </c>
      <c r="H3441">
        <v>0</v>
      </c>
      <c r="I3441">
        <f t="shared" si="211"/>
        <v>3.6695322083333333E-3</v>
      </c>
      <c r="J3441">
        <f t="shared" si="212"/>
        <v>0</v>
      </c>
      <c r="K3441">
        <f t="shared" si="213"/>
        <v>0</v>
      </c>
      <c r="L3441" t="str">
        <f t="shared" si="214"/>
        <v>NonSIBU</v>
      </c>
      <c r="M3441" t="s">
        <v>898</v>
      </c>
    </row>
    <row r="3442" spans="1:13" x14ac:dyDescent="0.25">
      <c r="A3442" t="s">
        <v>606</v>
      </c>
      <c r="B3442" s="1">
        <v>41504</v>
      </c>
      <c r="C3442" s="1">
        <v>41505</v>
      </c>
      <c r="D3442" t="s">
        <v>231</v>
      </c>
      <c r="E3442">
        <v>24</v>
      </c>
      <c r="F3442">
        <v>2.2225679999999999</v>
      </c>
      <c r="G3442">
        <v>0</v>
      </c>
      <c r="H3442">
        <v>0</v>
      </c>
      <c r="I3442">
        <f t="shared" si="211"/>
        <v>9.2606999999999995E-2</v>
      </c>
      <c r="J3442">
        <f t="shared" si="212"/>
        <v>0</v>
      </c>
      <c r="K3442">
        <f t="shared" si="213"/>
        <v>0</v>
      </c>
      <c r="L3442" t="str">
        <f t="shared" si="214"/>
        <v>NonSIBU</v>
      </c>
      <c r="M3442" t="s">
        <v>898</v>
      </c>
    </row>
    <row r="3443" spans="1:13" x14ac:dyDescent="0.25">
      <c r="A3443" t="s">
        <v>235</v>
      </c>
      <c r="B3443" s="1">
        <v>41504</v>
      </c>
      <c r="C3443" s="1">
        <v>41504.104166666664</v>
      </c>
      <c r="D3443" t="s">
        <v>231</v>
      </c>
      <c r="E3443">
        <v>2.5</v>
      </c>
      <c r="F3443">
        <v>0.22404510799999999</v>
      </c>
      <c r="G3443">
        <v>0</v>
      </c>
      <c r="H3443">
        <v>0</v>
      </c>
      <c r="I3443">
        <f t="shared" si="211"/>
        <v>8.9618043199999997E-2</v>
      </c>
      <c r="J3443">
        <f t="shared" si="212"/>
        <v>0</v>
      </c>
      <c r="K3443">
        <f t="shared" si="213"/>
        <v>0</v>
      </c>
      <c r="L3443" t="str">
        <f t="shared" si="214"/>
        <v>NonSIBU</v>
      </c>
      <c r="M3443" t="s">
        <v>897</v>
      </c>
    </row>
    <row r="3444" spans="1:13" x14ac:dyDescent="0.25">
      <c r="A3444" t="s">
        <v>230</v>
      </c>
      <c r="B3444" s="1">
        <v>41504</v>
      </c>
      <c r="C3444" s="1">
        <v>41505</v>
      </c>
      <c r="D3444" t="s">
        <v>507</v>
      </c>
      <c r="E3444">
        <v>24</v>
      </c>
      <c r="F3444" s="2">
        <v>5.5899999999999997E-5</v>
      </c>
      <c r="G3444">
        <v>0</v>
      </c>
      <c r="H3444">
        <v>0</v>
      </c>
      <c r="I3444">
        <f t="shared" si="211"/>
        <v>2.3291666666666667E-6</v>
      </c>
      <c r="J3444">
        <f t="shared" si="212"/>
        <v>0</v>
      </c>
      <c r="K3444">
        <f t="shared" si="213"/>
        <v>0</v>
      </c>
      <c r="L3444" t="str">
        <f t="shared" si="214"/>
        <v>NonSIBU</v>
      </c>
      <c r="M3444" t="s">
        <v>894</v>
      </c>
    </row>
    <row r="3445" spans="1:13" x14ac:dyDescent="0.25">
      <c r="A3445" t="s">
        <v>614</v>
      </c>
      <c r="B3445" s="1">
        <v>41504</v>
      </c>
      <c r="C3445" s="1">
        <v>41504.0625</v>
      </c>
      <c r="D3445" t="s">
        <v>231</v>
      </c>
      <c r="E3445">
        <v>1.5</v>
      </c>
      <c r="F3445">
        <v>1.7353467000000001E-2</v>
      </c>
      <c r="G3445">
        <v>0</v>
      </c>
      <c r="H3445">
        <v>0</v>
      </c>
      <c r="I3445">
        <f t="shared" si="211"/>
        <v>1.1568978000000001E-2</v>
      </c>
      <c r="J3445">
        <f t="shared" si="212"/>
        <v>0</v>
      </c>
      <c r="K3445">
        <f t="shared" si="213"/>
        <v>0</v>
      </c>
      <c r="L3445" t="str">
        <f t="shared" si="214"/>
        <v>NonSIBU</v>
      </c>
      <c r="M3445" t="s">
        <v>897</v>
      </c>
    </row>
    <row r="3446" spans="1:13" x14ac:dyDescent="0.25">
      <c r="A3446" t="s">
        <v>606</v>
      </c>
      <c r="B3446" s="1">
        <v>41504</v>
      </c>
      <c r="C3446" s="1">
        <v>41504.052083333336</v>
      </c>
      <c r="D3446" t="s">
        <v>231</v>
      </c>
      <c r="E3446">
        <v>1.25</v>
      </c>
      <c r="F3446">
        <v>0.19270833600000001</v>
      </c>
      <c r="G3446">
        <v>0</v>
      </c>
      <c r="H3446">
        <v>0</v>
      </c>
      <c r="I3446">
        <f t="shared" si="211"/>
        <v>0.15416666880000002</v>
      </c>
      <c r="J3446">
        <f t="shared" si="212"/>
        <v>0</v>
      </c>
      <c r="K3446">
        <f t="shared" si="213"/>
        <v>0</v>
      </c>
      <c r="L3446" t="str">
        <f t="shared" si="214"/>
        <v>NonSIBU</v>
      </c>
      <c r="M3446" t="s">
        <v>897</v>
      </c>
    </row>
    <row r="3447" spans="1:13" x14ac:dyDescent="0.25">
      <c r="A3447" t="s">
        <v>823</v>
      </c>
      <c r="B3447" s="1">
        <v>41504</v>
      </c>
      <c r="C3447" s="1">
        <v>41504.054166666669</v>
      </c>
      <c r="D3447" t="s">
        <v>231</v>
      </c>
      <c r="E3447">
        <v>1.3</v>
      </c>
      <c r="F3447">
        <v>0.48208622299999998</v>
      </c>
      <c r="G3447">
        <v>0</v>
      </c>
      <c r="H3447">
        <v>0</v>
      </c>
      <c r="I3447">
        <f t="shared" si="211"/>
        <v>0.37083555615384611</v>
      </c>
      <c r="J3447">
        <f t="shared" si="212"/>
        <v>0</v>
      </c>
      <c r="K3447">
        <f t="shared" si="213"/>
        <v>0</v>
      </c>
      <c r="L3447" t="str">
        <f t="shared" si="214"/>
        <v>NonSIBU</v>
      </c>
      <c r="M3447" t="s">
        <v>897</v>
      </c>
    </row>
    <row r="3448" spans="1:13" x14ac:dyDescent="0.25">
      <c r="A3448" t="s">
        <v>596</v>
      </c>
      <c r="B3448" s="1">
        <v>41504</v>
      </c>
      <c r="C3448" s="1">
        <v>41504.056944444441</v>
      </c>
      <c r="D3448" t="s">
        <v>231</v>
      </c>
      <c r="E3448">
        <v>1.3666666670000001</v>
      </c>
      <c r="F3448">
        <v>0.117920424</v>
      </c>
      <c r="G3448">
        <v>0</v>
      </c>
      <c r="H3448">
        <v>0</v>
      </c>
      <c r="I3448">
        <f t="shared" si="211"/>
        <v>8.6283237052126038E-2</v>
      </c>
      <c r="J3448">
        <f t="shared" si="212"/>
        <v>0</v>
      </c>
      <c r="K3448">
        <f t="shared" si="213"/>
        <v>0</v>
      </c>
      <c r="L3448" t="str">
        <f t="shared" si="214"/>
        <v>NonSIBU</v>
      </c>
      <c r="M3448" t="s">
        <v>897</v>
      </c>
    </row>
    <row r="3449" spans="1:13" x14ac:dyDescent="0.25">
      <c r="A3449" t="s">
        <v>823</v>
      </c>
      <c r="B3449" s="1">
        <v>41504</v>
      </c>
      <c r="C3449" s="1">
        <v>41505</v>
      </c>
      <c r="D3449" t="s">
        <v>231</v>
      </c>
      <c r="E3449">
        <v>24</v>
      </c>
      <c r="F3449">
        <v>5.4189999999999996</v>
      </c>
      <c r="G3449">
        <v>0</v>
      </c>
      <c r="H3449">
        <v>0</v>
      </c>
      <c r="I3449">
        <f t="shared" si="211"/>
        <v>0.22579166666666664</v>
      </c>
      <c r="J3449">
        <f t="shared" si="212"/>
        <v>0</v>
      </c>
      <c r="K3449">
        <f t="shared" si="213"/>
        <v>0</v>
      </c>
      <c r="L3449" t="str">
        <f t="shared" si="214"/>
        <v>NonSIBU</v>
      </c>
      <c r="M3449" t="s">
        <v>898</v>
      </c>
    </row>
    <row r="3450" spans="1:13" x14ac:dyDescent="0.25">
      <c r="A3450" t="s">
        <v>823</v>
      </c>
      <c r="B3450" s="1">
        <v>41504.347222222219</v>
      </c>
      <c r="C3450" s="1">
        <v>41504.684027777781</v>
      </c>
      <c r="D3450" t="s">
        <v>231</v>
      </c>
      <c r="E3450">
        <v>8.0833333330000006</v>
      </c>
      <c r="F3450">
        <v>2.997587411</v>
      </c>
      <c r="G3450">
        <v>0</v>
      </c>
      <c r="H3450">
        <v>0</v>
      </c>
      <c r="I3450">
        <f t="shared" si="211"/>
        <v>0.37083555601529217</v>
      </c>
      <c r="J3450">
        <f t="shared" si="212"/>
        <v>0</v>
      </c>
      <c r="K3450">
        <f t="shared" si="213"/>
        <v>0</v>
      </c>
      <c r="L3450" t="str">
        <f t="shared" si="214"/>
        <v>NonSIBU</v>
      </c>
      <c r="M3450" t="s">
        <v>897</v>
      </c>
    </row>
    <row r="3451" spans="1:13" x14ac:dyDescent="0.25">
      <c r="A3451" t="s">
        <v>235</v>
      </c>
      <c r="B3451" s="1">
        <v>41504.347222222219</v>
      </c>
      <c r="C3451" s="1">
        <v>41504.854166666664</v>
      </c>
      <c r="D3451" t="s">
        <v>231</v>
      </c>
      <c r="E3451">
        <v>12.16666667</v>
      </c>
      <c r="F3451">
        <v>1.090352861</v>
      </c>
      <c r="G3451">
        <v>0</v>
      </c>
      <c r="H3451">
        <v>0</v>
      </c>
      <c r="I3451">
        <f t="shared" si="211"/>
        <v>8.9618043345310122E-2</v>
      </c>
      <c r="J3451">
        <f t="shared" si="212"/>
        <v>0</v>
      </c>
      <c r="K3451">
        <f t="shared" si="213"/>
        <v>0</v>
      </c>
      <c r="L3451" t="str">
        <f t="shared" si="214"/>
        <v>NonSIBU</v>
      </c>
      <c r="M3451" t="s">
        <v>897</v>
      </c>
    </row>
    <row r="3452" spans="1:13" x14ac:dyDescent="0.25">
      <c r="A3452" t="s">
        <v>606</v>
      </c>
      <c r="B3452" s="1">
        <v>41504.347222222219</v>
      </c>
      <c r="C3452" s="1">
        <v>41504.694444444445</v>
      </c>
      <c r="D3452" t="s">
        <v>231</v>
      </c>
      <c r="E3452">
        <v>8.3333333330000006</v>
      </c>
      <c r="F3452">
        <v>1.284722242</v>
      </c>
      <c r="G3452">
        <v>0</v>
      </c>
      <c r="H3452">
        <v>0</v>
      </c>
      <c r="I3452">
        <f t="shared" si="211"/>
        <v>0.15416666904616666</v>
      </c>
      <c r="J3452">
        <f t="shared" si="212"/>
        <v>0</v>
      </c>
      <c r="K3452">
        <f t="shared" si="213"/>
        <v>0</v>
      </c>
      <c r="L3452" t="str">
        <f t="shared" si="214"/>
        <v>NonSIBU</v>
      </c>
      <c r="M3452" t="s">
        <v>897</v>
      </c>
    </row>
    <row r="3453" spans="1:13" x14ac:dyDescent="0.25">
      <c r="A3453" t="s">
        <v>794</v>
      </c>
      <c r="B3453" s="1">
        <v>41504.347222222219</v>
      </c>
      <c r="C3453" s="1">
        <v>41504.6875</v>
      </c>
      <c r="D3453" t="s">
        <v>231</v>
      </c>
      <c r="E3453">
        <v>8.1666666669999994</v>
      </c>
      <c r="F3453">
        <v>0.89892339700000001</v>
      </c>
      <c r="G3453">
        <v>0</v>
      </c>
      <c r="H3453">
        <v>0</v>
      </c>
      <c r="I3453">
        <f t="shared" si="211"/>
        <v>0.11007225268938481</v>
      </c>
      <c r="J3453">
        <f t="shared" si="212"/>
        <v>0</v>
      </c>
      <c r="K3453">
        <f t="shared" si="213"/>
        <v>0</v>
      </c>
      <c r="L3453" t="str">
        <f t="shared" si="214"/>
        <v>NonSIBU</v>
      </c>
      <c r="M3453" t="s">
        <v>897</v>
      </c>
    </row>
    <row r="3454" spans="1:13" x14ac:dyDescent="0.25">
      <c r="A3454" t="s">
        <v>596</v>
      </c>
      <c r="B3454" s="1">
        <v>41504.347222222219</v>
      </c>
      <c r="C3454" s="1">
        <v>41504.686111111114</v>
      </c>
      <c r="D3454" t="s">
        <v>231</v>
      </c>
      <c r="E3454">
        <v>8.1333333329999995</v>
      </c>
      <c r="F3454">
        <v>0.70177032500000003</v>
      </c>
      <c r="G3454">
        <v>0</v>
      </c>
      <c r="H3454">
        <v>0</v>
      </c>
      <c r="I3454">
        <f t="shared" si="211"/>
        <v>8.6283236683864076E-2</v>
      </c>
      <c r="J3454">
        <f t="shared" si="212"/>
        <v>0</v>
      </c>
      <c r="K3454">
        <f t="shared" si="213"/>
        <v>0</v>
      </c>
      <c r="L3454" t="str">
        <f t="shared" si="214"/>
        <v>NonSIBU</v>
      </c>
      <c r="M3454" t="s">
        <v>897</v>
      </c>
    </row>
    <row r="3455" spans="1:13" x14ac:dyDescent="0.25">
      <c r="A3455" t="s">
        <v>17</v>
      </c>
      <c r="B3455" s="1">
        <v>41504.347222222219</v>
      </c>
      <c r="C3455" s="1">
        <v>41504.670138888891</v>
      </c>
      <c r="D3455" t="s">
        <v>231</v>
      </c>
      <c r="E3455">
        <v>7.75</v>
      </c>
      <c r="F3455">
        <v>1.607609394</v>
      </c>
      <c r="G3455">
        <v>0</v>
      </c>
      <c r="H3455">
        <v>0</v>
      </c>
      <c r="I3455">
        <f t="shared" si="211"/>
        <v>0.20743347019354838</v>
      </c>
      <c r="J3455">
        <f t="shared" si="212"/>
        <v>0</v>
      </c>
      <c r="K3455">
        <f t="shared" si="213"/>
        <v>0</v>
      </c>
      <c r="L3455" t="str">
        <f t="shared" si="214"/>
        <v>NonSIBU</v>
      </c>
      <c r="M3455" t="s">
        <v>897</v>
      </c>
    </row>
    <row r="3456" spans="1:13" x14ac:dyDescent="0.25">
      <c r="A3456" t="s">
        <v>614</v>
      </c>
      <c r="B3456" s="1">
        <v>41504.347222222219</v>
      </c>
      <c r="C3456" s="1">
        <v>41504.681944444441</v>
      </c>
      <c r="D3456" t="s">
        <v>231</v>
      </c>
      <c r="E3456">
        <v>8.0333333329999999</v>
      </c>
      <c r="F3456">
        <v>9.2937455000000002E-2</v>
      </c>
      <c r="G3456">
        <v>0</v>
      </c>
      <c r="H3456">
        <v>0</v>
      </c>
      <c r="I3456">
        <f t="shared" si="211"/>
        <v>1.1568977801309917E-2</v>
      </c>
      <c r="J3456">
        <f t="shared" si="212"/>
        <v>0</v>
      </c>
      <c r="K3456">
        <f t="shared" si="213"/>
        <v>0</v>
      </c>
      <c r="L3456" t="str">
        <f t="shared" si="214"/>
        <v>NonSIBU</v>
      </c>
      <c r="M3456" t="s">
        <v>897</v>
      </c>
    </row>
    <row r="3457" spans="1:13" x14ac:dyDescent="0.25">
      <c r="A3457" t="s">
        <v>16</v>
      </c>
      <c r="B3457" s="1">
        <v>41505</v>
      </c>
      <c r="C3457" s="1">
        <v>41506</v>
      </c>
      <c r="D3457" t="s">
        <v>507</v>
      </c>
      <c r="E3457">
        <v>24</v>
      </c>
      <c r="F3457" s="2">
        <v>4.5900000000000001E-6</v>
      </c>
      <c r="G3457">
        <v>0</v>
      </c>
      <c r="H3457">
        <v>0</v>
      </c>
      <c r="I3457">
        <f t="shared" si="211"/>
        <v>1.9125E-7</v>
      </c>
      <c r="J3457">
        <f t="shared" si="212"/>
        <v>0</v>
      </c>
      <c r="K3457">
        <f t="shared" si="213"/>
        <v>0</v>
      </c>
      <c r="L3457" t="str">
        <f t="shared" si="214"/>
        <v>NonSIBU</v>
      </c>
      <c r="M3457" t="s">
        <v>895</v>
      </c>
    </row>
    <row r="3458" spans="1:13" x14ac:dyDescent="0.25">
      <c r="A3458" t="s">
        <v>230</v>
      </c>
      <c r="B3458" s="1">
        <v>41505</v>
      </c>
      <c r="C3458" s="1">
        <v>41506</v>
      </c>
      <c r="D3458" t="s">
        <v>507</v>
      </c>
      <c r="E3458">
        <v>24</v>
      </c>
      <c r="F3458" s="2">
        <v>5.5699999999999999E-5</v>
      </c>
      <c r="G3458">
        <v>0</v>
      </c>
      <c r="H3458">
        <v>0</v>
      </c>
      <c r="I3458">
        <f t="shared" si="211"/>
        <v>2.3208333333333333E-6</v>
      </c>
      <c r="J3458">
        <f t="shared" si="212"/>
        <v>0</v>
      </c>
      <c r="K3458">
        <f t="shared" si="213"/>
        <v>0</v>
      </c>
      <c r="L3458" t="str">
        <f t="shared" si="214"/>
        <v>NonSIBU</v>
      </c>
      <c r="M3458" t="s">
        <v>894</v>
      </c>
    </row>
    <row r="3459" spans="1:13" x14ac:dyDescent="0.25">
      <c r="A3459" t="s">
        <v>16</v>
      </c>
      <c r="B3459" s="1">
        <v>41506</v>
      </c>
      <c r="C3459" s="1">
        <v>41507</v>
      </c>
      <c r="D3459" t="s">
        <v>507</v>
      </c>
      <c r="E3459">
        <v>24</v>
      </c>
      <c r="F3459" s="2">
        <v>4.5900000000000001E-6</v>
      </c>
      <c r="G3459">
        <v>0</v>
      </c>
      <c r="H3459">
        <v>0</v>
      </c>
      <c r="I3459">
        <f t="shared" ref="I3459:I3522" si="215">F3459/E3459</f>
        <v>1.9125E-7</v>
      </c>
      <c r="J3459">
        <f t="shared" ref="J3459:J3522" si="216">G3459/E3459</f>
        <v>0</v>
      </c>
      <c r="K3459">
        <f t="shared" ref="K3459:K3522" si="217">H3459/E3459</f>
        <v>0</v>
      </c>
      <c r="L3459" t="str">
        <f t="shared" ref="L3459:L3522" si="218">IF(ISNUMBER(SEARCH(" SIBU ", " " &amp; M3459 &amp; " ")), "SIBU", "NonSIBU")</f>
        <v>NonSIBU</v>
      </c>
      <c r="M3459" t="s">
        <v>895</v>
      </c>
    </row>
    <row r="3460" spans="1:13" x14ac:dyDescent="0.25">
      <c r="A3460" t="s">
        <v>230</v>
      </c>
      <c r="B3460" s="1">
        <v>41506</v>
      </c>
      <c r="C3460" s="1">
        <v>41507</v>
      </c>
      <c r="D3460" t="s">
        <v>507</v>
      </c>
      <c r="E3460">
        <v>24</v>
      </c>
      <c r="F3460" s="2">
        <v>5.5699999999999999E-5</v>
      </c>
      <c r="G3460">
        <v>0</v>
      </c>
      <c r="H3460">
        <v>0</v>
      </c>
      <c r="I3460">
        <f t="shared" si="215"/>
        <v>2.3208333333333333E-6</v>
      </c>
      <c r="J3460">
        <f t="shared" si="216"/>
        <v>0</v>
      </c>
      <c r="K3460">
        <f t="shared" si="217"/>
        <v>0</v>
      </c>
      <c r="L3460" t="str">
        <f t="shared" si="218"/>
        <v>NonSIBU</v>
      </c>
      <c r="M3460" t="s">
        <v>894</v>
      </c>
    </row>
    <row r="3461" spans="1:13" x14ac:dyDescent="0.25">
      <c r="A3461" t="s">
        <v>823</v>
      </c>
      <c r="B3461" s="1">
        <v>41506.833333333336</v>
      </c>
      <c r="C3461" s="1">
        <v>41507</v>
      </c>
      <c r="D3461" t="s">
        <v>155</v>
      </c>
      <c r="E3461">
        <v>4</v>
      </c>
      <c r="F3461">
        <v>0.50883368500000004</v>
      </c>
      <c r="G3461">
        <v>0</v>
      </c>
      <c r="H3461">
        <v>0</v>
      </c>
      <c r="I3461">
        <f t="shared" si="215"/>
        <v>0.12720842125000001</v>
      </c>
      <c r="J3461">
        <f t="shared" si="216"/>
        <v>0</v>
      </c>
      <c r="K3461">
        <f t="shared" si="217"/>
        <v>0</v>
      </c>
      <c r="L3461" t="str">
        <f t="shared" si="218"/>
        <v>NonSIBU</v>
      </c>
      <c r="M3461" t="s">
        <v>899</v>
      </c>
    </row>
    <row r="3462" spans="1:13" x14ac:dyDescent="0.25">
      <c r="A3462" t="s">
        <v>230</v>
      </c>
      <c r="B3462" s="1">
        <v>41507</v>
      </c>
      <c r="C3462" s="1">
        <v>41508</v>
      </c>
      <c r="D3462" t="s">
        <v>507</v>
      </c>
      <c r="E3462">
        <v>24</v>
      </c>
      <c r="F3462" s="2">
        <v>5.5699999999999999E-5</v>
      </c>
      <c r="G3462">
        <v>0</v>
      </c>
      <c r="H3462">
        <v>0</v>
      </c>
      <c r="I3462">
        <f t="shared" si="215"/>
        <v>2.3208333333333333E-6</v>
      </c>
      <c r="J3462">
        <f t="shared" si="216"/>
        <v>0</v>
      </c>
      <c r="K3462">
        <f t="shared" si="217"/>
        <v>0</v>
      </c>
      <c r="L3462" t="str">
        <f t="shared" si="218"/>
        <v>NonSIBU</v>
      </c>
      <c r="M3462" t="s">
        <v>894</v>
      </c>
    </row>
    <row r="3463" spans="1:13" x14ac:dyDescent="0.25">
      <c r="A3463" t="s">
        <v>16</v>
      </c>
      <c r="B3463" s="1">
        <v>41507</v>
      </c>
      <c r="C3463" s="1">
        <v>41508</v>
      </c>
      <c r="D3463" t="s">
        <v>507</v>
      </c>
      <c r="E3463">
        <v>24</v>
      </c>
      <c r="F3463" s="2">
        <v>4.5900000000000001E-6</v>
      </c>
      <c r="G3463">
        <v>0</v>
      </c>
      <c r="H3463">
        <v>0</v>
      </c>
      <c r="I3463">
        <f t="shared" si="215"/>
        <v>1.9125E-7</v>
      </c>
      <c r="J3463">
        <f t="shared" si="216"/>
        <v>0</v>
      </c>
      <c r="K3463">
        <f t="shared" si="217"/>
        <v>0</v>
      </c>
      <c r="L3463" t="str">
        <f t="shared" si="218"/>
        <v>NonSIBU</v>
      </c>
      <c r="M3463" t="s">
        <v>895</v>
      </c>
    </row>
    <row r="3464" spans="1:13" x14ac:dyDescent="0.25">
      <c r="A3464" t="s">
        <v>823</v>
      </c>
      <c r="B3464" s="1">
        <v>41507</v>
      </c>
      <c r="C3464" s="1">
        <v>41507.361111111109</v>
      </c>
      <c r="D3464" t="s">
        <v>155</v>
      </c>
      <c r="E3464">
        <v>8.6666666669999994</v>
      </c>
      <c r="F3464">
        <v>3.148611507</v>
      </c>
      <c r="G3464">
        <v>0</v>
      </c>
      <c r="H3464">
        <v>0</v>
      </c>
      <c r="I3464">
        <f t="shared" si="215"/>
        <v>0.36330132771679613</v>
      </c>
      <c r="J3464">
        <f t="shared" si="216"/>
        <v>0</v>
      </c>
      <c r="K3464">
        <f t="shared" si="217"/>
        <v>0</v>
      </c>
      <c r="L3464" t="str">
        <f t="shared" si="218"/>
        <v>NonSIBU</v>
      </c>
      <c r="M3464" t="s">
        <v>899</v>
      </c>
    </row>
    <row r="3465" spans="1:13" x14ac:dyDescent="0.25">
      <c r="A3465" t="s">
        <v>16</v>
      </c>
      <c r="B3465" s="1">
        <v>41508</v>
      </c>
      <c r="C3465" s="1">
        <v>41508.666666666664</v>
      </c>
      <c r="D3465" t="s">
        <v>507</v>
      </c>
      <c r="E3465">
        <v>16</v>
      </c>
      <c r="F3465" s="2">
        <v>3.0900000000000001E-6</v>
      </c>
      <c r="G3465">
        <v>0</v>
      </c>
      <c r="H3465">
        <v>0</v>
      </c>
      <c r="I3465">
        <f t="shared" si="215"/>
        <v>1.93125E-7</v>
      </c>
      <c r="J3465">
        <f t="shared" si="216"/>
        <v>0</v>
      </c>
      <c r="K3465">
        <f t="shared" si="217"/>
        <v>0</v>
      </c>
      <c r="L3465" t="str">
        <f t="shared" si="218"/>
        <v>NonSIBU</v>
      </c>
      <c r="M3465" t="s">
        <v>895</v>
      </c>
    </row>
    <row r="3466" spans="1:13" x14ac:dyDescent="0.25">
      <c r="A3466" t="s">
        <v>230</v>
      </c>
      <c r="B3466" s="1">
        <v>41508</v>
      </c>
      <c r="C3466" s="1">
        <v>41509</v>
      </c>
      <c r="D3466" t="s">
        <v>507</v>
      </c>
      <c r="E3466">
        <v>24</v>
      </c>
      <c r="F3466" s="2">
        <v>5.5699999999999999E-5</v>
      </c>
      <c r="G3466">
        <v>0</v>
      </c>
      <c r="H3466">
        <v>0</v>
      </c>
      <c r="I3466">
        <f t="shared" si="215"/>
        <v>2.3208333333333333E-6</v>
      </c>
      <c r="J3466">
        <f t="shared" si="216"/>
        <v>0</v>
      </c>
      <c r="K3466">
        <f t="shared" si="217"/>
        <v>0</v>
      </c>
      <c r="L3466" t="str">
        <f t="shared" si="218"/>
        <v>NonSIBU</v>
      </c>
      <c r="M3466" t="s">
        <v>894</v>
      </c>
    </row>
    <row r="3467" spans="1:13" x14ac:dyDescent="0.25">
      <c r="A3467" t="s">
        <v>230</v>
      </c>
      <c r="B3467" s="1">
        <v>41509</v>
      </c>
      <c r="C3467" s="1">
        <v>41510</v>
      </c>
      <c r="D3467" t="s">
        <v>507</v>
      </c>
      <c r="E3467">
        <v>24</v>
      </c>
      <c r="F3467" s="2">
        <v>5.5699999999999999E-5</v>
      </c>
      <c r="G3467">
        <v>0</v>
      </c>
      <c r="H3467">
        <v>0</v>
      </c>
      <c r="I3467">
        <f t="shared" si="215"/>
        <v>2.3208333333333333E-6</v>
      </c>
      <c r="J3467">
        <f t="shared" si="216"/>
        <v>0</v>
      </c>
      <c r="K3467">
        <f t="shared" si="217"/>
        <v>0</v>
      </c>
      <c r="L3467" t="str">
        <f t="shared" si="218"/>
        <v>NonSIBU</v>
      </c>
      <c r="M3467" t="s">
        <v>894</v>
      </c>
    </row>
    <row r="3468" spans="1:13" x14ac:dyDescent="0.25">
      <c r="A3468" t="s">
        <v>16</v>
      </c>
      <c r="B3468" s="1">
        <v>41509.916666666664</v>
      </c>
      <c r="C3468" s="1">
        <v>41510</v>
      </c>
      <c r="D3468" t="s">
        <v>231</v>
      </c>
      <c r="E3468">
        <v>2</v>
      </c>
      <c r="F3468" s="2">
        <v>4.8299999999999997E-7</v>
      </c>
      <c r="G3468">
        <v>0</v>
      </c>
      <c r="H3468">
        <v>0</v>
      </c>
      <c r="I3468">
        <f t="shared" si="215"/>
        <v>2.4149999999999999E-7</v>
      </c>
      <c r="J3468">
        <f t="shared" si="216"/>
        <v>0</v>
      </c>
      <c r="K3468">
        <f t="shared" si="217"/>
        <v>0</v>
      </c>
      <c r="L3468" t="str">
        <f t="shared" si="218"/>
        <v>NonSIBU</v>
      </c>
      <c r="M3468" t="s">
        <v>884</v>
      </c>
    </row>
    <row r="3469" spans="1:13" x14ac:dyDescent="0.25">
      <c r="A3469" t="s">
        <v>794</v>
      </c>
      <c r="B3469" s="1">
        <v>41509.951388888891</v>
      </c>
      <c r="C3469" s="1">
        <v>41510</v>
      </c>
      <c r="D3469" t="s">
        <v>107</v>
      </c>
      <c r="E3469">
        <v>1.1666666670000001</v>
      </c>
      <c r="F3469">
        <v>0.24274361699999999</v>
      </c>
      <c r="G3469">
        <v>0</v>
      </c>
      <c r="H3469">
        <v>0</v>
      </c>
      <c r="I3469">
        <f t="shared" si="215"/>
        <v>0.20806595736912398</v>
      </c>
      <c r="J3469">
        <f t="shared" si="216"/>
        <v>0</v>
      </c>
      <c r="K3469">
        <f t="shared" si="217"/>
        <v>0</v>
      </c>
      <c r="L3469" t="str">
        <f t="shared" si="218"/>
        <v>NonSIBU</v>
      </c>
      <c r="M3469" t="s">
        <v>844</v>
      </c>
    </row>
    <row r="3470" spans="1:13" x14ac:dyDescent="0.25">
      <c r="A3470" t="s">
        <v>794</v>
      </c>
      <c r="B3470" s="1">
        <v>41510</v>
      </c>
      <c r="C3470" s="1">
        <v>41510.149305555555</v>
      </c>
      <c r="D3470" t="s">
        <v>107</v>
      </c>
      <c r="E3470">
        <v>3.5833333330000001</v>
      </c>
      <c r="F3470">
        <v>0.45368741899999998</v>
      </c>
      <c r="G3470">
        <v>0</v>
      </c>
      <c r="H3470">
        <v>0</v>
      </c>
      <c r="I3470">
        <f t="shared" si="215"/>
        <v>0.12661044252340561</v>
      </c>
      <c r="J3470">
        <f t="shared" si="216"/>
        <v>0</v>
      </c>
      <c r="K3470">
        <f t="shared" si="217"/>
        <v>0</v>
      </c>
      <c r="L3470" t="str">
        <f t="shared" si="218"/>
        <v>NonSIBU</v>
      </c>
      <c r="M3470" t="s">
        <v>844</v>
      </c>
    </row>
    <row r="3471" spans="1:13" x14ac:dyDescent="0.25">
      <c r="A3471" t="s">
        <v>16</v>
      </c>
      <c r="B3471" s="1">
        <v>41510</v>
      </c>
      <c r="C3471" s="1">
        <v>41510.055555555555</v>
      </c>
      <c r="D3471" t="s">
        <v>231</v>
      </c>
      <c r="E3471">
        <v>1.3333333329999999</v>
      </c>
      <c r="F3471" s="2">
        <v>3.6899999999999998E-7</v>
      </c>
      <c r="G3471">
        <v>0</v>
      </c>
      <c r="H3471">
        <v>0</v>
      </c>
      <c r="I3471">
        <f t="shared" si="215"/>
        <v>2.7675000006918749E-7</v>
      </c>
      <c r="J3471">
        <f t="shared" si="216"/>
        <v>0</v>
      </c>
      <c r="K3471">
        <f t="shared" si="217"/>
        <v>0</v>
      </c>
      <c r="L3471" t="str">
        <f t="shared" si="218"/>
        <v>NonSIBU</v>
      </c>
      <c r="M3471" t="s">
        <v>884</v>
      </c>
    </row>
    <row r="3472" spans="1:13" x14ac:dyDescent="0.25">
      <c r="A3472" t="s">
        <v>230</v>
      </c>
      <c r="B3472" s="1">
        <v>41510</v>
      </c>
      <c r="C3472" s="1">
        <v>41511</v>
      </c>
      <c r="D3472" t="s">
        <v>507</v>
      </c>
      <c r="E3472">
        <v>24</v>
      </c>
      <c r="F3472" s="2">
        <v>5.5699999999999999E-5</v>
      </c>
      <c r="G3472">
        <v>0</v>
      </c>
      <c r="H3472">
        <v>0</v>
      </c>
      <c r="I3472">
        <f t="shared" si="215"/>
        <v>2.3208333333333333E-6</v>
      </c>
      <c r="J3472">
        <f t="shared" si="216"/>
        <v>0</v>
      </c>
      <c r="K3472">
        <f t="shared" si="217"/>
        <v>0</v>
      </c>
      <c r="L3472" t="str">
        <f t="shared" si="218"/>
        <v>NonSIBU</v>
      </c>
      <c r="M3472" t="s">
        <v>894</v>
      </c>
    </row>
    <row r="3473" spans="1:13" x14ac:dyDescent="0.25">
      <c r="A3473" t="s">
        <v>230</v>
      </c>
      <c r="B3473" s="1">
        <v>41511</v>
      </c>
      <c r="C3473" s="1">
        <v>41512</v>
      </c>
      <c r="D3473" t="s">
        <v>507</v>
      </c>
      <c r="E3473">
        <v>24</v>
      </c>
      <c r="F3473" s="2">
        <v>5.5699999999999999E-5</v>
      </c>
      <c r="G3473">
        <v>0</v>
      </c>
      <c r="H3473">
        <v>0</v>
      </c>
      <c r="I3473">
        <f t="shared" si="215"/>
        <v>2.3208333333333333E-6</v>
      </c>
      <c r="J3473">
        <f t="shared" si="216"/>
        <v>0</v>
      </c>
      <c r="K3473">
        <f t="shared" si="217"/>
        <v>0</v>
      </c>
      <c r="L3473" t="str">
        <f t="shared" si="218"/>
        <v>NonSIBU</v>
      </c>
      <c r="M3473" t="s">
        <v>894</v>
      </c>
    </row>
    <row r="3474" spans="1:13" x14ac:dyDescent="0.25">
      <c r="A3474" t="s">
        <v>17</v>
      </c>
      <c r="B3474" s="1">
        <v>41511.159722222219</v>
      </c>
      <c r="C3474" s="1">
        <v>41511.361111111109</v>
      </c>
      <c r="D3474" t="s">
        <v>231</v>
      </c>
      <c r="E3474">
        <v>4.8333333329999997</v>
      </c>
      <c r="F3474">
        <v>1.162259779</v>
      </c>
      <c r="G3474">
        <v>0</v>
      </c>
      <c r="H3474">
        <v>0</v>
      </c>
      <c r="I3474">
        <f t="shared" si="215"/>
        <v>0.2404675404993426</v>
      </c>
      <c r="J3474">
        <f t="shared" si="216"/>
        <v>0</v>
      </c>
      <c r="K3474">
        <f t="shared" si="217"/>
        <v>0</v>
      </c>
      <c r="L3474" t="str">
        <f t="shared" si="218"/>
        <v>NonSIBU</v>
      </c>
      <c r="M3474" t="s">
        <v>859</v>
      </c>
    </row>
    <row r="3475" spans="1:13" x14ac:dyDescent="0.25">
      <c r="A3475" t="s">
        <v>230</v>
      </c>
      <c r="B3475" s="1">
        <v>41512</v>
      </c>
      <c r="C3475" s="1">
        <v>41513</v>
      </c>
      <c r="D3475" t="s">
        <v>507</v>
      </c>
      <c r="E3475">
        <v>24</v>
      </c>
      <c r="F3475" s="2">
        <v>5.5699999999999999E-5</v>
      </c>
      <c r="G3475">
        <v>0</v>
      </c>
      <c r="H3475">
        <v>0</v>
      </c>
      <c r="I3475">
        <f t="shared" si="215"/>
        <v>2.3208333333333333E-6</v>
      </c>
      <c r="J3475">
        <f t="shared" si="216"/>
        <v>0</v>
      </c>
      <c r="K3475">
        <f t="shared" si="217"/>
        <v>0</v>
      </c>
      <c r="L3475" t="str">
        <f t="shared" si="218"/>
        <v>NonSIBU</v>
      </c>
      <c r="M3475" t="s">
        <v>894</v>
      </c>
    </row>
    <row r="3476" spans="1:13" x14ac:dyDescent="0.25">
      <c r="A3476" t="s">
        <v>16</v>
      </c>
      <c r="B3476" s="1">
        <v>41512.506944444445</v>
      </c>
      <c r="C3476" s="1">
        <v>41513</v>
      </c>
      <c r="D3476" t="s">
        <v>155</v>
      </c>
      <c r="E3476">
        <v>11.83333333</v>
      </c>
      <c r="F3476" s="2">
        <v>2.3099999999999999E-6</v>
      </c>
      <c r="G3476">
        <v>0</v>
      </c>
      <c r="H3476">
        <v>0</v>
      </c>
      <c r="I3476">
        <f t="shared" si="215"/>
        <v>1.9521126766062289E-7</v>
      </c>
      <c r="J3476">
        <f t="shared" si="216"/>
        <v>0</v>
      </c>
      <c r="K3476">
        <f t="shared" si="217"/>
        <v>0</v>
      </c>
      <c r="L3476" t="str">
        <f t="shared" si="218"/>
        <v>NonSIBU</v>
      </c>
      <c r="M3476" t="s">
        <v>900</v>
      </c>
    </row>
    <row r="3477" spans="1:13" x14ac:dyDescent="0.25">
      <c r="A3477" t="s">
        <v>230</v>
      </c>
      <c r="B3477" s="1">
        <v>41513</v>
      </c>
      <c r="C3477" s="1">
        <v>41514</v>
      </c>
      <c r="D3477" t="s">
        <v>507</v>
      </c>
      <c r="E3477">
        <v>24</v>
      </c>
      <c r="F3477" s="2">
        <v>5.5699999999999999E-5</v>
      </c>
      <c r="G3477">
        <v>0</v>
      </c>
      <c r="H3477">
        <v>0</v>
      </c>
      <c r="I3477">
        <f t="shared" si="215"/>
        <v>2.3208333333333333E-6</v>
      </c>
      <c r="J3477">
        <f t="shared" si="216"/>
        <v>0</v>
      </c>
      <c r="K3477">
        <f t="shared" si="217"/>
        <v>0</v>
      </c>
      <c r="L3477" t="str">
        <f t="shared" si="218"/>
        <v>NonSIBU</v>
      </c>
      <c r="M3477" t="s">
        <v>894</v>
      </c>
    </row>
    <row r="3478" spans="1:13" x14ac:dyDescent="0.25">
      <c r="A3478" t="s">
        <v>16</v>
      </c>
      <c r="B3478" s="1">
        <v>41513</v>
      </c>
      <c r="C3478" s="1">
        <v>41514</v>
      </c>
      <c r="D3478" t="s">
        <v>155</v>
      </c>
      <c r="E3478">
        <v>24</v>
      </c>
      <c r="F3478" s="2">
        <v>4.5900000000000001E-6</v>
      </c>
      <c r="G3478">
        <v>0</v>
      </c>
      <c r="H3478">
        <v>0</v>
      </c>
      <c r="I3478">
        <f t="shared" si="215"/>
        <v>1.9125E-7</v>
      </c>
      <c r="J3478">
        <f t="shared" si="216"/>
        <v>0</v>
      </c>
      <c r="K3478">
        <f t="shared" si="217"/>
        <v>0</v>
      </c>
      <c r="L3478" t="str">
        <f t="shared" si="218"/>
        <v>NonSIBU</v>
      </c>
      <c r="M3478" t="s">
        <v>900</v>
      </c>
    </row>
    <row r="3479" spans="1:13" x14ac:dyDescent="0.25">
      <c r="A3479" t="s">
        <v>17</v>
      </c>
      <c r="B3479" s="1">
        <v>41513.375</v>
      </c>
      <c r="C3479" s="1">
        <v>41513.46875</v>
      </c>
      <c r="D3479" t="s">
        <v>231</v>
      </c>
      <c r="E3479">
        <v>2.25</v>
      </c>
      <c r="F3479">
        <v>0.63631479000000002</v>
      </c>
      <c r="G3479">
        <v>0</v>
      </c>
      <c r="H3479">
        <v>0</v>
      </c>
      <c r="I3479">
        <f t="shared" si="215"/>
        <v>0.28280657333333337</v>
      </c>
      <c r="J3479">
        <f t="shared" si="216"/>
        <v>0</v>
      </c>
      <c r="K3479">
        <f t="shared" si="217"/>
        <v>0</v>
      </c>
      <c r="L3479" t="str">
        <f t="shared" si="218"/>
        <v>NonSIBU</v>
      </c>
      <c r="M3479" t="s">
        <v>901</v>
      </c>
    </row>
    <row r="3480" spans="1:13" x14ac:dyDescent="0.25">
      <c r="A3480" t="s">
        <v>230</v>
      </c>
      <c r="B3480" s="1">
        <v>41514</v>
      </c>
      <c r="C3480" s="1">
        <v>41515</v>
      </c>
      <c r="D3480" t="s">
        <v>507</v>
      </c>
      <c r="E3480">
        <v>24</v>
      </c>
      <c r="F3480" s="2">
        <v>5.5699999999999999E-5</v>
      </c>
      <c r="G3480">
        <v>0</v>
      </c>
      <c r="H3480">
        <v>0</v>
      </c>
      <c r="I3480">
        <f t="shared" si="215"/>
        <v>2.3208333333333333E-6</v>
      </c>
      <c r="J3480">
        <f t="shared" si="216"/>
        <v>0</v>
      </c>
      <c r="K3480">
        <f t="shared" si="217"/>
        <v>0</v>
      </c>
      <c r="L3480" t="str">
        <f t="shared" si="218"/>
        <v>NonSIBU</v>
      </c>
      <c r="M3480" t="s">
        <v>894</v>
      </c>
    </row>
    <row r="3481" spans="1:13" x14ac:dyDescent="0.25">
      <c r="A3481" t="s">
        <v>16</v>
      </c>
      <c r="B3481" s="1">
        <v>41514</v>
      </c>
      <c r="C3481" s="1">
        <v>41514.604166666664</v>
      </c>
      <c r="D3481" t="s">
        <v>155</v>
      </c>
      <c r="E3481">
        <v>14.5</v>
      </c>
      <c r="F3481" s="2">
        <v>2.8100000000000002E-6</v>
      </c>
      <c r="G3481">
        <v>0</v>
      </c>
      <c r="H3481">
        <v>0</v>
      </c>
      <c r="I3481">
        <f t="shared" si="215"/>
        <v>1.9379310344827588E-7</v>
      </c>
      <c r="J3481">
        <f t="shared" si="216"/>
        <v>0</v>
      </c>
      <c r="K3481">
        <f t="shared" si="217"/>
        <v>0</v>
      </c>
      <c r="L3481" t="str">
        <f t="shared" si="218"/>
        <v>NonSIBU</v>
      </c>
      <c r="M3481" t="s">
        <v>900</v>
      </c>
    </row>
    <row r="3482" spans="1:13" x14ac:dyDescent="0.25">
      <c r="A3482" t="s">
        <v>596</v>
      </c>
      <c r="B3482" s="1">
        <v>41514.229166666664</v>
      </c>
      <c r="C3482" s="1">
        <v>41514.635416666664</v>
      </c>
      <c r="D3482" t="s">
        <v>90</v>
      </c>
      <c r="E3482">
        <v>9.75</v>
      </c>
      <c r="F3482">
        <v>0.85897581899999997</v>
      </c>
      <c r="G3482">
        <v>0</v>
      </c>
      <c r="H3482">
        <v>0</v>
      </c>
      <c r="I3482">
        <f t="shared" si="215"/>
        <v>8.8100083999999995E-2</v>
      </c>
      <c r="J3482">
        <f t="shared" si="216"/>
        <v>0</v>
      </c>
      <c r="K3482">
        <f t="shared" si="217"/>
        <v>0</v>
      </c>
      <c r="L3482" t="str">
        <f t="shared" si="218"/>
        <v>NonSIBU</v>
      </c>
      <c r="M3482" t="s">
        <v>902</v>
      </c>
    </row>
    <row r="3483" spans="1:13" x14ac:dyDescent="0.25">
      <c r="A3483" t="s">
        <v>230</v>
      </c>
      <c r="B3483" s="1">
        <v>41515</v>
      </c>
      <c r="C3483" s="1">
        <v>41516</v>
      </c>
      <c r="D3483" t="s">
        <v>507</v>
      </c>
      <c r="E3483">
        <v>24</v>
      </c>
      <c r="F3483" s="2">
        <v>5.5699999999999999E-5</v>
      </c>
      <c r="G3483">
        <v>0</v>
      </c>
      <c r="H3483">
        <v>0</v>
      </c>
      <c r="I3483">
        <f t="shared" si="215"/>
        <v>2.3208333333333333E-6</v>
      </c>
      <c r="J3483">
        <f t="shared" si="216"/>
        <v>0</v>
      </c>
      <c r="K3483">
        <f t="shared" si="217"/>
        <v>0</v>
      </c>
      <c r="L3483" t="str">
        <f t="shared" si="218"/>
        <v>NonSIBU</v>
      </c>
      <c r="M3483" t="s">
        <v>894</v>
      </c>
    </row>
    <row r="3484" spans="1:13" x14ac:dyDescent="0.25">
      <c r="A3484" t="s">
        <v>230</v>
      </c>
      <c r="B3484" s="1">
        <v>41516</v>
      </c>
      <c r="C3484" s="1">
        <v>41517</v>
      </c>
      <c r="D3484" t="s">
        <v>507</v>
      </c>
      <c r="E3484">
        <v>24</v>
      </c>
      <c r="F3484" s="2">
        <v>5.5699999999999999E-5</v>
      </c>
      <c r="G3484">
        <v>0</v>
      </c>
      <c r="H3484">
        <v>0</v>
      </c>
      <c r="I3484">
        <f t="shared" si="215"/>
        <v>2.3208333333333333E-6</v>
      </c>
      <c r="J3484">
        <f t="shared" si="216"/>
        <v>0</v>
      </c>
      <c r="K3484">
        <f t="shared" si="217"/>
        <v>0</v>
      </c>
      <c r="L3484" t="str">
        <f t="shared" si="218"/>
        <v>NonSIBU</v>
      </c>
      <c r="M3484" t="s">
        <v>894</v>
      </c>
    </row>
    <row r="3485" spans="1:13" x14ac:dyDescent="0.25">
      <c r="A3485" t="s">
        <v>230</v>
      </c>
      <c r="B3485" s="1">
        <v>41517</v>
      </c>
      <c r="C3485" s="1">
        <v>41518</v>
      </c>
      <c r="D3485" t="s">
        <v>507</v>
      </c>
      <c r="E3485">
        <v>24</v>
      </c>
      <c r="F3485" s="2">
        <v>5.5899999999999997E-5</v>
      </c>
      <c r="G3485">
        <v>0</v>
      </c>
      <c r="H3485">
        <v>0</v>
      </c>
      <c r="I3485">
        <f t="shared" si="215"/>
        <v>2.3291666666666667E-6</v>
      </c>
      <c r="J3485">
        <f t="shared" si="216"/>
        <v>0</v>
      </c>
      <c r="K3485">
        <f t="shared" si="217"/>
        <v>0</v>
      </c>
      <c r="L3485" t="str">
        <f t="shared" si="218"/>
        <v>NonSIBU</v>
      </c>
      <c r="M3485" t="s">
        <v>894</v>
      </c>
    </row>
    <row r="3486" spans="1:13" x14ac:dyDescent="0.25">
      <c r="A3486" t="s">
        <v>230</v>
      </c>
      <c r="B3486" s="1">
        <v>41518</v>
      </c>
      <c r="C3486" s="1">
        <v>41519</v>
      </c>
      <c r="D3486" t="s">
        <v>507</v>
      </c>
      <c r="E3486">
        <v>24</v>
      </c>
      <c r="F3486" s="2">
        <v>5.5899999999999997E-5</v>
      </c>
      <c r="G3486">
        <v>0</v>
      </c>
      <c r="H3486">
        <v>0</v>
      </c>
      <c r="I3486">
        <f t="shared" si="215"/>
        <v>2.3291666666666667E-6</v>
      </c>
      <c r="J3486">
        <f t="shared" si="216"/>
        <v>0</v>
      </c>
      <c r="K3486">
        <f t="shared" si="217"/>
        <v>0</v>
      </c>
      <c r="L3486" t="str">
        <f t="shared" si="218"/>
        <v>NonSIBU</v>
      </c>
      <c r="M3486" t="s">
        <v>894</v>
      </c>
    </row>
    <row r="3487" spans="1:13" x14ac:dyDescent="0.25">
      <c r="A3487" t="s">
        <v>596</v>
      </c>
      <c r="B3487" s="1">
        <v>41519</v>
      </c>
      <c r="C3487" s="1">
        <v>41519.493055555555</v>
      </c>
      <c r="D3487" t="s">
        <v>231</v>
      </c>
      <c r="E3487">
        <v>11.83333333</v>
      </c>
      <c r="F3487">
        <v>1.0101420640000001</v>
      </c>
      <c r="G3487">
        <v>0</v>
      </c>
      <c r="H3487">
        <v>0</v>
      </c>
      <c r="I3487">
        <f t="shared" si="215"/>
        <v>8.536411810855328E-2</v>
      </c>
      <c r="J3487">
        <f t="shared" si="216"/>
        <v>0</v>
      </c>
      <c r="K3487">
        <f t="shared" si="217"/>
        <v>0</v>
      </c>
      <c r="L3487" t="str">
        <f t="shared" si="218"/>
        <v>NonSIBU</v>
      </c>
      <c r="M3487" t="s">
        <v>903</v>
      </c>
    </row>
    <row r="3488" spans="1:13" x14ac:dyDescent="0.25">
      <c r="A3488" t="s">
        <v>230</v>
      </c>
      <c r="B3488" s="1">
        <v>41519</v>
      </c>
      <c r="C3488" s="1">
        <v>41520</v>
      </c>
      <c r="D3488" t="s">
        <v>507</v>
      </c>
      <c r="E3488">
        <v>24</v>
      </c>
      <c r="F3488" s="2">
        <v>5.5899999999999997E-5</v>
      </c>
      <c r="G3488">
        <v>0</v>
      </c>
      <c r="H3488">
        <v>0</v>
      </c>
      <c r="I3488">
        <f t="shared" si="215"/>
        <v>2.3291666666666667E-6</v>
      </c>
      <c r="J3488">
        <f t="shared" si="216"/>
        <v>0</v>
      </c>
      <c r="K3488">
        <f t="shared" si="217"/>
        <v>0</v>
      </c>
      <c r="L3488" t="str">
        <f t="shared" si="218"/>
        <v>NonSIBU</v>
      </c>
      <c r="M3488" t="s">
        <v>894</v>
      </c>
    </row>
    <row r="3489" spans="1:13" x14ac:dyDescent="0.25">
      <c r="A3489" t="s">
        <v>230</v>
      </c>
      <c r="B3489" s="1">
        <v>41520</v>
      </c>
      <c r="C3489" s="1">
        <v>41521</v>
      </c>
      <c r="D3489" t="s">
        <v>507</v>
      </c>
      <c r="E3489">
        <v>24</v>
      </c>
      <c r="F3489" s="2">
        <v>5.5099999999999998E-5</v>
      </c>
      <c r="G3489">
        <v>0</v>
      </c>
      <c r="H3489">
        <v>0</v>
      </c>
      <c r="I3489">
        <f t="shared" si="215"/>
        <v>2.2958333333333331E-6</v>
      </c>
      <c r="J3489">
        <f t="shared" si="216"/>
        <v>0</v>
      </c>
      <c r="K3489">
        <f t="shared" si="217"/>
        <v>0</v>
      </c>
      <c r="L3489" t="str">
        <f t="shared" si="218"/>
        <v>NonSIBU</v>
      </c>
      <c r="M3489" t="s">
        <v>894</v>
      </c>
    </row>
    <row r="3490" spans="1:13" x14ac:dyDescent="0.25">
      <c r="A3490" t="s">
        <v>230</v>
      </c>
      <c r="B3490" s="1">
        <v>41521</v>
      </c>
      <c r="C3490" s="1">
        <v>41522</v>
      </c>
      <c r="D3490" t="s">
        <v>507</v>
      </c>
      <c r="E3490">
        <v>24</v>
      </c>
      <c r="F3490" s="2">
        <v>5.5399999999999998E-5</v>
      </c>
      <c r="G3490">
        <v>0</v>
      </c>
      <c r="H3490">
        <v>0</v>
      </c>
      <c r="I3490">
        <f t="shared" si="215"/>
        <v>2.3083333333333334E-6</v>
      </c>
      <c r="J3490">
        <f t="shared" si="216"/>
        <v>0</v>
      </c>
      <c r="K3490">
        <f t="shared" si="217"/>
        <v>0</v>
      </c>
      <c r="L3490" t="str">
        <f t="shared" si="218"/>
        <v>NonSIBU</v>
      </c>
      <c r="M3490" t="s">
        <v>894</v>
      </c>
    </row>
    <row r="3491" spans="1:13" x14ac:dyDescent="0.25">
      <c r="A3491" t="s">
        <v>230</v>
      </c>
      <c r="B3491" s="1">
        <v>41522</v>
      </c>
      <c r="C3491" s="1">
        <v>41523</v>
      </c>
      <c r="D3491" t="s">
        <v>507</v>
      </c>
      <c r="E3491">
        <v>24</v>
      </c>
      <c r="F3491" s="2">
        <v>5.5899999999999997E-5</v>
      </c>
      <c r="G3491">
        <v>0</v>
      </c>
      <c r="H3491">
        <v>0</v>
      </c>
      <c r="I3491">
        <f t="shared" si="215"/>
        <v>2.3291666666666667E-6</v>
      </c>
      <c r="J3491">
        <f t="shared" si="216"/>
        <v>0</v>
      </c>
      <c r="K3491">
        <f t="shared" si="217"/>
        <v>0</v>
      </c>
      <c r="L3491" t="str">
        <f t="shared" si="218"/>
        <v>NonSIBU</v>
      </c>
      <c r="M3491" t="s">
        <v>894</v>
      </c>
    </row>
    <row r="3492" spans="1:13" x14ac:dyDescent="0.25">
      <c r="A3492" t="s">
        <v>230</v>
      </c>
      <c r="B3492" s="1">
        <v>41523</v>
      </c>
      <c r="C3492" s="1">
        <v>41524</v>
      </c>
      <c r="D3492" t="s">
        <v>507</v>
      </c>
      <c r="E3492">
        <v>24</v>
      </c>
      <c r="F3492" s="2">
        <v>5.6199999999999997E-5</v>
      </c>
      <c r="G3492">
        <v>0</v>
      </c>
      <c r="H3492">
        <v>0</v>
      </c>
      <c r="I3492">
        <f t="shared" si="215"/>
        <v>2.3416666666666666E-6</v>
      </c>
      <c r="J3492">
        <f t="shared" si="216"/>
        <v>0</v>
      </c>
      <c r="K3492">
        <f t="shared" si="217"/>
        <v>0</v>
      </c>
      <c r="L3492" t="str">
        <f t="shared" si="218"/>
        <v>NonSIBU</v>
      </c>
      <c r="M3492" t="s">
        <v>894</v>
      </c>
    </row>
    <row r="3493" spans="1:13" x14ac:dyDescent="0.25">
      <c r="A3493" t="s">
        <v>230</v>
      </c>
      <c r="B3493" s="1">
        <v>41524</v>
      </c>
      <c r="C3493" s="1">
        <v>41525</v>
      </c>
      <c r="D3493" t="s">
        <v>507</v>
      </c>
      <c r="E3493">
        <v>24</v>
      </c>
      <c r="F3493" s="2">
        <v>5.6199999999999997E-5</v>
      </c>
      <c r="G3493">
        <v>0</v>
      </c>
      <c r="H3493">
        <v>0</v>
      </c>
      <c r="I3493">
        <f t="shared" si="215"/>
        <v>2.3416666666666666E-6</v>
      </c>
      <c r="J3493">
        <f t="shared" si="216"/>
        <v>0</v>
      </c>
      <c r="K3493">
        <f t="shared" si="217"/>
        <v>0</v>
      </c>
      <c r="L3493" t="str">
        <f t="shared" si="218"/>
        <v>NonSIBU</v>
      </c>
      <c r="M3493" t="s">
        <v>894</v>
      </c>
    </row>
    <row r="3494" spans="1:13" x14ac:dyDescent="0.25">
      <c r="A3494" t="s">
        <v>230</v>
      </c>
      <c r="B3494" s="1">
        <v>41529</v>
      </c>
      <c r="C3494" s="1">
        <v>41530</v>
      </c>
      <c r="D3494" t="s">
        <v>507</v>
      </c>
      <c r="E3494">
        <v>24</v>
      </c>
      <c r="F3494" s="2">
        <v>4.7599999999999998E-5</v>
      </c>
      <c r="G3494">
        <v>0</v>
      </c>
      <c r="H3494">
        <v>0</v>
      </c>
      <c r="I3494">
        <f t="shared" si="215"/>
        <v>1.9833333333333331E-6</v>
      </c>
      <c r="J3494">
        <f t="shared" si="216"/>
        <v>0</v>
      </c>
      <c r="K3494">
        <f t="shared" si="217"/>
        <v>0</v>
      </c>
      <c r="L3494" t="str">
        <f t="shared" si="218"/>
        <v>NonSIBU</v>
      </c>
      <c r="M3494" t="s">
        <v>894</v>
      </c>
    </row>
    <row r="3495" spans="1:13" x14ac:dyDescent="0.25">
      <c r="A3495" t="s">
        <v>16</v>
      </c>
      <c r="B3495" s="1">
        <v>41529.351388888892</v>
      </c>
      <c r="C3495" s="1">
        <v>41529.402777777781</v>
      </c>
      <c r="D3495" t="s">
        <v>81</v>
      </c>
      <c r="E3495">
        <v>1.233333333</v>
      </c>
      <c r="F3495">
        <v>7.2050741000000001E-2</v>
      </c>
      <c r="G3495">
        <v>0</v>
      </c>
      <c r="H3495">
        <v>0</v>
      </c>
      <c r="I3495">
        <f t="shared" si="215"/>
        <v>5.8419519745518789E-2</v>
      </c>
      <c r="J3495">
        <f t="shared" si="216"/>
        <v>0</v>
      </c>
      <c r="K3495">
        <f t="shared" si="217"/>
        <v>0</v>
      </c>
      <c r="L3495" t="str">
        <f t="shared" si="218"/>
        <v>NonSIBU</v>
      </c>
      <c r="M3495" t="s">
        <v>888</v>
      </c>
    </row>
    <row r="3496" spans="1:13" x14ac:dyDescent="0.25">
      <c r="A3496" t="s">
        <v>230</v>
      </c>
      <c r="B3496" s="1">
        <v>41530</v>
      </c>
      <c r="C3496" s="1">
        <v>41531</v>
      </c>
      <c r="D3496" t="s">
        <v>507</v>
      </c>
      <c r="E3496">
        <v>24</v>
      </c>
      <c r="F3496" s="2">
        <v>5.5399999999999998E-5</v>
      </c>
      <c r="G3496">
        <v>0</v>
      </c>
      <c r="H3496">
        <v>0</v>
      </c>
      <c r="I3496">
        <f t="shared" si="215"/>
        <v>2.3083333333333334E-6</v>
      </c>
      <c r="J3496">
        <f t="shared" si="216"/>
        <v>0</v>
      </c>
      <c r="K3496">
        <f t="shared" si="217"/>
        <v>0</v>
      </c>
      <c r="L3496" t="str">
        <f t="shared" si="218"/>
        <v>NonSIBU</v>
      </c>
      <c r="M3496" t="s">
        <v>894</v>
      </c>
    </row>
    <row r="3497" spans="1:13" x14ac:dyDescent="0.25">
      <c r="A3497" t="s">
        <v>230</v>
      </c>
      <c r="B3497" s="1">
        <v>41531</v>
      </c>
      <c r="C3497" s="1">
        <v>41532</v>
      </c>
      <c r="D3497" t="s">
        <v>507</v>
      </c>
      <c r="E3497">
        <v>24</v>
      </c>
      <c r="F3497" s="2">
        <v>5.5899999999999997E-5</v>
      </c>
      <c r="G3497">
        <v>0</v>
      </c>
      <c r="H3497">
        <v>0</v>
      </c>
      <c r="I3497">
        <f t="shared" si="215"/>
        <v>2.3291666666666667E-6</v>
      </c>
      <c r="J3497">
        <f t="shared" si="216"/>
        <v>0</v>
      </c>
      <c r="K3497">
        <f t="shared" si="217"/>
        <v>0</v>
      </c>
      <c r="L3497" t="str">
        <f t="shared" si="218"/>
        <v>NonSIBU</v>
      </c>
      <c r="M3497" t="s">
        <v>894</v>
      </c>
    </row>
    <row r="3498" spans="1:13" x14ac:dyDescent="0.25">
      <c r="A3498" t="s">
        <v>235</v>
      </c>
      <c r="B3498" s="1">
        <v>41531.183333333334</v>
      </c>
      <c r="C3498" s="1">
        <v>41531.208333333336</v>
      </c>
      <c r="D3498" t="s">
        <v>90</v>
      </c>
      <c r="E3498">
        <v>0.6</v>
      </c>
      <c r="F3498">
        <v>9.3148403000000005E-2</v>
      </c>
      <c r="G3498">
        <v>0</v>
      </c>
      <c r="H3498">
        <v>0</v>
      </c>
      <c r="I3498">
        <f t="shared" si="215"/>
        <v>0.15524733833333335</v>
      </c>
      <c r="J3498">
        <f t="shared" si="216"/>
        <v>0</v>
      </c>
      <c r="K3498">
        <f t="shared" si="217"/>
        <v>0</v>
      </c>
      <c r="L3498" t="str">
        <f t="shared" si="218"/>
        <v>NonSIBU</v>
      </c>
      <c r="M3498" t="s">
        <v>904</v>
      </c>
    </row>
    <row r="3499" spans="1:13" x14ac:dyDescent="0.25">
      <c r="A3499" t="s">
        <v>823</v>
      </c>
      <c r="B3499" s="1">
        <v>41531.183333333334</v>
      </c>
      <c r="C3499" s="1">
        <v>41531.239583333336</v>
      </c>
      <c r="D3499" t="s">
        <v>90</v>
      </c>
      <c r="E3499">
        <v>1.35</v>
      </c>
      <c r="F3499">
        <v>0.40349388899999999</v>
      </c>
      <c r="G3499">
        <v>0</v>
      </c>
      <c r="H3499">
        <v>0</v>
      </c>
      <c r="I3499">
        <f t="shared" si="215"/>
        <v>0.2988843622222222</v>
      </c>
      <c r="J3499">
        <f t="shared" si="216"/>
        <v>0</v>
      </c>
      <c r="K3499">
        <f t="shared" si="217"/>
        <v>0</v>
      </c>
      <c r="L3499" t="str">
        <f t="shared" si="218"/>
        <v>NonSIBU</v>
      </c>
      <c r="M3499" t="s">
        <v>904</v>
      </c>
    </row>
    <row r="3500" spans="1:13" x14ac:dyDescent="0.25">
      <c r="A3500" t="s">
        <v>614</v>
      </c>
      <c r="B3500" s="1">
        <v>41531.183333333334</v>
      </c>
      <c r="C3500" s="1">
        <v>41531.236111111109</v>
      </c>
      <c r="D3500" t="s">
        <v>90</v>
      </c>
      <c r="E3500">
        <v>1.266666667</v>
      </c>
      <c r="F3500">
        <v>5.0936003000000001E-2</v>
      </c>
      <c r="G3500">
        <v>0</v>
      </c>
      <c r="H3500">
        <v>0</v>
      </c>
      <c r="I3500">
        <f t="shared" si="215"/>
        <v>4.0212633936786153E-2</v>
      </c>
      <c r="J3500">
        <f t="shared" si="216"/>
        <v>0</v>
      </c>
      <c r="K3500">
        <f t="shared" si="217"/>
        <v>0</v>
      </c>
      <c r="L3500" t="str">
        <f t="shared" si="218"/>
        <v>NonSIBU</v>
      </c>
      <c r="M3500" t="s">
        <v>904</v>
      </c>
    </row>
    <row r="3501" spans="1:13" x14ac:dyDescent="0.25">
      <c r="A3501" t="s">
        <v>17</v>
      </c>
      <c r="B3501" s="1">
        <v>41531.183333333334</v>
      </c>
      <c r="C3501" s="1">
        <v>41531.208333333336</v>
      </c>
      <c r="D3501" t="s">
        <v>90</v>
      </c>
      <c r="E3501">
        <v>0.6</v>
      </c>
      <c r="F3501">
        <v>0.19211842000000001</v>
      </c>
      <c r="G3501">
        <v>0</v>
      </c>
      <c r="H3501">
        <v>0</v>
      </c>
      <c r="I3501">
        <f t="shared" si="215"/>
        <v>0.32019736666666671</v>
      </c>
      <c r="J3501">
        <f t="shared" si="216"/>
        <v>0</v>
      </c>
      <c r="K3501">
        <f t="shared" si="217"/>
        <v>0</v>
      </c>
      <c r="L3501" t="str">
        <f t="shared" si="218"/>
        <v>NonSIBU</v>
      </c>
      <c r="M3501" t="s">
        <v>904</v>
      </c>
    </row>
    <row r="3502" spans="1:13" x14ac:dyDescent="0.25">
      <c r="A3502" t="s">
        <v>596</v>
      </c>
      <c r="B3502" s="1">
        <v>41531.183333333334</v>
      </c>
      <c r="C3502" s="1">
        <v>41531.236111111109</v>
      </c>
      <c r="D3502" t="s">
        <v>90</v>
      </c>
      <c r="E3502">
        <v>1.266666667</v>
      </c>
      <c r="F3502">
        <v>0.19320942099999999</v>
      </c>
      <c r="G3502">
        <v>0</v>
      </c>
      <c r="H3502">
        <v>0</v>
      </c>
      <c r="I3502">
        <f t="shared" si="215"/>
        <v>0.15253375338091216</v>
      </c>
      <c r="J3502">
        <f t="shared" si="216"/>
        <v>0</v>
      </c>
      <c r="K3502">
        <f t="shared" si="217"/>
        <v>0</v>
      </c>
      <c r="L3502" t="str">
        <f t="shared" si="218"/>
        <v>NonSIBU</v>
      </c>
      <c r="M3502" t="s">
        <v>904</v>
      </c>
    </row>
    <row r="3503" spans="1:13" x14ac:dyDescent="0.25">
      <c r="A3503" t="s">
        <v>16</v>
      </c>
      <c r="B3503" s="1">
        <v>41531.183333333334</v>
      </c>
      <c r="C3503" s="1">
        <v>41531.208333333336</v>
      </c>
      <c r="D3503" t="s">
        <v>90</v>
      </c>
      <c r="E3503">
        <v>0.6</v>
      </c>
      <c r="F3503">
        <v>5.5426490000000002E-2</v>
      </c>
      <c r="G3503">
        <v>0</v>
      </c>
      <c r="H3503">
        <v>0</v>
      </c>
      <c r="I3503">
        <f t="shared" si="215"/>
        <v>9.2377483333333343E-2</v>
      </c>
      <c r="J3503">
        <f t="shared" si="216"/>
        <v>0</v>
      </c>
      <c r="K3503">
        <f t="shared" si="217"/>
        <v>0</v>
      </c>
      <c r="L3503" t="str">
        <f t="shared" si="218"/>
        <v>NonSIBU</v>
      </c>
      <c r="M3503" t="s">
        <v>904</v>
      </c>
    </row>
    <row r="3504" spans="1:13" x14ac:dyDescent="0.25">
      <c r="A3504" t="s">
        <v>606</v>
      </c>
      <c r="B3504" s="1">
        <v>41531.183333333334</v>
      </c>
      <c r="C3504" s="1">
        <v>41531.236111111109</v>
      </c>
      <c r="D3504" t="s">
        <v>90</v>
      </c>
      <c r="E3504">
        <v>1.266666667</v>
      </c>
      <c r="F3504">
        <v>0.14855585499999999</v>
      </c>
      <c r="G3504">
        <v>0</v>
      </c>
      <c r="H3504">
        <v>0</v>
      </c>
      <c r="I3504">
        <f t="shared" si="215"/>
        <v>0.11728093812703133</v>
      </c>
      <c r="J3504">
        <f t="shared" si="216"/>
        <v>0</v>
      </c>
      <c r="K3504">
        <f t="shared" si="217"/>
        <v>0</v>
      </c>
      <c r="L3504" t="str">
        <f t="shared" si="218"/>
        <v>NonSIBU</v>
      </c>
      <c r="M3504" t="s">
        <v>904</v>
      </c>
    </row>
    <row r="3505" spans="1:13" x14ac:dyDescent="0.25">
      <c r="A3505" t="s">
        <v>794</v>
      </c>
      <c r="B3505" s="1">
        <v>41531.183333333334</v>
      </c>
      <c r="C3505" s="1">
        <v>41531.236111111109</v>
      </c>
      <c r="D3505" t="s">
        <v>90</v>
      </c>
      <c r="E3505">
        <v>1.266666667</v>
      </c>
      <c r="F3505">
        <v>0.168072891</v>
      </c>
      <c r="G3505">
        <v>0</v>
      </c>
      <c r="H3505">
        <v>0</v>
      </c>
      <c r="I3505">
        <f t="shared" si="215"/>
        <v>0.13268912443876602</v>
      </c>
      <c r="J3505">
        <f t="shared" si="216"/>
        <v>0</v>
      </c>
      <c r="K3505">
        <f t="shared" si="217"/>
        <v>0</v>
      </c>
      <c r="L3505" t="str">
        <f t="shared" si="218"/>
        <v>NonSIBU</v>
      </c>
      <c r="M3505" t="s">
        <v>904</v>
      </c>
    </row>
    <row r="3506" spans="1:13" x14ac:dyDescent="0.25">
      <c r="A3506" t="s">
        <v>13</v>
      </c>
      <c r="B3506" s="1">
        <v>41531.183333333334</v>
      </c>
      <c r="C3506" s="1">
        <v>41531.208333333336</v>
      </c>
      <c r="D3506" t="s">
        <v>90</v>
      </c>
      <c r="E3506">
        <v>0.6</v>
      </c>
      <c r="F3506">
        <v>6.9789403E-2</v>
      </c>
      <c r="G3506">
        <v>0</v>
      </c>
      <c r="H3506">
        <v>0</v>
      </c>
      <c r="I3506">
        <f t="shared" si="215"/>
        <v>0.11631567166666668</v>
      </c>
      <c r="J3506">
        <f t="shared" si="216"/>
        <v>0</v>
      </c>
      <c r="K3506">
        <f t="shared" si="217"/>
        <v>0</v>
      </c>
      <c r="L3506" t="str">
        <f t="shared" si="218"/>
        <v>NonSIBU</v>
      </c>
      <c r="M3506" t="s">
        <v>904</v>
      </c>
    </row>
    <row r="3507" spans="1:13" x14ac:dyDescent="0.25">
      <c r="A3507" t="s">
        <v>230</v>
      </c>
      <c r="B3507" s="1">
        <v>41532</v>
      </c>
      <c r="C3507" s="1">
        <v>41533</v>
      </c>
      <c r="D3507" t="s">
        <v>507</v>
      </c>
      <c r="E3507">
        <v>24</v>
      </c>
      <c r="F3507" s="2">
        <v>5.5899999999999997E-5</v>
      </c>
      <c r="G3507">
        <v>0</v>
      </c>
      <c r="H3507">
        <v>0</v>
      </c>
      <c r="I3507">
        <f t="shared" si="215"/>
        <v>2.3291666666666667E-6</v>
      </c>
      <c r="J3507">
        <f t="shared" si="216"/>
        <v>0</v>
      </c>
      <c r="K3507">
        <f t="shared" si="217"/>
        <v>0</v>
      </c>
      <c r="L3507" t="str">
        <f t="shared" si="218"/>
        <v>NonSIBU</v>
      </c>
      <c r="M3507" t="s">
        <v>894</v>
      </c>
    </row>
    <row r="3508" spans="1:13" x14ac:dyDescent="0.25">
      <c r="A3508" t="s">
        <v>230</v>
      </c>
      <c r="B3508" s="1">
        <v>41533</v>
      </c>
      <c r="C3508" s="1">
        <v>41534</v>
      </c>
      <c r="D3508" t="s">
        <v>507</v>
      </c>
      <c r="E3508">
        <v>24</v>
      </c>
      <c r="F3508" s="2">
        <v>5.5899999999999997E-5</v>
      </c>
      <c r="G3508">
        <v>0</v>
      </c>
      <c r="H3508">
        <v>0</v>
      </c>
      <c r="I3508">
        <f t="shared" si="215"/>
        <v>2.3291666666666667E-6</v>
      </c>
      <c r="J3508">
        <f t="shared" si="216"/>
        <v>0</v>
      </c>
      <c r="K3508">
        <f t="shared" si="217"/>
        <v>0</v>
      </c>
      <c r="L3508" t="str">
        <f t="shared" si="218"/>
        <v>NonSIBU</v>
      </c>
      <c r="M3508" t="s">
        <v>894</v>
      </c>
    </row>
    <row r="3509" spans="1:13" x14ac:dyDescent="0.25">
      <c r="A3509" t="s">
        <v>230</v>
      </c>
      <c r="B3509" s="1">
        <v>41534</v>
      </c>
      <c r="C3509" s="1">
        <v>41535</v>
      </c>
      <c r="D3509" t="s">
        <v>507</v>
      </c>
      <c r="E3509">
        <v>24</v>
      </c>
      <c r="F3509" s="2">
        <v>5.5899999999999997E-5</v>
      </c>
      <c r="G3509">
        <v>0</v>
      </c>
      <c r="H3509">
        <v>0</v>
      </c>
      <c r="I3509">
        <f t="shared" si="215"/>
        <v>2.3291666666666667E-6</v>
      </c>
      <c r="J3509">
        <f t="shared" si="216"/>
        <v>0</v>
      </c>
      <c r="K3509">
        <f t="shared" si="217"/>
        <v>0</v>
      </c>
      <c r="L3509" t="str">
        <f t="shared" si="218"/>
        <v>NonSIBU</v>
      </c>
      <c r="M3509" t="s">
        <v>894</v>
      </c>
    </row>
    <row r="3510" spans="1:13" x14ac:dyDescent="0.25">
      <c r="A3510" t="s">
        <v>230</v>
      </c>
      <c r="B3510" s="1">
        <v>41535</v>
      </c>
      <c r="C3510" s="1">
        <v>41536</v>
      </c>
      <c r="D3510" t="s">
        <v>507</v>
      </c>
      <c r="E3510">
        <v>24</v>
      </c>
      <c r="F3510" s="2">
        <v>5.5899999999999997E-5</v>
      </c>
      <c r="G3510">
        <v>0</v>
      </c>
      <c r="H3510">
        <v>0</v>
      </c>
      <c r="I3510">
        <f t="shared" si="215"/>
        <v>2.3291666666666667E-6</v>
      </c>
      <c r="J3510">
        <f t="shared" si="216"/>
        <v>0</v>
      </c>
      <c r="K3510">
        <f t="shared" si="217"/>
        <v>0</v>
      </c>
      <c r="L3510" t="str">
        <f t="shared" si="218"/>
        <v>NonSIBU</v>
      </c>
      <c r="M3510" t="s">
        <v>894</v>
      </c>
    </row>
    <row r="3511" spans="1:13" x14ac:dyDescent="0.25">
      <c r="A3511" t="s">
        <v>230</v>
      </c>
      <c r="B3511" s="1">
        <v>41536</v>
      </c>
      <c r="C3511" s="1">
        <v>41537</v>
      </c>
      <c r="D3511" t="s">
        <v>507</v>
      </c>
      <c r="E3511">
        <v>24</v>
      </c>
      <c r="F3511" s="2">
        <v>5.5899999999999997E-5</v>
      </c>
      <c r="G3511">
        <v>0</v>
      </c>
      <c r="H3511">
        <v>0</v>
      </c>
      <c r="I3511">
        <f t="shared" si="215"/>
        <v>2.3291666666666667E-6</v>
      </c>
      <c r="J3511">
        <f t="shared" si="216"/>
        <v>0</v>
      </c>
      <c r="K3511">
        <f t="shared" si="217"/>
        <v>0</v>
      </c>
      <c r="L3511" t="str">
        <f t="shared" si="218"/>
        <v>NonSIBU</v>
      </c>
      <c r="M3511" t="s">
        <v>894</v>
      </c>
    </row>
    <row r="3512" spans="1:13" x14ac:dyDescent="0.25">
      <c r="A3512" t="s">
        <v>230</v>
      </c>
      <c r="B3512" s="1">
        <v>41537</v>
      </c>
      <c r="C3512" s="1">
        <v>41538</v>
      </c>
      <c r="D3512" t="s">
        <v>507</v>
      </c>
      <c r="E3512">
        <v>24</v>
      </c>
      <c r="F3512" s="2">
        <v>5.5899999999999997E-5</v>
      </c>
      <c r="G3512">
        <v>0</v>
      </c>
      <c r="H3512">
        <v>0</v>
      </c>
      <c r="I3512">
        <f t="shared" si="215"/>
        <v>2.3291666666666667E-6</v>
      </c>
      <c r="J3512">
        <f t="shared" si="216"/>
        <v>0</v>
      </c>
      <c r="K3512">
        <f t="shared" si="217"/>
        <v>0</v>
      </c>
      <c r="L3512" t="str">
        <f t="shared" si="218"/>
        <v>NonSIBU</v>
      </c>
      <c r="M3512" t="s">
        <v>894</v>
      </c>
    </row>
    <row r="3513" spans="1:13" x14ac:dyDescent="0.25">
      <c r="A3513" t="s">
        <v>230</v>
      </c>
      <c r="B3513" s="1">
        <v>41538</v>
      </c>
      <c r="C3513" s="1">
        <v>41539</v>
      </c>
      <c r="D3513" t="s">
        <v>507</v>
      </c>
      <c r="E3513">
        <v>24</v>
      </c>
      <c r="F3513" s="2">
        <v>5.5899999999999997E-5</v>
      </c>
      <c r="G3513">
        <v>0</v>
      </c>
      <c r="H3513">
        <v>0</v>
      </c>
      <c r="I3513">
        <f t="shared" si="215"/>
        <v>2.3291666666666667E-6</v>
      </c>
      <c r="J3513">
        <f t="shared" si="216"/>
        <v>0</v>
      </c>
      <c r="K3513">
        <f t="shared" si="217"/>
        <v>0</v>
      </c>
      <c r="L3513" t="str">
        <f t="shared" si="218"/>
        <v>NonSIBU</v>
      </c>
      <c r="M3513" t="s">
        <v>894</v>
      </c>
    </row>
    <row r="3514" spans="1:13" x14ac:dyDescent="0.25">
      <c r="A3514" t="s">
        <v>230</v>
      </c>
      <c r="B3514" s="1">
        <v>41539</v>
      </c>
      <c r="C3514" s="1">
        <v>41540</v>
      </c>
      <c r="D3514" t="s">
        <v>507</v>
      </c>
      <c r="E3514">
        <v>24</v>
      </c>
      <c r="F3514" s="2">
        <v>5.5899999999999997E-5</v>
      </c>
      <c r="G3514">
        <v>0</v>
      </c>
      <c r="H3514">
        <v>0</v>
      </c>
      <c r="I3514">
        <f t="shared" si="215"/>
        <v>2.3291666666666667E-6</v>
      </c>
      <c r="J3514">
        <f t="shared" si="216"/>
        <v>0</v>
      </c>
      <c r="K3514">
        <f t="shared" si="217"/>
        <v>0</v>
      </c>
      <c r="L3514" t="str">
        <f t="shared" si="218"/>
        <v>NonSIBU</v>
      </c>
      <c r="M3514" t="s">
        <v>894</v>
      </c>
    </row>
    <row r="3515" spans="1:13" x14ac:dyDescent="0.25">
      <c r="A3515" t="s">
        <v>230</v>
      </c>
      <c r="B3515" s="1">
        <v>41540</v>
      </c>
      <c r="C3515" s="1">
        <v>41541</v>
      </c>
      <c r="D3515" t="s">
        <v>507</v>
      </c>
      <c r="E3515">
        <v>24</v>
      </c>
      <c r="F3515" s="2">
        <v>5.5899999999999997E-5</v>
      </c>
      <c r="G3515">
        <v>0</v>
      </c>
      <c r="H3515">
        <v>0</v>
      </c>
      <c r="I3515">
        <f t="shared" si="215"/>
        <v>2.3291666666666667E-6</v>
      </c>
      <c r="J3515">
        <f t="shared" si="216"/>
        <v>0</v>
      </c>
      <c r="K3515">
        <f t="shared" si="217"/>
        <v>0</v>
      </c>
      <c r="L3515" t="str">
        <f t="shared" si="218"/>
        <v>NonSIBU</v>
      </c>
      <c r="M3515" t="s">
        <v>894</v>
      </c>
    </row>
    <row r="3516" spans="1:13" x14ac:dyDescent="0.25">
      <c r="A3516" t="s">
        <v>230</v>
      </c>
      <c r="B3516" s="1">
        <v>41541</v>
      </c>
      <c r="C3516" s="1">
        <v>41542</v>
      </c>
      <c r="D3516" t="s">
        <v>507</v>
      </c>
      <c r="E3516">
        <v>24</v>
      </c>
      <c r="F3516" s="2">
        <v>5.5899999999999997E-5</v>
      </c>
      <c r="G3516">
        <v>0</v>
      </c>
      <c r="H3516">
        <v>0</v>
      </c>
      <c r="I3516">
        <f t="shared" si="215"/>
        <v>2.3291666666666667E-6</v>
      </c>
      <c r="J3516">
        <f t="shared" si="216"/>
        <v>0</v>
      </c>
      <c r="K3516">
        <f t="shared" si="217"/>
        <v>0</v>
      </c>
      <c r="L3516" t="str">
        <f t="shared" si="218"/>
        <v>NonSIBU</v>
      </c>
      <c r="M3516" t="s">
        <v>894</v>
      </c>
    </row>
    <row r="3517" spans="1:13" x14ac:dyDescent="0.25">
      <c r="A3517" t="s">
        <v>823</v>
      </c>
      <c r="B3517" s="1">
        <v>41541.572916666664</v>
      </c>
      <c r="C3517" s="1">
        <v>41541.618055555555</v>
      </c>
      <c r="D3517" t="s">
        <v>328</v>
      </c>
      <c r="E3517">
        <v>1.0833333329999999</v>
      </c>
      <c r="F3517">
        <v>0.30866264599999998</v>
      </c>
      <c r="G3517">
        <v>0</v>
      </c>
      <c r="H3517">
        <v>-34.40046787</v>
      </c>
      <c r="I3517">
        <f t="shared" si="215"/>
        <v>0.28491936562612907</v>
      </c>
      <c r="J3517">
        <f t="shared" si="216"/>
        <v>0</v>
      </c>
      <c r="K3517">
        <f t="shared" si="217"/>
        <v>-31.754278043616704</v>
      </c>
      <c r="L3517" t="str">
        <f t="shared" si="218"/>
        <v>NonSIBU</v>
      </c>
      <c r="M3517" t="s">
        <v>905</v>
      </c>
    </row>
    <row r="3518" spans="1:13" x14ac:dyDescent="0.25">
      <c r="A3518" t="s">
        <v>794</v>
      </c>
      <c r="B3518" s="1">
        <v>41541.572916666664</v>
      </c>
      <c r="C3518" s="1">
        <v>41541.618055555555</v>
      </c>
      <c r="D3518" t="s">
        <v>328</v>
      </c>
      <c r="E3518">
        <v>1.0833333329999999</v>
      </c>
      <c r="F3518">
        <v>0.15061692800000001</v>
      </c>
      <c r="G3518">
        <v>0</v>
      </c>
      <c r="H3518">
        <v>0</v>
      </c>
      <c r="I3518">
        <f t="shared" si="215"/>
        <v>0.13903101050431727</v>
      </c>
      <c r="J3518">
        <f t="shared" si="216"/>
        <v>0</v>
      </c>
      <c r="K3518">
        <f t="shared" si="217"/>
        <v>0</v>
      </c>
      <c r="L3518" t="str">
        <f t="shared" si="218"/>
        <v>NonSIBU</v>
      </c>
      <c r="M3518" t="s">
        <v>905</v>
      </c>
    </row>
    <row r="3519" spans="1:13" x14ac:dyDescent="0.25">
      <c r="A3519" t="s">
        <v>230</v>
      </c>
      <c r="B3519" s="1">
        <v>41542</v>
      </c>
      <c r="C3519" s="1">
        <v>41543</v>
      </c>
      <c r="D3519" t="s">
        <v>507</v>
      </c>
      <c r="E3519">
        <v>24</v>
      </c>
      <c r="F3519" s="2">
        <v>5.5899999999999997E-5</v>
      </c>
      <c r="G3519">
        <v>0</v>
      </c>
      <c r="H3519">
        <v>0</v>
      </c>
      <c r="I3519">
        <f t="shared" si="215"/>
        <v>2.3291666666666667E-6</v>
      </c>
      <c r="J3519">
        <f t="shared" si="216"/>
        <v>0</v>
      </c>
      <c r="K3519">
        <f t="shared" si="217"/>
        <v>0</v>
      </c>
      <c r="L3519" t="str">
        <f t="shared" si="218"/>
        <v>NonSIBU</v>
      </c>
      <c r="M3519" t="s">
        <v>894</v>
      </c>
    </row>
    <row r="3520" spans="1:13" x14ac:dyDescent="0.25">
      <c r="A3520" t="s">
        <v>230</v>
      </c>
      <c r="B3520" s="1">
        <v>41543</v>
      </c>
      <c r="C3520" s="1">
        <v>41544</v>
      </c>
      <c r="D3520" t="s">
        <v>507</v>
      </c>
      <c r="E3520">
        <v>24</v>
      </c>
      <c r="F3520" s="2">
        <v>5.5899999999999997E-5</v>
      </c>
      <c r="G3520">
        <v>0</v>
      </c>
      <c r="H3520">
        <v>0</v>
      </c>
      <c r="I3520">
        <f t="shared" si="215"/>
        <v>2.3291666666666667E-6</v>
      </c>
      <c r="J3520">
        <f t="shared" si="216"/>
        <v>0</v>
      </c>
      <c r="K3520">
        <f t="shared" si="217"/>
        <v>0</v>
      </c>
      <c r="L3520" t="str">
        <f t="shared" si="218"/>
        <v>NonSIBU</v>
      </c>
      <c r="M3520" t="s">
        <v>894</v>
      </c>
    </row>
    <row r="3521" spans="1:13" x14ac:dyDescent="0.25">
      <c r="A3521" t="s">
        <v>230</v>
      </c>
      <c r="B3521" s="1">
        <v>41544</v>
      </c>
      <c r="C3521" s="1">
        <v>41545</v>
      </c>
      <c r="D3521" t="s">
        <v>507</v>
      </c>
      <c r="E3521">
        <v>24</v>
      </c>
      <c r="F3521" s="2">
        <v>5.5899999999999997E-5</v>
      </c>
      <c r="G3521">
        <v>0</v>
      </c>
      <c r="H3521">
        <v>0</v>
      </c>
      <c r="I3521">
        <f t="shared" si="215"/>
        <v>2.3291666666666667E-6</v>
      </c>
      <c r="J3521">
        <f t="shared" si="216"/>
        <v>0</v>
      </c>
      <c r="K3521">
        <f t="shared" si="217"/>
        <v>0</v>
      </c>
      <c r="L3521" t="str">
        <f t="shared" si="218"/>
        <v>NonSIBU</v>
      </c>
      <c r="M3521" t="s">
        <v>894</v>
      </c>
    </row>
    <row r="3522" spans="1:13" x14ac:dyDescent="0.25">
      <c r="A3522" t="s">
        <v>230</v>
      </c>
      <c r="B3522" s="1">
        <v>41545</v>
      </c>
      <c r="C3522" s="1">
        <v>41546</v>
      </c>
      <c r="D3522" t="s">
        <v>507</v>
      </c>
      <c r="E3522">
        <v>24</v>
      </c>
      <c r="F3522" s="2">
        <v>5.5899999999999997E-5</v>
      </c>
      <c r="G3522">
        <v>0</v>
      </c>
      <c r="H3522">
        <v>0</v>
      </c>
      <c r="I3522">
        <f t="shared" si="215"/>
        <v>2.3291666666666667E-6</v>
      </c>
      <c r="J3522">
        <f t="shared" si="216"/>
        <v>0</v>
      </c>
      <c r="K3522">
        <f t="shared" si="217"/>
        <v>0</v>
      </c>
      <c r="L3522" t="str">
        <f t="shared" si="218"/>
        <v>NonSIBU</v>
      </c>
      <c r="M3522" t="s">
        <v>894</v>
      </c>
    </row>
    <row r="3523" spans="1:13" x14ac:dyDescent="0.25">
      <c r="A3523" t="s">
        <v>230</v>
      </c>
      <c r="B3523" s="1">
        <v>41546</v>
      </c>
      <c r="C3523" s="1">
        <v>41547</v>
      </c>
      <c r="D3523" t="s">
        <v>507</v>
      </c>
      <c r="E3523">
        <v>24</v>
      </c>
      <c r="F3523" s="2">
        <v>5.6199999999999997E-5</v>
      </c>
      <c r="G3523">
        <v>0</v>
      </c>
      <c r="H3523">
        <v>0</v>
      </c>
      <c r="I3523">
        <f t="shared" ref="I3523:I3586" si="219">F3523/E3523</f>
        <v>2.3416666666666666E-6</v>
      </c>
      <c r="J3523">
        <f t="shared" ref="J3523:J3586" si="220">G3523/E3523</f>
        <v>0</v>
      </c>
      <c r="K3523">
        <f t="shared" ref="K3523:K3586" si="221">H3523/E3523</f>
        <v>0</v>
      </c>
      <c r="L3523" t="str">
        <f t="shared" ref="L3523:L3586" si="222">IF(ISNUMBER(SEARCH(" SIBU ", " " &amp; M3523 &amp; " ")), "SIBU", "NonSIBU")</f>
        <v>NonSIBU</v>
      </c>
      <c r="M3523" t="s">
        <v>894</v>
      </c>
    </row>
    <row r="3524" spans="1:13" x14ac:dyDescent="0.25">
      <c r="A3524" t="s">
        <v>230</v>
      </c>
      <c r="B3524" s="1">
        <v>41547</v>
      </c>
      <c r="C3524" s="1">
        <v>41548</v>
      </c>
      <c r="D3524" t="s">
        <v>507</v>
      </c>
      <c r="E3524">
        <v>24</v>
      </c>
      <c r="F3524" s="2">
        <v>5.6199999999999997E-5</v>
      </c>
      <c r="G3524">
        <v>0</v>
      </c>
      <c r="H3524">
        <v>0</v>
      </c>
      <c r="I3524">
        <f t="shared" si="219"/>
        <v>2.3416666666666666E-6</v>
      </c>
      <c r="J3524">
        <f t="shared" si="220"/>
        <v>0</v>
      </c>
      <c r="K3524">
        <f t="shared" si="221"/>
        <v>0</v>
      </c>
      <c r="L3524" t="str">
        <f t="shared" si="222"/>
        <v>NonSIBU</v>
      </c>
      <c r="M3524" t="s">
        <v>894</v>
      </c>
    </row>
    <row r="3525" spans="1:13" x14ac:dyDescent="0.25">
      <c r="A3525" t="s">
        <v>596</v>
      </c>
      <c r="B3525" s="1">
        <v>41559</v>
      </c>
      <c r="C3525" s="1">
        <v>41560</v>
      </c>
      <c r="D3525" t="s">
        <v>130</v>
      </c>
      <c r="E3525">
        <v>24</v>
      </c>
      <c r="F3525">
        <v>0.55600000000000005</v>
      </c>
      <c r="G3525">
        <v>0</v>
      </c>
      <c r="H3525">
        <v>0</v>
      </c>
      <c r="I3525">
        <f t="shared" si="219"/>
        <v>2.3166666666666669E-2</v>
      </c>
      <c r="J3525">
        <f t="shared" si="220"/>
        <v>0</v>
      </c>
      <c r="K3525">
        <f t="shared" si="221"/>
        <v>0</v>
      </c>
      <c r="L3525" t="str">
        <f t="shared" si="222"/>
        <v>NonSIBU</v>
      </c>
      <c r="M3525" t="s">
        <v>906</v>
      </c>
    </row>
    <row r="3526" spans="1:13" x14ac:dyDescent="0.25">
      <c r="A3526" t="s">
        <v>17</v>
      </c>
      <c r="B3526" s="1">
        <v>41559</v>
      </c>
      <c r="C3526" s="1">
        <v>41560</v>
      </c>
      <c r="D3526" t="s">
        <v>130</v>
      </c>
      <c r="E3526">
        <v>24</v>
      </c>
      <c r="F3526">
        <v>1.264</v>
      </c>
      <c r="G3526">
        <v>0</v>
      </c>
      <c r="H3526">
        <v>0</v>
      </c>
      <c r="I3526">
        <f t="shared" si="219"/>
        <v>5.2666666666666667E-2</v>
      </c>
      <c r="J3526">
        <f t="shared" si="220"/>
        <v>0</v>
      </c>
      <c r="K3526">
        <f t="shared" si="221"/>
        <v>0</v>
      </c>
      <c r="L3526" t="str">
        <f t="shared" si="222"/>
        <v>NonSIBU</v>
      </c>
      <c r="M3526" t="s">
        <v>906</v>
      </c>
    </row>
    <row r="3527" spans="1:13" x14ac:dyDescent="0.25">
      <c r="A3527" t="s">
        <v>235</v>
      </c>
      <c r="B3527" s="1">
        <v>41572</v>
      </c>
      <c r="C3527" s="1">
        <v>41573</v>
      </c>
      <c r="D3527" t="s">
        <v>130</v>
      </c>
      <c r="E3527">
        <v>24</v>
      </c>
      <c r="F3527">
        <v>0.13400000000000001</v>
      </c>
      <c r="G3527">
        <v>0</v>
      </c>
      <c r="H3527">
        <v>0</v>
      </c>
      <c r="I3527">
        <f t="shared" si="219"/>
        <v>5.5833333333333334E-3</v>
      </c>
      <c r="J3527">
        <f t="shared" si="220"/>
        <v>0</v>
      </c>
      <c r="K3527">
        <f t="shared" si="221"/>
        <v>0</v>
      </c>
      <c r="L3527" t="str">
        <f t="shared" si="222"/>
        <v>NonSIBU</v>
      </c>
      <c r="M3527" t="s">
        <v>907</v>
      </c>
    </row>
    <row r="3528" spans="1:13" x14ac:dyDescent="0.25">
      <c r="A3528" t="s">
        <v>17</v>
      </c>
      <c r="B3528" s="1">
        <v>41572</v>
      </c>
      <c r="C3528" s="1">
        <v>41573</v>
      </c>
      <c r="D3528" t="s">
        <v>130</v>
      </c>
      <c r="E3528">
        <v>24</v>
      </c>
      <c r="F3528">
        <v>0.246</v>
      </c>
      <c r="G3528">
        <v>0</v>
      </c>
      <c r="H3528">
        <v>0</v>
      </c>
      <c r="I3528">
        <f t="shared" si="219"/>
        <v>1.025E-2</v>
      </c>
      <c r="J3528">
        <f t="shared" si="220"/>
        <v>0</v>
      </c>
      <c r="K3528">
        <f t="shared" si="221"/>
        <v>0</v>
      </c>
      <c r="L3528" t="str">
        <f t="shared" si="222"/>
        <v>NonSIBU</v>
      </c>
      <c r="M3528" t="s">
        <v>907</v>
      </c>
    </row>
    <row r="3529" spans="1:13" x14ac:dyDescent="0.25">
      <c r="A3529" t="s">
        <v>596</v>
      </c>
      <c r="B3529" s="1">
        <v>41572</v>
      </c>
      <c r="C3529" s="1">
        <v>41573</v>
      </c>
      <c r="D3529" t="s">
        <v>130</v>
      </c>
      <c r="E3529">
        <v>24</v>
      </c>
      <c r="F3529">
        <v>2.1120000000000001</v>
      </c>
      <c r="G3529">
        <v>0</v>
      </c>
      <c r="H3529">
        <v>0</v>
      </c>
      <c r="I3529">
        <f t="shared" si="219"/>
        <v>8.8000000000000009E-2</v>
      </c>
      <c r="J3529">
        <f t="shared" si="220"/>
        <v>0</v>
      </c>
      <c r="K3529">
        <f t="shared" si="221"/>
        <v>0</v>
      </c>
      <c r="L3529" t="str">
        <f t="shared" si="222"/>
        <v>NonSIBU</v>
      </c>
      <c r="M3529" t="s">
        <v>908</v>
      </c>
    </row>
    <row r="3530" spans="1:13" x14ac:dyDescent="0.25">
      <c r="A3530" t="s">
        <v>606</v>
      </c>
      <c r="B3530" s="1">
        <v>41572</v>
      </c>
      <c r="C3530" s="1">
        <v>41573</v>
      </c>
      <c r="D3530" t="s">
        <v>130</v>
      </c>
      <c r="E3530">
        <v>24</v>
      </c>
      <c r="F3530">
        <v>0.122</v>
      </c>
      <c r="G3530">
        <v>0</v>
      </c>
      <c r="H3530">
        <v>0</v>
      </c>
      <c r="I3530">
        <f t="shared" si="219"/>
        <v>5.0833333333333329E-3</v>
      </c>
      <c r="J3530">
        <f t="shared" si="220"/>
        <v>0</v>
      </c>
      <c r="K3530">
        <f t="shared" si="221"/>
        <v>0</v>
      </c>
      <c r="L3530" t="str">
        <f t="shared" si="222"/>
        <v>NonSIBU</v>
      </c>
      <c r="M3530" t="s">
        <v>908</v>
      </c>
    </row>
    <row r="3531" spans="1:13" x14ac:dyDescent="0.25">
      <c r="A3531" t="s">
        <v>823</v>
      </c>
      <c r="B3531" s="1">
        <v>41572.530555555553</v>
      </c>
      <c r="C3531" s="1">
        <v>41572.895833333336</v>
      </c>
      <c r="D3531" t="s">
        <v>130</v>
      </c>
      <c r="E3531">
        <v>8.7666666670000009</v>
      </c>
      <c r="F3531">
        <v>1.98920863</v>
      </c>
      <c r="G3531">
        <v>0</v>
      </c>
      <c r="H3531">
        <v>140.01304139999999</v>
      </c>
      <c r="I3531">
        <f t="shared" si="219"/>
        <v>0.22690592736779824</v>
      </c>
      <c r="J3531">
        <f t="shared" si="220"/>
        <v>0</v>
      </c>
      <c r="K3531">
        <f t="shared" si="221"/>
        <v>15.971069360609462</v>
      </c>
      <c r="L3531" t="str">
        <f t="shared" si="222"/>
        <v>NonSIBU</v>
      </c>
      <c r="M3531" t="s">
        <v>909</v>
      </c>
    </row>
    <row r="3532" spans="1:13" x14ac:dyDescent="0.25">
      <c r="A3532" t="s">
        <v>17</v>
      </c>
      <c r="B3532" s="1">
        <v>41572.530555555553</v>
      </c>
      <c r="C3532" s="1">
        <v>41572.726388888892</v>
      </c>
      <c r="D3532" t="s">
        <v>130</v>
      </c>
      <c r="E3532">
        <v>4.7</v>
      </c>
      <c r="F3532">
        <v>0.68175061299999995</v>
      </c>
      <c r="G3532">
        <v>0</v>
      </c>
      <c r="H3532">
        <v>0</v>
      </c>
      <c r="I3532">
        <f t="shared" si="219"/>
        <v>0.14505332191489359</v>
      </c>
      <c r="J3532">
        <f t="shared" si="220"/>
        <v>0</v>
      </c>
      <c r="K3532">
        <f t="shared" si="221"/>
        <v>0</v>
      </c>
      <c r="L3532" t="str">
        <f t="shared" si="222"/>
        <v>NonSIBU</v>
      </c>
      <c r="M3532" t="s">
        <v>909</v>
      </c>
    </row>
    <row r="3533" spans="1:13" x14ac:dyDescent="0.25">
      <c r="A3533" t="s">
        <v>13</v>
      </c>
      <c r="B3533" s="1">
        <v>41572.530555555553</v>
      </c>
      <c r="C3533" s="1">
        <v>41572.723611111112</v>
      </c>
      <c r="D3533" t="s">
        <v>130</v>
      </c>
      <c r="E3533">
        <v>4.6333333330000004</v>
      </c>
      <c r="F3533">
        <v>0.36455511699999998</v>
      </c>
      <c r="G3533">
        <v>0</v>
      </c>
      <c r="H3533">
        <v>0</v>
      </c>
      <c r="I3533">
        <f t="shared" si="219"/>
        <v>7.8680960509257616E-2</v>
      </c>
      <c r="J3533">
        <f t="shared" si="220"/>
        <v>0</v>
      </c>
      <c r="K3533">
        <f t="shared" si="221"/>
        <v>0</v>
      </c>
      <c r="L3533" t="str">
        <f t="shared" si="222"/>
        <v>NonSIBU</v>
      </c>
      <c r="M3533" t="s">
        <v>909</v>
      </c>
    </row>
    <row r="3534" spans="1:13" x14ac:dyDescent="0.25">
      <c r="A3534" t="s">
        <v>794</v>
      </c>
      <c r="B3534" s="1">
        <v>41572.530555555553</v>
      </c>
      <c r="C3534" s="1">
        <v>41572.820833333331</v>
      </c>
      <c r="D3534" t="s">
        <v>130</v>
      </c>
      <c r="E3534">
        <v>6.9666666670000001</v>
      </c>
      <c r="F3534">
        <v>0.70658546099999997</v>
      </c>
      <c r="G3534">
        <v>0</v>
      </c>
      <c r="H3534">
        <v>0</v>
      </c>
      <c r="I3534">
        <f t="shared" si="219"/>
        <v>0.1014237503779223</v>
      </c>
      <c r="J3534">
        <f t="shared" si="220"/>
        <v>0</v>
      </c>
      <c r="K3534">
        <f t="shared" si="221"/>
        <v>0</v>
      </c>
      <c r="L3534" t="str">
        <f t="shared" si="222"/>
        <v>NonSIBU</v>
      </c>
      <c r="M3534" t="s">
        <v>909</v>
      </c>
    </row>
    <row r="3535" spans="1:13" x14ac:dyDescent="0.25">
      <c r="A3535" t="s">
        <v>596</v>
      </c>
      <c r="B3535" s="1">
        <v>41572.530555555553</v>
      </c>
      <c r="C3535" s="1">
        <v>41572.802083333336</v>
      </c>
      <c r="D3535" t="s">
        <v>130</v>
      </c>
      <c r="E3535">
        <v>6.516666667</v>
      </c>
      <c r="F3535">
        <v>0.876170169</v>
      </c>
      <c r="G3535">
        <v>0</v>
      </c>
      <c r="H3535">
        <v>0</v>
      </c>
      <c r="I3535">
        <f t="shared" si="219"/>
        <v>0.13445066531281583</v>
      </c>
      <c r="J3535">
        <f t="shared" si="220"/>
        <v>0</v>
      </c>
      <c r="K3535">
        <f t="shared" si="221"/>
        <v>0</v>
      </c>
      <c r="L3535" t="str">
        <f t="shared" si="222"/>
        <v>NonSIBU</v>
      </c>
      <c r="M3535" t="s">
        <v>909</v>
      </c>
    </row>
    <row r="3536" spans="1:13" x14ac:dyDescent="0.25">
      <c r="A3536" t="s">
        <v>614</v>
      </c>
      <c r="B3536" s="1">
        <v>41572.530555555553</v>
      </c>
      <c r="C3536" s="1">
        <v>41572.809027777781</v>
      </c>
      <c r="D3536" t="s">
        <v>130</v>
      </c>
      <c r="E3536">
        <v>6.6833333330000002</v>
      </c>
      <c r="F3536">
        <v>2.9035134000000001E-2</v>
      </c>
      <c r="G3536">
        <v>0</v>
      </c>
      <c r="H3536">
        <v>0</v>
      </c>
      <c r="I3536">
        <f t="shared" si="219"/>
        <v>4.3444090775234118E-3</v>
      </c>
      <c r="J3536">
        <f t="shared" si="220"/>
        <v>0</v>
      </c>
      <c r="K3536">
        <f t="shared" si="221"/>
        <v>0</v>
      </c>
      <c r="L3536" t="str">
        <f t="shared" si="222"/>
        <v>NonSIBU</v>
      </c>
      <c r="M3536" t="s">
        <v>909</v>
      </c>
    </row>
    <row r="3537" spans="1:13" x14ac:dyDescent="0.25">
      <c r="A3537" t="s">
        <v>235</v>
      </c>
      <c r="B3537" s="1">
        <v>41572.530555555553</v>
      </c>
      <c r="C3537" s="1">
        <v>41572.888888888891</v>
      </c>
      <c r="D3537" t="s">
        <v>130</v>
      </c>
      <c r="E3537">
        <v>8.6</v>
      </c>
      <c r="F3537">
        <v>0.81742755899999997</v>
      </c>
      <c r="G3537">
        <v>0</v>
      </c>
      <c r="H3537">
        <v>0</v>
      </c>
      <c r="I3537">
        <f t="shared" si="219"/>
        <v>9.5049716162790704E-2</v>
      </c>
      <c r="J3537">
        <f t="shared" si="220"/>
        <v>0</v>
      </c>
      <c r="K3537">
        <f t="shared" si="221"/>
        <v>0</v>
      </c>
      <c r="L3537" t="str">
        <f t="shared" si="222"/>
        <v>NonSIBU</v>
      </c>
      <c r="M3537" t="s">
        <v>909</v>
      </c>
    </row>
    <row r="3538" spans="1:13" x14ac:dyDescent="0.25">
      <c r="A3538" t="s">
        <v>606</v>
      </c>
      <c r="B3538" s="1">
        <v>41572.530555555553</v>
      </c>
      <c r="C3538" s="1">
        <v>41572.798611111109</v>
      </c>
      <c r="D3538" t="s">
        <v>130</v>
      </c>
      <c r="E3538">
        <v>6.4333333330000002</v>
      </c>
      <c r="F3538">
        <v>0.570177779</v>
      </c>
      <c r="G3538">
        <v>0</v>
      </c>
      <c r="H3538">
        <v>0</v>
      </c>
      <c r="I3538">
        <f t="shared" si="219"/>
        <v>8.8628670315472988E-2</v>
      </c>
      <c r="J3538">
        <f t="shared" si="220"/>
        <v>0</v>
      </c>
      <c r="K3538">
        <f t="shared" si="221"/>
        <v>0</v>
      </c>
      <c r="L3538" t="str">
        <f t="shared" si="222"/>
        <v>NonSIBU</v>
      </c>
      <c r="M3538" t="s">
        <v>909</v>
      </c>
    </row>
    <row r="3539" spans="1:13" x14ac:dyDescent="0.25">
      <c r="A3539" t="s">
        <v>606</v>
      </c>
      <c r="B3539" s="1">
        <v>41573.402777777781</v>
      </c>
      <c r="C3539" s="1">
        <v>41573.625</v>
      </c>
      <c r="D3539" t="s">
        <v>90</v>
      </c>
      <c r="E3539">
        <v>5.3333333329999997</v>
      </c>
      <c r="F3539">
        <v>0.49753782200000002</v>
      </c>
      <c r="G3539">
        <v>0</v>
      </c>
      <c r="H3539">
        <v>0</v>
      </c>
      <c r="I3539">
        <f t="shared" si="219"/>
        <v>9.3288341630830524E-2</v>
      </c>
      <c r="J3539">
        <f t="shared" si="220"/>
        <v>0</v>
      </c>
      <c r="K3539">
        <f t="shared" si="221"/>
        <v>0</v>
      </c>
      <c r="L3539" t="str">
        <f t="shared" si="222"/>
        <v>NonSIBU</v>
      </c>
      <c r="M3539" t="s">
        <v>910</v>
      </c>
    </row>
    <row r="3540" spans="1:13" x14ac:dyDescent="0.25">
      <c r="A3540" t="s">
        <v>13</v>
      </c>
      <c r="B3540" s="1">
        <v>41577</v>
      </c>
      <c r="C3540" s="1">
        <v>41578</v>
      </c>
      <c r="D3540" t="s">
        <v>188</v>
      </c>
      <c r="E3540">
        <v>24</v>
      </c>
      <c r="F3540">
        <v>0.7</v>
      </c>
      <c r="G3540">
        <v>0</v>
      </c>
      <c r="H3540">
        <v>0</v>
      </c>
      <c r="I3540">
        <f t="shared" si="219"/>
        <v>2.9166666666666664E-2</v>
      </c>
      <c r="J3540">
        <f t="shared" si="220"/>
        <v>0</v>
      </c>
      <c r="K3540">
        <f t="shared" si="221"/>
        <v>0</v>
      </c>
      <c r="L3540" t="str">
        <f t="shared" si="222"/>
        <v>NonSIBU</v>
      </c>
      <c r="M3540" t="s">
        <v>911</v>
      </c>
    </row>
    <row r="3541" spans="1:13" x14ac:dyDescent="0.25">
      <c r="A3541" t="s">
        <v>17</v>
      </c>
      <c r="B3541" s="1">
        <v>41577</v>
      </c>
      <c r="C3541" s="1">
        <v>41578</v>
      </c>
      <c r="D3541" t="s">
        <v>188</v>
      </c>
      <c r="E3541">
        <v>24</v>
      </c>
      <c r="F3541">
        <v>0.28499999999999998</v>
      </c>
      <c r="G3541">
        <v>0</v>
      </c>
      <c r="H3541">
        <v>0</v>
      </c>
      <c r="I3541">
        <f t="shared" si="219"/>
        <v>1.1874999999999998E-2</v>
      </c>
      <c r="J3541">
        <f t="shared" si="220"/>
        <v>0</v>
      </c>
      <c r="K3541">
        <f t="shared" si="221"/>
        <v>0</v>
      </c>
      <c r="L3541" t="str">
        <f t="shared" si="222"/>
        <v>NonSIBU</v>
      </c>
      <c r="M3541" t="s">
        <v>911</v>
      </c>
    </row>
    <row r="3542" spans="1:13" x14ac:dyDescent="0.25">
      <c r="A3542" t="s">
        <v>596</v>
      </c>
      <c r="B3542" s="1">
        <v>41577</v>
      </c>
      <c r="C3542" s="1">
        <v>41578</v>
      </c>
      <c r="D3542" t="s">
        <v>188</v>
      </c>
      <c r="E3542">
        <v>24</v>
      </c>
      <c r="F3542">
        <v>0.5</v>
      </c>
      <c r="G3542">
        <v>0</v>
      </c>
      <c r="H3542">
        <v>0</v>
      </c>
      <c r="I3542">
        <f t="shared" si="219"/>
        <v>2.0833333333333332E-2</v>
      </c>
      <c r="J3542">
        <f t="shared" si="220"/>
        <v>0</v>
      </c>
      <c r="K3542">
        <f t="shared" si="221"/>
        <v>0</v>
      </c>
      <c r="L3542" t="str">
        <f t="shared" si="222"/>
        <v>NonSIBU</v>
      </c>
      <c r="M3542" t="s">
        <v>911</v>
      </c>
    </row>
    <row r="3543" spans="1:13" x14ac:dyDescent="0.25">
      <c r="A3543" t="s">
        <v>596</v>
      </c>
      <c r="B3543" s="1">
        <v>41578</v>
      </c>
      <c r="C3543" s="1">
        <v>41579</v>
      </c>
      <c r="D3543" t="s">
        <v>188</v>
      </c>
      <c r="E3543">
        <v>24</v>
      </c>
      <c r="F3543">
        <v>0.5</v>
      </c>
      <c r="G3543">
        <v>0</v>
      </c>
      <c r="H3543">
        <v>0</v>
      </c>
      <c r="I3543">
        <f t="shared" si="219"/>
        <v>2.0833333333333332E-2</v>
      </c>
      <c r="J3543">
        <f t="shared" si="220"/>
        <v>0</v>
      </c>
      <c r="K3543">
        <f t="shared" si="221"/>
        <v>0</v>
      </c>
      <c r="L3543" t="str">
        <f t="shared" si="222"/>
        <v>NonSIBU</v>
      </c>
      <c r="M3543" t="s">
        <v>911</v>
      </c>
    </row>
    <row r="3544" spans="1:13" x14ac:dyDescent="0.25">
      <c r="A3544" t="s">
        <v>17</v>
      </c>
      <c r="B3544" s="1">
        <v>41578</v>
      </c>
      <c r="C3544" s="1">
        <v>41579</v>
      </c>
      <c r="D3544" t="s">
        <v>188</v>
      </c>
      <c r="E3544">
        <v>24</v>
      </c>
      <c r="F3544">
        <v>1.5</v>
      </c>
      <c r="G3544">
        <v>0</v>
      </c>
      <c r="H3544">
        <v>0</v>
      </c>
      <c r="I3544">
        <f t="shared" si="219"/>
        <v>6.25E-2</v>
      </c>
      <c r="J3544">
        <f t="shared" si="220"/>
        <v>0</v>
      </c>
      <c r="K3544">
        <f t="shared" si="221"/>
        <v>0</v>
      </c>
      <c r="L3544" t="str">
        <f t="shared" si="222"/>
        <v>NonSIBU</v>
      </c>
      <c r="M3544" t="s">
        <v>911</v>
      </c>
    </row>
    <row r="3545" spans="1:13" x14ac:dyDescent="0.25">
      <c r="A3545" t="s">
        <v>235</v>
      </c>
      <c r="B3545" s="1">
        <v>41578.392361111109</v>
      </c>
      <c r="C3545" s="1">
        <v>41579</v>
      </c>
      <c r="D3545" t="s">
        <v>231</v>
      </c>
      <c r="E3545">
        <v>14.58333333</v>
      </c>
      <c r="F3545">
        <v>1.3763647880000001</v>
      </c>
      <c r="G3545">
        <v>0</v>
      </c>
      <c r="H3545">
        <v>0</v>
      </c>
      <c r="I3545">
        <f t="shared" si="219"/>
        <v>9.4379299770143837E-2</v>
      </c>
      <c r="J3545">
        <f t="shared" si="220"/>
        <v>0</v>
      </c>
      <c r="K3545">
        <f t="shared" si="221"/>
        <v>0</v>
      </c>
      <c r="L3545" t="str">
        <f t="shared" si="222"/>
        <v>NonSIBU</v>
      </c>
      <c r="M3545" t="s">
        <v>845</v>
      </c>
    </row>
    <row r="3546" spans="1:13" x14ac:dyDescent="0.25">
      <c r="A3546" t="s">
        <v>235</v>
      </c>
      <c r="B3546" s="1">
        <v>41579</v>
      </c>
      <c r="C3546" s="1">
        <v>41580</v>
      </c>
      <c r="D3546" t="s">
        <v>231</v>
      </c>
      <c r="E3546">
        <v>24</v>
      </c>
      <c r="F3546">
        <v>1.8</v>
      </c>
      <c r="G3546">
        <v>0</v>
      </c>
      <c r="H3546">
        <v>0</v>
      </c>
      <c r="I3546">
        <f t="shared" si="219"/>
        <v>7.4999999999999997E-2</v>
      </c>
      <c r="J3546">
        <f t="shared" si="220"/>
        <v>0</v>
      </c>
      <c r="K3546">
        <f t="shared" si="221"/>
        <v>0</v>
      </c>
      <c r="L3546" t="str">
        <f t="shared" si="222"/>
        <v>NonSIBU</v>
      </c>
      <c r="M3546" t="s">
        <v>845</v>
      </c>
    </row>
    <row r="3547" spans="1:13" x14ac:dyDescent="0.25">
      <c r="A3547" t="s">
        <v>614</v>
      </c>
      <c r="B3547" s="1">
        <v>41579</v>
      </c>
      <c r="C3547" s="1">
        <v>41580</v>
      </c>
      <c r="D3547" t="s">
        <v>188</v>
      </c>
      <c r="E3547">
        <v>24</v>
      </c>
      <c r="F3547">
        <v>0.876</v>
      </c>
      <c r="G3547">
        <v>0</v>
      </c>
      <c r="H3547">
        <v>0</v>
      </c>
      <c r="I3547">
        <f t="shared" si="219"/>
        <v>3.6499999999999998E-2</v>
      </c>
      <c r="J3547">
        <f t="shared" si="220"/>
        <v>0</v>
      </c>
      <c r="K3547">
        <f t="shared" si="221"/>
        <v>0</v>
      </c>
      <c r="L3547" t="str">
        <f t="shared" si="222"/>
        <v>NonSIBU</v>
      </c>
      <c r="M3547" t="s">
        <v>912</v>
      </c>
    </row>
    <row r="3548" spans="1:13" x14ac:dyDescent="0.25">
      <c r="A3548" t="s">
        <v>794</v>
      </c>
      <c r="B3548" s="1">
        <v>41579</v>
      </c>
      <c r="C3548" s="1">
        <v>41580</v>
      </c>
      <c r="D3548" t="s">
        <v>188</v>
      </c>
      <c r="E3548">
        <v>24</v>
      </c>
      <c r="F3548">
        <v>0.13800000000000001</v>
      </c>
      <c r="G3548">
        <v>0</v>
      </c>
      <c r="H3548">
        <v>0</v>
      </c>
      <c r="I3548">
        <f t="shared" si="219"/>
        <v>5.7500000000000008E-3</v>
      </c>
      <c r="J3548">
        <f t="shared" si="220"/>
        <v>0</v>
      </c>
      <c r="K3548">
        <f t="shared" si="221"/>
        <v>0</v>
      </c>
      <c r="L3548" t="str">
        <f t="shared" si="222"/>
        <v>NonSIBU</v>
      </c>
      <c r="M3548" t="s">
        <v>912</v>
      </c>
    </row>
    <row r="3549" spans="1:13" x14ac:dyDescent="0.25">
      <c r="A3549" t="s">
        <v>596</v>
      </c>
      <c r="B3549" s="1">
        <v>41579</v>
      </c>
      <c r="C3549" s="1">
        <v>41580</v>
      </c>
      <c r="D3549" t="s">
        <v>188</v>
      </c>
      <c r="E3549">
        <v>24</v>
      </c>
      <c r="F3549">
        <v>0.24</v>
      </c>
      <c r="G3549">
        <v>0</v>
      </c>
      <c r="H3549">
        <v>0</v>
      </c>
      <c r="I3549">
        <f t="shared" si="219"/>
        <v>0.01</v>
      </c>
      <c r="J3549">
        <f t="shared" si="220"/>
        <v>0</v>
      </c>
      <c r="K3549">
        <f t="shared" si="221"/>
        <v>0</v>
      </c>
      <c r="L3549" t="str">
        <f t="shared" si="222"/>
        <v>NonSIBU</v>
      </c>
      <c r="M3549" t="s">
        <v>912</v>
      </c>
    </row>
    <row r="3550" spans="1:13" x14ac:dyDescent="0.25">
      <c r="A3550" t="s">
        <v>17</v>
      </c>
      <c r="B3550" s="1">
        <v>41579</v>
      </c>
      <c r="C3550" s="1">
        <v>41580</v>
      </c>
      <c r="D3550" t="s">
        <v>188</v>
      </c>
      <c r="E3550">
        <v>24</v>
      </c>
      <c r="F3550">
        <v>0.26900000000000002</v>
      </c>
      <c r="G3550">
        <v>0</v>
      </c>
      <c r="H3550">
        <v>0</v>
      </c>
      <c r="I3550">
        <f t="shared" si="219"/>
        <v>1.1208333333333334E-2</v>
      </c>
      <c r="J3550">
        <f t="shared" si="220"/>
        <v>0</v>
      </c>
      <c r="K3550">
        <f t="shared" si="221"/>
        <v>0</v>
      </c>
      <c r="L3550" t="str">
        <f t="shared" si="222"/>
        <v>NonSIBU</v>
      </c>
      <c r="M3550" t="s">
        <v>912</v>
      </c>
    </row>
    <row r="3551" spans="1:13" x14ac:dyDescent="0.25">
      <c r="A3551" t="s">
        <v>235</v>
      </c>
      <c r="B3551" s="1">
        <v>41580</v>
      </c>
      <c r="C3551" s="1">
        <v>41581</v>
      </c>
      <c r="D3551" t="s">
        <v>231</v>
      </c>
      <c r="E3551">
        <v>24</v>
      </c>
      <c r="F3551">
        <v>1.8</v>
      </c>
      <c r="G3551">
        <v>0</v>
      </c>
      <c r="H3551">
        <v>0</v>
      </c>
      <c r="I3551">
        <f t="shared" si="219"/>
        <v>7.4999999999999997E-2</v>
      </c>
      <c r="J3551">
        <f t="shared" si="220"/>
        <v>0</v>
      </c>
      <c r="K3551">
        <f t="shared" si="221"/>
        <v>0</v>
      </c>
      <c r="L3551" t="str">
        <f t="shared" si="222"/>
        <v>NonSIBU</v>
      </c>
      <c r="M3551" t="s">
        <v>845</v>
      </c>
    </row>
    <row r="3552" spans="1:13" x14ac:dyDescent="0.25">
      <c r="A3552" t="s">
        <v>235</v>
      </c>
      <c r="B3552" s="1">
        <v>41581</v>
      </c>
      <c r="C3552" s="1">
        <v>41581.927083333336</v>
      </c>
      <c r="D3552" t="s">
        <v>231</v>
      </c>
      <c r="E3552">
        <v>22.25</v>
      </c>
      <c r="F3552">
        <v>1.67409725</v>
      </c>
      <c r="G3552">
        <v>0</v>
      </c>
      <c r="H3552">
        <v>0</v>
      </c>
      <c r="I3552">
        <f t="shared" si="219"/>
        <v>7.5240325842696631E-2</v>
      </c>
      <c r="J3552">
        <f t="shared" si="220"/>
        <v>0</v>
      </c>
      <c r="K3552">
        <f t="shared" si="221"/>
        <v>0</v>
      </c>
      <c r="L3552" t="str">
        <f t="shared" si="222"/>
        <v>NonSIBU</v>
      </c>
      <c r="M3552" t="s">
        <v>845</v>
      </c>
    </row>
    <row r="3553" spans="1:13" x14ac:dyDescent="0.25">
      <c r="A3553" t="s">
        <v>596</v>
      </c>
      <c r="B3553" s="1">
        <v>41648.96875</v>
      </c>
      <c r="C3553" s="1">
        <v>41649</v>
      </c>
      <c r="D3553" t="s">
        <v>90</v>
      </c>
      <c r="E3553">
        <v>0.75</v>
      </c>
      <c r="F3553">
        <v>0.13676506399999999</v>
      </c>
      <c r="G3553">
        <v>0</v>
      </c>
      <c r="H3553">
        <v>0</v>
      </c>
      <c r="I3553">
        <f t="shared" si="219"/>
        <v>0.18235341866666666</v>
      </c>
      <c r="J3553">
        <f t="shared" si="220"/>
        <v>0</v>
      </c>
      <c r="K3553">
        <f t="shared" si="221"/>
        <v>0</v>
      </c>
      <c r="L3553" t="str">
        <f t="shared" si="222"/>
        <v>NonSIBU</v>
      </c>
      <c r="M3553" t="s">
        <v>913</v>
      </c>
    </row>
    <row r="3554" spans="1:13" x14ac:dyDescent="0.25">
      <c r="A3554" t="s">
        <v>614</v>
      </c>
      <c r="B3554" s="1">
        <v>41648.96875</v>
      </c>
      <c r="C3554" s="1">
        <v>41649</v>
      </c>
      <c r="D3554" t="s">
        <v>90</v>
      </c>
      <c r="E3554">
        <v>0.75</v>
      </c>
      <c r="F3554">
        <v>0.117548602</v>
      </c>
      <c r="G3554">
        <v>0</v>
      </c>
      <c r="H3554">
        <v>0</v>
      </c>
      <c r="I3554">
        <f t="shared" si="219"/>
        <v>0.15673146933333335</v>
      </c>
      <c r="J3554">
        <f t="shared" si="220"/>
        <v>0</v>
      </c>
      <c r="K3554">
        <f t="shared" si="221"/>
        <v>0</v>
      </c>
      <c r="L3554" t="str">
        <f t="shared" si="222"/>
        <v>NonSIBU</v>
      </c>
      <c r="M3554" t="s">
        <v>913</v>
      </c>
    </row>
    <row r="3555" spans="1:13" x14ac:dyDescent="0.25">
      <c r="A3555" t="s">
        <v>606</v>
      </c>
      <c r="B3555" s="1">
        <v>41648.96875</v>
      </c>
      <c r="C3555" s="1">
        <v>41649</v>
      </c>
      <c r="D3555" t="s">
        <v>90</v>
      </c>
      <c r="E3555">
        <v>0.75</v>
      </c>
      <c r="F3555">
        <v>8.3891971999999995E-2</v>
      </c>
      <c r="G3555">
        <v>0</v>
      </c>
      <c r="H3555">
        <v>0</v>
      </c>
      <c r="I3555">
        <f t="shared" si="219"/>
        <v>0.11185596266666666</v>
      </c>
      <c r="J3555">
        <f t="shared" si="220"/>
        <v>0</v>
      </c>
      <c r="K3555">
        <f t="shared" si="221"/>
        <v>0</v>
      </c>
      <c r="L3555" t="str">
        <f t="shared" si="222"/>
        <v>NonSIBU</v>
      </c>
      <c r="M3555" t="s">
        <v>913</v>
      </c>
    </row>
    <row r="3556" spans="1:13" x14ac:dyDescent="0.25">
      <c r="A3556" t="s">
        <v>823</v>
      </c>
      <c r="B3556" s="1">
        <v>41648.96875</v>
      </c>
      <c r="C3556" s="1">
        <v>41649</v>
      </c>
      <c r="D3556" t="s">
        <v>90</v>
      </c>
      <c r="E3556">
        <v>0.75</v>
      </c>
      <c r="F3556">
        <v>0.25705134800000001</v>
      </c>
      <c r="G3556">
        <v>0</v>
      </c>
      <c r="H3556">
        <v>0</v>
      </c>
      <c r="I3556">
        <f t="shared" si="219"/>
        <v>0.34273513066666667</v>
      </c>
      <c r="J3556">
        <f t="shared" si="220"/>
        <v>0</v>
      </c>
      <c r="K3556">
        <f t="shared" si="221"/>
        <v>0</v>
      </c>
      <c r="L3556" t="str">
        <f t="shared" si="222"/>
        <v>NonSIBU</v>
      </c>
      <c r="M3556" t="s">
        <v>913</v>
      </c>
    </row>
    <row r="3557" spans="1:13" x14ac:dyDescent="0.25">
      <c r="A3557" t="s">
        <v>794</v>
      </c>
      <c r="B3557" s="1">
        <v>41648.96875</v>
      </c>
      <c r="C3557" s="1">
        <v>41649</v>
      </c>
      <c r="D3557" t="s">
        <v>90</v>
      </c>
      <c r="E3557">
        <v>0.75</v>
      </c>
      <c r="F3557">
        <v>0.110945371</v>
      </c>
      <c r="G3557">
        <v>0</v>
      </c>
      <c r="H3557">
        <v>0</v>
      </c>
      <c r="I3557">
        <f t="shared" si="219"/>
        <v>0.14792716133333333</v>
      </c>
      <c r="J3557">
        <f t="shared" si="220"/>
        <v>0</v>
      </c>
      <c r="K3557">
        <f t="shared" si="221"/>
        <v>0</v>
      </c>
      <c r="L3557" t="str">
        <f t="shared" si="222"/>
        <v>NonSIBU</v>
      </c>
      <c r="M3557" t="s">
        <v>913</v>
      </c>
    </row>
    <row r="3558" spans="1:13" x14ac:dyDescent="0.25">
      <c r="A3558" t="s">
        <v>614</v>
      </c>
      <c r="B3558" s="1">
        <v>41649</v>
      </c>
      <c r="C3558" s="1">
        <v>41650</v>
      </c>
      <c r="D3558" t="s">
        <v>90</v>
      </c>
      <c r="E3558">
        <v>24</v>
      </c>
      <c r="F3558">
        <v>1.333932999</v>
      </c>
      <c r="G3558">
        <v>0</v>
      </c>
      <c r="H3558">
        <v>0</v>
      </c>
      <c r="I3558">
        <f t="shared" si="219"/>
        <v>5.5580541625E-2</v>
      </c>
      <c r="J3558">
        <f t="shared" si="220"/>
        <v>0</v>
      </c>
      <c r="K3558">
        <f t="shared" si="221"/>
        <v>0</v>
      </c>
      <c r="L3558" t="str">
        <f t="shared" si="222"/>
        <v>NonSIBU</v>
      </c>
      <c r="M3558" t="s">
        <v>913</v>
      </c>
    </row>
    <row r="3559" spans="1:13" x14ac:dyDescent="0.25">
      <c r="A3559" t="s">
        <v>596</v>
      </c>
      <c r="B3559" s="1">
        <v>41649</v>
      </c>
      <c r="C3559" s="1">
        <v>41650</v>
      </c>
      <c r="D3559" t="s">
        <v>90</v>
      </c>
      <c r="E3559">
        <v>24</v>
      </c>
      <c r="F3559">
        <v>1.552</v>
      </c>
      <c r="G3559">
        <v>0</v>
      </c>
      <c r="H3559">
        <v>0</v>
      </c>
      <c r="I3559">
        <f t="shared" si="219"/>
        <v>6.4666666666666664E-2</v>
      </c>
      <c r="J3559">
        <f t="shared" si="220"/>
        <v>0</v>
      </c>
      <c r="K3559">
        <f t="shared" si="221"/>
        <v>0</v>
      </c>
      <c r="L3559" t="str">
        <f t="shared" si="222"/>
        <v>NonSIBU</v>
      </c>
      <c r="M3559" t="s">
        <v>913</v>
      </c>
    </row>
    <row r="3560" spans="1:13" x14ac:dyDescent="0.25">
      <c r="A3560" t="s">
        <v>823</v>
      </c>
      <c r="B3560" s="1">
        <v>41649</v>
      </c>
      <c r="C3560" s="1">
        <v>41650</v>
      </c>
      <c r="D3560" t="s">
        <v>90</v>
      </c>
      <c r="E3560">
        <v>24</v>
      </c>
      <c r="F3560">
        <v>2.9169999999999998</v>
      </c>
      <c r="G3560">
        <v>0</v>
      </c>
      <c r="H3560">
        <v>0</v>
      </c>
      <c r="I3560">
        <f t="shared" si="219"/>
        <v>0.12154166666666666</v>
      </c>
      <c r="J3560">
        <f t="shared" si="220"/>
        <v>0</v>
      </c>
      <c r="K3560">
        <f t="shared" si="221"/>
        <v>0</v>
      </c>
      <c r="L3560" t="str">
        <f t="shared" si="222"/>
        <v>NonSIBU</v>
      </c>
      <c r="M3560" t="s">
        <v>913</v>
      </c>
    </row>
    <row r="3561" spans="1:13" x14ac:dyDescent="0.25">
      <c r="A3561" t="s">
        <v>606</v>
      </c>
      <c r="B3561" s="1">
        <v>41649</v>
      </c>
      <c r="C3561" s="1">
        <v>41650</v>
      </c>
      <c r="D3561" t="s">
        <v>90</v>
      </c>
      <c r="E3561">
        <v>24</v>
      </c>
      <c r="F3561">
        <v>0.95199999999999996</v>
      </c>
      <c r="G3561">
        <v>0</v>
      </c>
      <c r="H3561">
        <v>0</v>
      </c>
      <c r="I3561">
        <f t="shared" si="219"/>
        <v>3.9666666666666663E-2</v>
      </c>
      <c r="J3561">
        <f t="shared" si="220"/>
        <v>0</v>
      </c>
      <c r="K3561">
        <f t="shared" si="221"/>
        <v>0</v>
      </c>
      <c r="L3561" t="str">
        <f t="shared" si="222"/>
        <v>NonSIBU</v>
      </c>
      <c r="M3561" t="s">
        <v>913</v>
      </c>
    </row>
    <row r="3562" spans="1:13" x14ac:dyDescent="0.25">
      <c r="A3562" t="s">
        <v>794</v>
      </c>
      <c r="B3562" s="1">
        <v>41649</v>
      </c>
      <c r="C3562" s="1">
        <v>41650</v>
      </c>
      <c r="D3562" t="s">
        <v>90</v>
      </c>
      <c r="E3562">
        <v>24</v>
      </c>
      <c r="F3562">
        <v>1.2589999999999999</v>
      </c>
      <c r="G3562">
        <v>0</v>
      </c>
      <c r="H3562">
        <v>0</v>
      </c>
      <c r="I3562">
        <f t="shared" si="219"/>
        <v>5.2458333333333329E-2</v>
      </c>
      <c r="J3562">
        <f t="shared" si="220"/>
        <v>0</v>
      </c>
      <c r="K3562">
        <f t="shared" si="221"/>
        <v>0</v>
      </c>
      <c r="L3562" t="str">
        <f t="shared" si="222"/>
        <v>NonSIBU</v>
      </c>
      <c r="M3562" t="s">
        <v>913</v>
      </c>
    </row>
    <row r="3563" spans="1:13" x14ac:dyDescent="0.25">
      <c r="A3563" t="s">
        <v>17</v>
      </c>
      <c r="B3563" s="1">
        <v>41649.125</v>
      </c>
      <c r="C3563" s="1">
        <v>41650</v>
      </c>
      <c r="D3563" t="s">
        <v>107</v>
      </c>
      <c r="E3563">
        <v>21</v>
      </c>
      <c r="F3563">
        <v>2.126436784</v>
      </c>
      <c r="G3563">
        <v>0</v>
      </c>
      <c r="H3563">
        <v>0</v>
      </c>
      <c r="I3563">
        <f t="shared" si="219"/>
        <v>0.10125889447619048</v>
      </c>
      <c r="J3563">
        <f t="shared" si="220"/>
        <v>0</v>
      </c>
      <c r="K3563">
        <f t="shared" si="221"/>
        <v>0</v>
      </c>
      <c r="L3563" t="str">
        <f t="shared" si="222"/>
        <v>NonSIBU</v>
      </c>
      <c r="M3563" t="s">
        <v>914</v>
      </c>
    </row>
    <row r="3564" spans="1:13" x14ac:dyDescent="0.25">
      <c r="A3564" t="s">
        <v>13</v>
      </c>
      <c r="B3564" s="1">
        <v>41649.125</v>
      </c>
      <c r="C3564" s="1">
        <v>41650</v>
      </c>
      <c r="D3564" t="s">
        <v>107</v>
      </c>
      <c r="E3564">
        <v>21</v>
      </c>
      <c r="F3564">
        <v>1.1476008040000001</v>
      </c>
      <c r="G3564">
        <v>0</v>
      </c>
      <c r="H3564">
        <v>0</v>
      </c>
      <c r="I3564">
        <f t="shared" si="219"/>
        <v>5.4647657333333335E-2</v>
      </c>
      <c r="J3564">
        <f t="shared" si="220"/>
        <v>0</v>
      </c>
      <c r="K3564">
        <f t="shared" si="221"/>
        <v>0</v>
      </c>
      <c r="L3564" t="str">
        <f t="shared" si="222"/>
        <v>NonSIBU</v>
      </c>
      <c r="M3564" t="s">
        <v>914</v>
      </c>
    </row>
    <row r="3565" spans="1:13" x14ac:dyDescent="0.25">
      <c r="A3565" t="s">
        <v>235</v>
      </c>
      <c r="B3565" s="1">
        <v>41649.125</v>
      </c>
      <c r="C3565" s="1">
        <v>41650</v>
      </c>
      <c r="D3565" t="s">
        <v>107</v>
      </c>
      <c r="E3565">
        <v>21</v>
      </c>
      <c r="F3565">
        <v>1.923030759</v>
      </c>
      <c r="G3565">
        <v>0</v>
      </c>
      <c r="H3565">
        <v>0</v>
      </c>
      <c r="I3565">
        <f t="shared" si="219"/>
        <v>9.1572893285714288E-2</v>
      </c>
      <c r="J3565">
        <f t="shared" si="220"/>
        <v>0</v>
      </c>
      <c r="K3565">
        <f t="shared" si="221"/>
        <v>0</v>
      </c>
      <c r="L3565" t="str">
        <f t="shared" si="222"/>
        <v>NonSIBU</v>
      </c>
      <c r="M3565" t="s">
        <v>914</v>
      </c>
    </row>
    <row r="3566" spans="1:13" x14ac:dyDescent="0.25">
      <c r="A3566" t="s">
        <v>16</v>
      </c>
      <c r="B3566" s="1">
        <v>41649.125</v>
      </c>
      <c r="C3566" s="1">
        <v>41650</v>
      </c>
      <c r="D3566" t="s">
        <v>107</v>
      </c>
      <c r="E3566">
        <v>21</v>
      </c>
      <c r="F3566">
        <v>1.336795054</v>
      </c>
      <c r="G3566">
        <v>0</v>
      </c>
      <c r="H3566">
        <v>44.766366179999999</v>
      </c>
      <c r="I3566">
        <f t="shared" si="219"/>
        <v>6.3656907333333332E-2</v>
      </c>
      <c r="J3566">
        <f t="shared" si="220"/>
        <v>0</v>
      </c>
      <c r="K3566">
        <f t="shared" si="221"/>
        <v>2.1317317228571429</v>
      </c>
      <c r="L3566" t="str">
        <f t="shared" si="222"/>
        <v>NonSIBU</v>
      </c>
      <c r="M3566" t="s">
        <v>914</v>
      </c>
    </row>
    <row r="3567" spans="1:13" x14ac:dyDescent="0.25">
      <c r="A3567" t="s">
        <v>596</v>
      </c>
      <c r="B3567" s="1">
        <v>41650</v>
      </c>
      <c r="C3567" s="1">
        <v>41651</v>
      </c>
      <c r="D3567" t="s">
        <v>316</v>
      </c>
      <c r="E3567">
        <v>24</v>
      </c>
      <c r="F3567">
        <v>0.106</v>
      </c>
      <c r="G3567">
        <v>0</v>
      </c>
      <c r="H3567">
        <v>0</v>
      </c>
      <c r="I3567">
        <f t="shared" si="219"/>
        <v>4.4166666666666668E-3</v>
      </c>
      <c r="J3567">
        <f t="shared" si="220"/>
        <v>0</v>
      </c>
      <c r="K3567">
        <f t="shared" si="221"/>
        <v>0</v>
      </c>
      <c r="L3567" t="str">
        <f t="shared" si="222"/>
        <v>NonSIBU</v>
      </c>
      <c r="M3567" t="s">
        <v>915</v>
      </c>
    </row>
    <row r="3568" spans="1:13" x14ac:dyDescent="0.25">
      <c r="A3568" t="s">
        <v>13</v>
      </c>
      <c r="B3568" s="1">
        <v>41650</v>
      </c>
      <c r="C3568" s="1">
        <v>41650.666666666664</v>
      </c>
      <c r="D3568" t="s">
        <v>107</v>
      </c>
      <c r="E3568">
        <v>16</v>
      </c>
      <c r="F3568">
        <v>0.87979373599999999</v>
      </c>
      <c r="G3568">
        <v>0</v>
      </c>
      <c r="H3568">
        <v>0</v>
      </c>
      <c r="I3568">
        <f t="shared" si="219"/>
        <v>5.49871085E-2</v>
      </c>
      <c r="J3568">
        <f t="shared" si="220"/>
        <v>0</v>
      </c>
      <c r="K3568">
        <f t="shared" si="221"/>
        <v>0</v>
      </c>
      <c r="L3568" t="str">
        <f t="shared" si="222"/>
        <v>NonSIBU</v>
      </c>
      <c r="M3568" t="s">
        <v>914</v>
      </c>
    </row>
    <row r="3569" spans="1:13" x14ac:dyDescent="0.25">
      <c r="A3569" t="s">
        <v>794</v>
      </c>
      <c r="B3569" s="1">
        <v>41650</v>
      </c>
      <c r="C3569" s="1">
        <v>41650.70416666667</v>
      </c>
      <c r="D3569" t="s">
        <v>90</v>
      </c>
      <c r="E3569">
        <v>16.899999999999999</v>
      </c>
      <c r="F3569">
        <v>0.35842373900000002</v>
      </c>
      <c r="G3569">
        <v>0</v>
      </c>
      <c r="H3569">
        <v>0</v>
      </c>
      <c r="I3569">
        <f t="shared" si="219"/>
        <v>2.1208505266272191E-2</v>
      </c>
      <c r="J3569">
        <f t="shared" si="220"/>
        <v>0</v>
      </c>
      <c r="K3569">
        <f t="shared" si="221"/>
        <v>0</v>
      </c>
      <c r="L3569" t="str">
        <f t="shared" si="222"/>
        <v>NonSIBU</v>
      </c>
      <c r="M3569" t="s">
        <v>913</v>
      </c>
    </row>
    <row r="3570" spans="1:13" x14ac:dyDescent="0.25">
      <c r="A3570" t="s">
        <v>823</v>
      </c>
      <c r="B3570" s="1">
        <v>41650</v>
      </c>
      <c r="C3570" s="1">
        <v>41650.722222222219</v>
      </c>
      <c r="D3570" t="s">
        <v>90</v>
      </c>
      <c r="E3570">
        <v>17.333333329999999</v>
      </c>
      <c r="F3570">
        <v>2.1414545459999998</v>
      </c>
      <c r="G3570">
        <v>0</v>
      </c>
      <c r="H3570">
        <v>0</v>
      </c>
      <c r="I3570">
        <f t="shared" si="219"/>
        <v>0.12354545460068182</v>
      </c>
      <c r="J3570">
        <f t="shared" si="220"/>
        <v>0</v>
      </c>
      <c r="K3570">
        <f t="shared" si="221"/>
        <v>0</v>
      </c>
      <c r="L3570" t="str">
        <f t="shared" si="222"/>
        <v>NonSIBU</v>
      </c>
      <c r="M3570" t="s">
        <v>913</v>
      </c>
    </row>
    <row r="3571" spans="1:13" x14ac:dyDescent="0.25">
      <c r="A3571" t="s">
        <v>606</v>
      </c>
      <c r="B3571" s="1">
        <v>41650</v>
      </c>
      <c r="C3571" s="1">
        <v>41650.703472222223</v>
      </c>
      <c r="D3571" t="s">
        <v>90</v>
      </c>
      <c r="E3571">
        <v>16.883333329999999</v>
      </c>
      <c r="F3571">
        <v>0.68180602599999995</v>
      </c>
      <c r="G3571">
        <v>0</v>
      </c>
      <c r="H3571">
        <v>0</v>
      </c>
      <c r="I3571">
        <f t="shared" si="219"/>
        <v>4.0383377658515969E-2</v>
      </c>
      <c r="J3571">
        <f t="shared" si="220"/>
        <v>0</v>
      </c>
      <c r="K3571">
        <f t="shared" si="221"/>
        <v>0</v>
      </c>
      <c r="L3571" t="str">
        <f t="shared" si="222"/>
        <v>NonSIBU</v>
      </c>
      <c r="M3571" t="s">
        <v>913</v>
      </c>
    </row>
    <row r="3572" spans="1:13" x14ac:dyDescent="0.25">
      <c r="A3572" t="s">
        <v>16</v>
      </c>
      <c r="B3572" s="1">
        <v>41650</v>
      </c>
      <c r="C3572" s="1">
        <v>41650.76458333333</v>
      </c>
      <c r="D3572" t="s">
        <v>107</v>
      </c>
      <c r="E3572">
        <v>18.350000000000001</v>
      </c>
      <c r="F3572">
        <v>0.39121057199999998</v>
      </c>
      <c r="G3572">
        <v>0</v>
      </c>
      <c r="H3572">
        <v>8.2581740549999996</v>
      </c>
      <c r="I3572">
        <f t="shared" si="219"/>
        <v>2.1319377220708445E-2</v>
      </c>
      <c r="J3572">
        <f t="shared" si="220"/>
        <v>0</v>
      </c>
      <c r="K3572">
        <f t="shared" si="221"/>
        <v>0.45003673324250676</v>
      </c>
      <c r="L3572" t="str">
        <f t="shared" si="222"/>
        <v>NonSIBU</v>
      </c>
      <c r="M3572" t="s">
        <v>914</v>
      </c>
    </row>
    <row r="3573" spans="1:13" x14ac:dyDescent="0.25">
      <c r="A3573" t="s">
        <v>614</v>
      </c>
      <c r="B3573" s="1">
        <v>41650</v>
      </c>
      <c r="C3573" s="1">
        <v>41650.705555555556</v>
      </c>
      <c r="D3573" t="s">
        <v>90</v>
      </c>
      <c r="E3573">
        <v>16.93333333</v>
      </c>
      <c r="F3573">
        <v>0.957999775</v>
      </c>
      <c r="G3573">
        <v>0</v>
      </c>
      <c r="H3573">
        <v>0</v>
      </c>
      <c r="I3573">
        <f t="shared" si="219"/>
        <v>5.6574789873341497E-2</v>
      </c>
      <c r="J3573">
        <f t="shared" si="220"/>
        <v>0</v>
      </c>
      <c r="K3573">
        <f t="shared" si="221"/>
        <v>0</v>
      </c>
      <c r="L3573" t="str">
        <f t="shared" si="222"/>
        <v>NonSIBU</v>
      </c>
      <c r="M3573" t="s">
        <v>913</v>
      </c>
    </row>
    <row r="3574" spans="1:13" x14ac:dyDescent="0.25">
      <c r="A3574" t="s">
        <v>596</v>
      </c>
      <c r="B3574" s="1">
        <v>41650</v>
      </c>
      <c r="C3574" s="1">
        <v>41650.703472222223</v>
      </c>
      <c r="D3574" t="s">
        <v>90</v>
      </c>
      <c r="E3574">
        <v>16.883333329999999</v>
      </c>
      <c r="F3574">
        <v>1.1069720460000001</v>
      </c>
      <c r="G3574">
        <v>0</v>
      </c>
      <c r="H3574">
        <v>0</v>
      </c>
      <c r="I3574">
        <f t="shared" si="219"/>
        <v>6.5565965225185791E-2</v>
      </c>
      <c r="J3574">
        <f t="shared" si="220"/>
        <v>0</v>
      </c>
      <c r="K3574">
        <f t="shared" si="221"/>
        <v>0</v>
      </c>
      <c r="L3574" t="str">
        <f t="shared" si="222"/>
        <v>NonSIBU</v>
      </c>
      <c r="M3574" t="s">
        <v>913</v>
      </c>
    </row>
    <row r="3575" spans="1:13" x14ac:dyDescent="0.25">
      <c r="A3575" t="s">
        <v>235</v>
      </c>
      <c r="B3575" s="1">
        <v>41650</v>
      </c>
      <c r="C3575" s="1">
        <v>41651</v>
      </c>
      <c r="D3575" t="s">
        <v>107</v>
      </c>
      <c r="E3575">
        <v>24</v>
      </c>
      <c r="F3575">
        <v>1.665</v>
      </c>
      <c r="G3575">
        <v>0</v>
      </c>
      <c r="H3575">
        <v>0</v>
      </c>
      <c r="I3575">
        <f t="shared" si="219"/>
        <v>6.9375000000000006E-2</v>
      </c>
      <c r="J3575">
        <f t="shared" si="220"/>
        <v>0</v>
      </c>
      <c r="K3575">
        <f t="shared" si="221"/>
        <v>0</v>
      </c>
      <c r="L3575" t="str">
        <f t="shared" si="222"/>
        <v>NonSIBU</v>
      </c>
      <c r="M3575" t="s">
        <v>914</v>
      </c>
    </row>
    <row r="3576" spans="1:13" x14ac:dyDescent="0.25">
      <c r="A3576" t="s">
        <v>17</v>
      </c>
      <c r="B3576" s="1">
        <v>41650</v>
      </c>
      <c r="C3576" s="1">
        <v>41651</v>
      </c>
      <c r="D3576" t="s">
        <v>316</v>
      </c>
      <c r="E3576">
        <v>24</v>
      </c>
      <c r="F3576">
        <v>0.52400000000000002</v>
      </c>
      <c r="G3576">
        <v>0</v>
      </c>
      <c r="H3576">
        <v>0</v>
      </c>
      <c r="I3576">
        <f t="shared" si="219"/>
        <v>2.1833333333333333E-2</v>
      </c>
      <c r="J3576">
        <f t="shared" si="220"/>
        <v>0</v>
      </c>
      <c r="K3576">
        <f t="shared" si="221"/>
        <v>0</v>
      </c>
      <c r="L3576" t="str">
        <f t="shared" si="222"/>
        <v>NonSIBU</v>
      </c>
      <c r="M3576" t="s">
        <v>915</v>
      </c>
    </row>
    <row r="3577" spans="1:13" x14ac:dyDescent="0.25">
      <c r="A3577" t="s">
        <v>17</v>
      </c>
      <c r="B3577" s="1">
        <v>41650</v>
      </c>
      <c r="C3577" s="1">
        <v>41650.765972222223</v>
      </c>
      <c r="D3577" t="s">
        <v>107</v>
      </c>
      <c r="E3577">
        <v>18.383333329999999</v>
      </c>
      <c r="F3577">
        <v>1.8352918819999999</v>
      </c>
      <c r="G3577">
        <v>0</v>
      </c>
      <c r="H3577">
        <v>0</v>
      </c>
      <c r="I3577">
        <f t="shared" si="219"/>
        <v>9.9834553889362562E-2</v>
      </c>
      <c r="J3577">
        <f t="shared" si="220"/>
        <v>0</v>
      </c>
      <c r="K3577">
        <f t="shared" si="221"/>
        <v>0</v>
      </c>
      <c r="L3577" t="str">
        <f t="shared" si="222"/>
        <v>NonSIBU</v>
      </c>
      <c r="M3577" t="s">
        <v>914</v>
      </c>
    </row>
    <row r="3578" spans="1:13" x14ac:dyDescent="0.25">
      <c r="A3578" t="s">
        <v>235</v>
      </c>
      <c r="B3578" s="1">
        <v>41651</v>
      </c>
      <c r="C3578" s="1">
        <v>41652</v>
      </c>
      <c r="D3578" t="s">
        <v>107</v>
      </c>
      <c r="E3578">
        <v>24</v>
      </c>
      <c r="F3578">
        <v>1.665</v>
      </c>
      <c r="G3578">
        <v>0</v>
      </c>
      <c r="H3578">
        <v>0</v>
      </c>
      <c r="I3578">
        <f t="shared" si="219"/>
        <v>6.9375000000000006E-2</v>
      </c>
      <c r="J3578">
        <f t="shared" si="220"/>
        <v>0</v>
      </c>
      <c r="K3578">
        <f t="shared" si="221"/>
        <v>0</v>
      </c>
      <c r="L3578" t="str">
        <f t="shared" si="222"/>
        <v>NonSIBU</v>
      </c>
      <c r="M3578" t="s">
        <v>914</v>
      </c>
    </row>
    <row r="3579" spans="1:13" x14ac:dyDescent="0.25">
      <c r="A3579" t="s">
        <v>17</v>
      </c>
      <c r="B3579" s="1">
        <v>41651</v>
      </c>
      <c r="C3579" s="1">
        <v>41652</v>
      </c>
      <c r="D3579" t="s">
        <v>316</v>
      </c>
      <c r="E3579">
        <v>24</v>
      </c>
      <c r="F3579">
        <v>0.113</v>
      </c>
      <c r="G3579">
        <v>0</v>
      </c>
      <c r="H3579">
        <v>0</v>
      </c>
      <c r="I3579">
        <f t="shared" si="219"/>
        <v>4.7083333333333335E-3</v>
      </c>
      <c r="J3579">
        <f t="shared" si="220"/>
        <v>0</v>
      </c>
      <c r="K3579">
        <f t="shared" si="221"/>
        <v>0</v>
      </c>
      <c r="L3579" t="str">
        <f t="shared" si="222"/>
        <v>NonSIBU</v>
      </c>
      <c r="M3579" t="s">
        <v>915</v>
      </c>
    </row>
    <row r="3580" spans="1:13" x14ac:dyDescent="0.25">
      <c r="A3580" t="s">
        <v>823</v>
      </c>
      <c r="B3580" s="1">
        <v>41651.444444444445</v>
      </c>
      <c r="C3580" s="1">
        <v>41652</v>
      </c>
      <c r="D3580" t="s">
        <v>548</v>
      </c>
      <c r="E3580">
        <v>13.33333333</v>
      </c>
      <c r="F3580">
        <v>1.6890930179999999</v>
      </c>
      <c r="G3580">
        <v>0</v>
      </c>
      <c r="H3580">
        <v>0</v>
      </c>
      <c r="I3580">
        <f t="shared" si="219"/>
        <v>0.12668197638167047</v>
      </c>
      <c r="J3580">
        <f t="shared" si="220"/>
        <v>0</v>
      </c>
      <c r="K3580">
        <f t="shared" si="221"/>
        <v>0</v>
      </c>
      <c r="L3580" t="str">
        <f t="shared" si="222"/>
        <v>NonSIBU</v>
      </c>
      <c r="M3580" t="s">
        <v>916</v>
      </c>
    </row>
    <row r="3581" spans="1:13" x14ac:dyDescent="0.25">
      <c r="A3581" t="s">
        <v>823</v>
      </c>
      <c r="B3581" s="1">
        <v>41652</v>
      </c>
      <c r="C3581" s="1">
        <v>41652.065972222219</v>
      </c>
      <c r="D3581" t="s">
        <v>548</v>
      </c>
      <c r="E3581">
        <v>1.5833333329999999</v>
      </c>
      <c r="F3581">
        <v>0.31639875200000001</v>
      </c>
      <c r="G3581">
        <v>0</v>
      </c>
      <c r="H3581">
        <v>0</v>
      </c>
      <c r="I3581">
        <f t="shared" si="219"/>
        <v>0.19983079077891175</v>
      </c>
      <c r="J3581">
        <f t="shared" si="220"/>
        <v>0</v>
      </c>
      <c r="K3581">
        <f t="shared" si="221"/>
        <v>0</v>
      </c>
      <c r="L3581" t="str">
        <f t="shared" si="222"/>
        <v>NonSIBU</v>
      </c>
      <c r="M3581" t="s">
        <v>916</v>
      </c>
    </row>
    <row r="3582" spans="1:13" x14ac:dyDescent="0.25">
      <c r="A3582" t="s">
        <v>235</v>
      </c>
      <c r="B3582" s="1">
        <v>41652</v>
      </c>
      <c r="C3582" s="1">
        <v>41653</v>
      </c>
      <c r="D3582" t="s">
        <v>316</v>
      </c>
      <c r="E3582">
        <v>24</v>
      </c>
      <c r="F3582">
        <v>0.307</v>
      </c>
      <c r="G3582">
        <v>0</v>
      </c>
      <c r="H3582">
        <v>0</v>
      </c>
      <c r="I3582">
        <f t="shared" si="219"/>
        <v>1.2791666666666666E-2</v>
      </c>
      <c r="J3582">
        <f t="shared" si="220"/>
        <v>0</v>
      </c>
      <c r="K3582">
        <f t="shared" si="221"/>
        <v>0</v>
      </c>
      <c r="L3582" t="str">
        <f t="shared" si="222"/>
        <v>NonSIBU</v>
      </c>
      <c r="M3582" t="s">
        <v>915</v>
      </c>
    </row>
    <row r="3583" spans="1:13" x14ac:dyDescent="0.25">
      <c r="A3583" t="s">
        <v>235</v>
      </c>
      <c r="B3583" s="1">
        <v>41652</v>
      </c>
      <c r="C3583" s="1">
        <v>41652.680555555555</v>
      </c>
      <c r="D3583" t="s">
        <v>107</v>
      </c>
      <c r="E3583">
        <v>16.333333329999999</v>
      </c>
      <c r="F3583">
        <v>1.147711894</v>
      </c>
      <c r="G3583">
        <v>0</v>
      </c>
      <c r="H3583">
        <v>0</v>
      </c>
      <c r="I3583">
        <f t="shared" si="219"/>
        <v>7.0268075157197574E-2</v>
      </c>
      <c r="J3583">
        <f t="shared" si="220"/>
        <v>0</v>
      </c>
      <c r="K3583">
        <f t="shared" si="221"/>
        <v>0</v>
      </c>
      <c r="L3583" t="str">
        <f t="shared" si="222"/>
        <v>NonSIBU</v>
      </c>
      <c r="M3583" t="s">
        <v>914</v>
      </c>
    </row>
    <row r="3584" spans="1:13" x14ac:dyDescent="0.25">
      <c r="A3584" t="s">
        <v>794</v>
      </c>
      <c r="B3584" s="1">
        <v>41656.763888888891</v>
      </c>
      <c r="C3584" s="1">
        <v>41657</v>
      </c>
      <c r="D3584" t="s">
        <v>90</v>
      </c>
      <c r="E3584">
        <v>5.6666666670000003</v>
      </c>
      <c r="F3584">
        <v>0.32721573799999998</v>
      </c>
      <c r="G3584">
        <v>0</v>
      </c>
      <c r="H3584">
        <v>0</v>
      </c>
      <c r="I3584">
        <f t="shared" si="219"/>
        <v>5.7743953761309169E-2</v>
      </c>
      <c r="J3584">
        <f t="shared" si="220"/>
        <v>0</v>
      </c>
      <c r="K3584">
        <f t="shared" si="221"/>
        <v>0</v>
      </c>
      <c r="L3584" t="str">
        <f t="shared" si="222"/>
        <v>NonSIBU</v>
      </c>
      <c r="M3584" t="s">
        <v>917</v>
      </c>
    </row>
    <row r="3585" spans="1:13" x14ac:dyDescent="0.25">
      <c r="A3585" t="s">
        <v>17</v>
      </c>
      <c r="B3585" s="1">
        <v>41668</v>
      </c>
      <c r="C3585" s="1">
        <v>41669</v>
      </c>
      <c r="D3585" t="s">
        <v>84</v>
      </c>
      <c r="E3585">
        <v>24</v>
      </c>
      <c r="F3585">
        <v>0.10199999999999999</v>
      </c>
      <c r="G3585">
        <v>0</v>
      </c>
      <c r="H3585">
        <v>0</v>
      </c>
      <c r="I3585">
        <f t="shared" si="219"/>
        <v>4.2499999999999994E-3</v>
      </c>
      <c r="J3585">
        <f t="shared" si="220"/>
        <v>0</v>
      </c>
      <c r="K3585">
        <f t="shared" si="221"/>
        <v>0</v>
      </c>
      <c r="L3585" t="str">
        <f t="shared" si="222"/>
        <v>NonSIBU</v>
      </c>
      <c r="M3585" t="s">
        <v>918</v>
      </c>
    </row>
    <row r="3586" spans="1:13" x14ac:dyDescent="0.25">
      <c r="A3586" t="s">
        <v>606</v>
      </c>
      <c r="B3586" s="1">
        <v>41678.416666666664</v>
      </c>
      <c r="C3586" s="1">
        <v>41678.541666666664</v>
      </c>
      <c r="D3586" t="s">
        <v>96</v>
      </c>
      <c r="E3586">
        <v>3</v>
      </c>
      <c r="F3586">
        <v>0.22742888999999999</v>
      </c>
      <c r="G3586">
        <v>0</v>
      </c>
      <c r="H3586">
        <v>5.9609380740000004</v>
      </c>
      <c r="I3586">
        <f t="shared" si="219"/>
        <v>7.5809630000000003E-2</v>
      </c>
      <c r="J3586">
        <f t="shared" si="220"/>
        <v>0</v>
      </c>
      <c r="K3586">
        <f t="shared" si="221"/>
        <v>1.9869793580000001</v>
      </c>
      <c r="L3586" t="str">
        <f t="shared" si="222"/>
        <v>NonSIBU</v>
      </c>
      <c r="M3586" t="s">
        <v>919</v>
      </c>
    </row>
    <row r="3587" spans="1:13" x14ac:dyDescent="0.25">
      <c r="A3587" t="s">
        <v>17</v>
      </c>
      <c r="B3587" s="1">
        <v>41679</v>
      </c>
      <c r="C3587" s="1">
        <v>41680</v>
      </c>
      <c r="D3587" t="s">
        <v>90</v>
      </c>
      <c r="E3587">
        <v>24</v>
      </c>
      <c r="F3587">
        <v>2.0249999999999999</v>
      </c>
      <c r="G3587">
        <v>0</v>
      </c>
      <c r="H3587">
        <v>0</v>
      </c>
      <c r="I3587">
        <f t="shared" ref="I3587:I3650" si="223">F3587/E3587</f>
        <v>8.4374999999999992E-2</v>
      </c>
      <c r="J3587">
        <f t="shared" ref="J3587:J3650" si="224">G3587/E3587</f>
        <v>0</v>
      </c>
      <c r="K3587">
        <f t="shared" ref="K3587:K3650" si="225">H3587/E3587</f>
        <v>0</v>
      </c>
      <c r="L3587" t="str">
        <f t="shared" ref="L3587:L3650" si="226">IF(ISNUMBER(SEARCH(" SIBU ", " " &amp; M3587 &amp; " ")), "SIBU", "NonSIBU")</f>
        <v>NonSIBU</v>
      </c>
      <c r="M3587" t="s">
        <v>920</v>
      </c>
    </row>
    <row r="3588" spans="1:13" x14ac:dyDescent="0.25">
      <c r="A3588" t="s">
        <v>614</v>
      </c>
      <c r="B3588" s="1">
        <v>41679</v>
      </c>
      <c r="C3588" s="1">
        <v>41680</v>
      </c>
      <c r="D3588" t="s">
        <v>90</v>
      </c>
      <c r="E3588">
        <v>24</v>
      </c>
      <c r="F3588">
        <v>0.54900000000000004</v>
      </c>
      <c r="G3588">
        <v>0</v>
      </c>
      <c r="H3588">
        <v>6.9829701850000001</v>
      </c>
      <c r="I3588">
        <f t="shared" si="223"/>
        <v>2.2875000000000003E-2</v>
      </c>
      <c r="J3588">
        <f t="shared" si="224"/>
        <v>0</v>
      </c>
      <c r="K3588">
        <f t="shared" si="225"/>
        <v>0.29095709104166667</v>
      </c>
      <c r="L3588" t="str">
        <f t="shared" si="226"/>
        <v>NonSIBU</v>
      </c>
      <c r="M3588" t="s">
        <v>920</v>
      </c>
    </row>
    <row r="3589" spans="1:13" x14ac:dyDescent="0.25">
      <c r="A3589" t="s">
        <v>606</v>
      </c>
      <c r="B3589" s="1">
        <v>41679</v>
      </c>
      <c r="C3589" s="1">
        <v>41680</v>
      </c>
      <c r="D3589" t="s">
        <v>90</v>
      </c>
      <c r="E3589">
        <v>24</v>
      </c>
      <c r="F3589">
        <v>0.41399999999999998</v>
      </c>
      <c r="G3589">
        <v>0</v>
      </c>
      <c r="H3589">
        <v>16.588612550000001</v>
      </c>
      <c r="I3589">
        <f t="shared" si="223"/>
        <v>1.7249999999999998E-2</v>
      </c>
      <c r="J3589">
        <f t="shared" si="224"/>
        <v>0</v>
      </c>
      <c r="K3589">
        <f t="shared" si="225"/>
        <v>0.69119218958333339</v>
      </c>
      <c r="L3589" t="str">
        <f t="shared" si="226"/>
        <v>NonSIBU</v>
      </c>
      <c r="M3589" t="s">
        <v>920</v>
      </c>
    </row>
    <row r="3590" spans="1:13" x14ac:dyDescent="0.25">
      <c r="A3590" t="s">
        <v>13</v>
      </c>
      <c r="B3590" s="1">
        <v>41679</v>
      </c>
      <c r="C3590" s="1">
        <v>41680</v>
      </c>
      <c r="D3590" t="s">
        <v>90</v>
      </c>
      <c r="E3590">
        <v>24</v>
      </c>
      <c r="F3590">
        <v>1.006</v>
      </c>
      <c r="G3590">
        <v>0</v>
      </c>
      <c r="H3590">
        <v>0</v>
      </c>
      <c r="I3590">
        <f t="shared" si="223"/>
        <v>4.1916666666666665E-2</v>
      </c>
      <c r="J3590">
        <f t="shared" si="224"/>
        <v>0</v>
      </c>
      <c r="K3590">
        <f t="shared" si="225"/>
        <v>0</v>
      </c>
      <c r="L3590" t="str">
        <f t="shared" si="226"/>
        <v>NonSIBU</v>
      </c>
      <c r="M3590" t="s">
        <v>920</v>
      </c>
    </row>
    <row r="3591" spans="1:13" x14ac:dyDescent="0.25">
      <c r="A3591" t="s">
        <v>16</v>
      </c>
      <c r="B3591" s="1">
        <v>41679</v>
      </c>
      <c r="C3591" s="1">
        <v>41680</v>
      </c>
      <c r="D3591" t="s">
        <v>90</v>
      </c>
      <c r="E3591">
        <v>24</v>
      </c>
      <c r="F3591">
        <v>0.22</v>
      </c>
      <c r="G3591">
        <v>0</v>
      </c>
      <c r="H3591">
        <v>3.207622615</v>
      </c>
      <c r="I3591">
        <f t="shared" si="223"/>
        <v>9.1666666666666667E-3</v>
      </c>
      <c r="J3591">
        <f t="shared" si="224"/>
        <v>0</v>
      </c>
      <c r="K3591">
        <f t="shared" si="225"/>
        <v>0.13365094229166666</v>
      </c>
      <c r="L3591" t="str">
        <f t="shared" si="226"/>
        <v>NonSIBU</v>
      </c>
      <c r="M3591" t="s">
        <v>920</v>
      </c>
    </row>
    <row r="3592" spans="1:13" x14ac:dyDescent="0.25">
      <c r="A3592" t="s">
        <v>596</v>
      </c>
      <c r="B3592" s="1">
        <v>41679</v>
      </c>
      <c r="C3592" s="1">
        <v>41680</v>
      </c>
      <c r="D3592" t="s">
        <v>90</v>
      </c>
      <c r="E3592">
        <v>24</v>
      </c>
      <c r="F3592">
        <v>0.63700000000000001</v>
      </c>
      <c r="G3592">
        <v>0</v>
      </c>
      <c r="H3592">
        <v>25.525257830000001</v>
      </c>
      <c r="I3592">
        <f t="shared" si="223"/>
        <v>2.6541666666666668E-2</v>
      </c>
      <c r="J3592">
        <f t="shared" si="224"/>
        <v>0</v>
      </c>
      <c r="K3592">
        <f t="shared" si="225"/>
        <v>1.0635524095833333</v>
      </c>
      <c r="L3592" t="str">
        <f t="shared" si="226"/>
        <v>NonSIBU</v>
      </c>
      <c r="M3592" t="s">
        <v>920</v>
      </c>
    </row>
    <row r="3593" spans="1:13" x14ac:dyDescent="0.25">
      <c r="A3593" t="s">
        <v>235</v>
      </c>
      <c r="B3593" s="1">
        <v>41679.6875</v>
      </c>
      <c r="C3593" s="1">
        <v>41679.972222222219</v>
      </c>
      <c r="D3593" t="s">
        <v>90</v>
      </c>
      <c r="E3593">
        <v>6.8333333329999997</v>
      </c>
      <c r="F3593">
        <v>0.355291566</v>
      </c>
      <c r="G3593">
        <v>0</v>
      </c>
      <c r="H3593">
        <v>0</v>
      </c>
      <c r="I3593">
        <f t="shared" si="223"/>
        <v>5.1993887709853366E-2</v>
      </c>
      <c r="J3593">
        <f t="shared" si="224"/>
        <v>0</v>
      </c>
      <c r="K3593">
        <f t="shared" si="225"/>
        <v>0</v>
      </c>
      <c r="L3593" t="str">
        <f t="shared" si="226"/>
        <v>NonSIBU</v>
      </c>
      <c r="M3593" t="s">
        <v>921</v>
      </c>
    </row>
    <row r="3594" spans="1:13" x14ac:dyDescent="0.25">
      <c r="A3594" t="s">
        <v>17</v>
      </c>
      <c r="B3594" s="1">
        <v>41679.6875</v>
      </c>
      <c r="C3594" s="1">
        <v>41679.800694444442</v>
      </c>
      <c r="D3594" t="s">
        <v>90</v>
      </c>
      <c r="E3594">
        <v>2.7166666670000001</v>
      </c>
      <c r="F3594">
        <v>0.49291663200000002</v>
      </c>
      <c r="G3594">
        <v>0</v>
      </c>
      <c r="H3594">
        <v>0</v>
      </c>
      <c r="I3594">
        <f t="shared" si="223"/>
        <v>0.18144170500841206</v>
      </c>
      <c r="J3594">
        <f t="shared" si="224"/>
        <v>0</v>
      </c>
      <c r="K3594">
        <f t="shared" si="225"/>
        <v>0</v>
      </c>
      <c r="L3594" t="str">
        <f t="shared" si="226"/>
        <v>NonSIBU</v>
      </c>
      <c r="M3594" t="s">
        <v>921</v>
      </c>
    </row>
    <row r="3595" spans="1:13" x14ac:dyDescent="0.25">
      <c r="A3595" t="s">
        <v>794</v>
      </c>
      <c r="B3595" s="1">
        <v>41679.6875</v>
      </c>
      <c r="C3595" s="1">
        <v>41679.844444444447</v>
      </c>
      <c r="D3595" t="s">
        <v>90</v>
      </c>
      <c r="E3595">
        <v>3.766666667</v>
      </c>
      <c r="F3595">
        <v>0.20154462200000001</v>
      </c>
      <c r="G3595">
        <v>0</v>
      </c>
      <c r="H3595">
        <v>10.14306815</v>
      </c>
      <c r="I3595">
        <f t="shared" si="223"/>
        <v>5.3507421765176338E-2</v>
      </c>
      <c r="J3595">
        <f t="shared" si="224"/>
        <v>0</v>
      </c>
      <c r="K3595">
        <f t="shared" si="225"/>
        <v>2.6928499510891282</v>
      </c>
      <c r="L3595" t="str">
        <f t="shared" si="226"/>
        <v>NonSIBU</v>
      </c>
      <c r="M3595" t="s">
        <v>921</v>
      </c>
    </row>
    <row r="3596" spans="1:13" x14ac:dyDescent="0.25">
      <c r="A3596" t="s">
        <v>823</v>
      </c>
      <c r="B3596" s="1">
        <v>41679.6875</v>
      </c>
      <c r="C3596" s="1">
        <v>41679.958333333336</v>
      </c>
      <c r="D3596" t="s">
        <v>90</v>
      </c>
      <c r="E3596">
        <v>6.5</v>
      </c>
      <c r="F3596">
        <v>0.77427954200000004</v>
      </c>
      <c r="G3596">
        <v>0</v>
      </c>
      <c r="H3596">
        <v>40.895727020000002</v>
      </c>
      <c r="I3596">
        <f t="shared" si="223"/>
        <v>0.11911992953846154</v>
      </c>
      <c r="J3596">
        <f t="shared" si="224"/>
        <v>0</v>
      </c>
      <c r="K3596">
        <f t="shared" si="225"/>
        <v>6.2916503107692314</v>
      </c>
      <c r="L3596" t="str">
        <f t="shared" si="226"/>
        <v>NonSIBU</v>
      </c>
      <c r="M3596" t="s">
        <v>921</v>
      </c>
    </row>
    <row r="3597" spans="1:13" x14ac:dyDescent="0.25">
      <c r="A3597" t="s">
        <v>606</v>
      </c>
      <c r="B3597" s="1">
        <v>41679.6875</v>
      </c>
      <c r="C3597" s="1">
        <v>41679.833333333336</v>
      </c>
      <c r="D3597" t="s">
        <v>90</v>
      </c>
      <c r="E3597">
        <v>3.5</v>
      </c>
      <c r="F3597">
        <v>0.199314356</v>
      </c>
      <c r="G3597">
        <v>0</v>
      </c>
      <c r="H3597">
        <v>7.4680166019999996</v>
      </c>
      <c r="I3597">
        <f t="shared" si="223"/>
        <v>5.6946958857142856E-2</v>
      </c>
      <c r="J3597">
        <f t="shared" si="224"/>
        <v>0</v>
      </c>
      <c r="K3597">
        <f t="shared" si="225"/>
        <v>2.1337190291428572</v>
      </c>
      <c r="L3597" t="str">
        <f t="shared" si="226"/>
        <v>NonSIBU</v>
      </c>
      <c r="M3597" t="s">
        <v>921</v>
      </c>
    </row>
    <row r="3598" spans="1:13" x14ac:dyDescent="0.25">
      <c r="A3598" t="s">
        <v>16</v>
      </c>
      <c r="B3598" s="1">
        <v>41679.6875</v>
      </c>
      <c r="C3598" s="1">
        <v>41679.795138888891</v>
      </c>
      <c r="D3598" t="s">
        <v>90</v>
      </c>
      <c r="E3598">
        <v>2.5833333330000001</v>
      </c>
      <c r="F3598">
        <v>0.20039560100000001</v>
      </c>
      <c r="G3598">
        <v>0</v>
      </c>
      <c r="H3598">
        <v>2.5732809400000001</v>
      </c>
      <c r="I3598">
        <f t="shared" si="223"/>
        <v>7.7572490719686776E-2</v>
      </c>
      <c r="J3598">
        <f t="shared" si="224"/>
        <v>0</v>
      </c>
      <c r="K3598">
        <f t="shared" si="225"/>
        <v>0.99610875109627206</v>
      </c>
      <c r="L3598" t="str">
        <f t="shared" si="226"/>
        <v>NonSIBU</v>
      </c>
      <c r="M3598" t="s">
        <v>921</v>
      </c>
    </row>
    <row r="3599" spans="1:13" x14ac:dyDescent="0.25">
      <c r="A3599" t="s">
        <v>596</v>
      </c>
      <c r="B3599" s="1">
        <v>41679.6875</v>
      </c>
      <c r="C3599" s="1">
        <v>41679.834027777775</v>
      </c>
      <c r="D3599" t="s">
        <v>90</v>
      </c>
      <c r="E3599">
        <v>3.516666667</v>
      </c>
      <c r="F3599">
        <v>0.326973915</v>
      </c>
      <c r="G3599">
        <v>0</v>
      </c>
      <c r="H3599">
        <v>12.229714469999999</v>
      </c>
      <c r="I3599">
        <f t="shared" si="223"/>
        <v>9.2978364446163184E-2</v>
      </c>
      <c r="J3599">
        <f t="shared" si="224"/>
        <v>0</v>
      </c>
      <c r="K3599">
        <f t="shared" si="225"/>
        <v>3.4776439247888487</v>
      </c>
      <c r="L3599" t="str">
        <f t="shared" si="226"/>
        <v>NonSIBU</v>
      </c>
      <c r="M3599" t="s">
        <v>921</v>
      </c>
    </row>
    <row r="3600" spans="1:13" x14ac:dyDescent="0.25">
      <c r="A3600" t="s">
        <v>13</v>
      </c>
      <c r="B3600" s="1">
        <v>41679.6875</v>
      </c>
      <c r="C3600" s="1">
        <v>41679.798611111109</v>
      </c>
      <c r="D3600" t="s">
        <v>90</v>
      </c>
      <c r="E3600">
        <v>2.6666666669999999</v>
      </c>
      <c r="F3600">
        <v>0.26283272699999999</v>
      </c>
      <c r="G3600">
        <v>0</v>
      </c>
      <c r="H3600">
        <v>0</v>
      </c>
      <c r="I3600">
        <f t="shared" si="223"/>
        <v>9.8562272612679719E-2</v>
      </c>
      <c r="J3600">
        <f t="shared" si="224"/>
        <v>0</v>
      </c>
      <c r="K3600">
        <f t="shared" si="225"/>
        <v>0</v>
      </c>
      <c r="L3600" t="str">
        <f t="shared" si="226"/>
        <v>NonSIBU</v>
      </c>
      <c r="M3600" t="s">
        <v>921</v>
      </c>
    </row>
    <row r="3601" spans="1:13" x14ac:dyDescent="0.25">
      <c r="A3601" t="s">
        <v>614</v>
      </c>
      <c r="B3601" s="1">
        <v>41679.6875</v>
      </c>
      <c r="C3601" s="1">
        <v>41679.836805555555</v>
      </c>
      <c r="D3601" t="s">
        <v>90</v>
      </c>
      <c r="E3601">
        <v>3.5833333330000001</v>
      </c>
      <c r="F3601">
        <v>0.28342952799999999</v>
      </c>
      <c r="G3601">
        <v>0</v>
      </c>
      <c r="H3601">
        <v>3.3717431530000002</v>
      </c>
      <c r="I3601">
        <f t="shared" si="223"/>
        <v>7.9096612472474098E-2</v>
      </c>
      <c r="J3601">
        <f t="shared" si="224"/>
        <v>0</v>
      </c>
      <c r="K3601">
        <f t="shared" si="225"/>
        <v>0.94095157766892579</v>
      </c>
      <c r="L3601" t="str">
        <f t="shared" si="226"/>
        <v>NonSIBU</v>
      </c>
      <c r="M3601" t="s">
        <v>921</v>
      </c>
    </row>
    <row r="3602" spans="1:13" x14ac:dyDescent="0.25">
      <c r="A3602" t="s">
        <v>16</v>
      </c>
      <c r="B3602" s="1">
        <v>41690.642361111109</v>
      </c>
      <c r="C3602" s="1">
        <v>41691</v>
      </c>
      <c r="D3602" t="s">
        <v>155</v>
      </c>
      <c r="E3602">
        <v>8.5833333330000006</v>
      </c>
      <c r="F3602">
        <v>0.65268874899999996</v>
      </c>
      <c r="G3602">
        <v>0</v>
      </c>
      <c r="H3602">
        <v>9.4680926460000006</v>
      </c>
      <c r="I3602">
        <f t="shared" si="223"/>
        <v>7.6041407653438489E-2</v>
      </c>
      <c r="J3602">
        <f t="shared" si="224"/>
        <v>0</v>
      </c>
      <c r="K3602">
        <f t="shared" si="225"/>
        <v>1.1030787549166243</v>
      </c>
      <c r="L3602" t="str">
        <f t="shared" si="226"/>
        <v>SIBU</v>
      </c>
      <c r="M3602" t="s">
        <v>624</v>
      </c>
    </row>
    <row r="3603" spans="1:13" x14ac:dyDescent="0.25">
      <c r="A3603" t="s">
        <v>606</v>
      </c>
      <c r="B3603" s="1">
        <v>41709</v>
      </c>
      <c r="C3603" s="1">
        <v>41710</v>
      </c>
      <c r="D3603" t="s">
        <v>96</v>
      </c>
      <c r="E3603">
        <v>24</v>
      </c>
      <c r="F3603">
        <v>0.8</v>
      </c>
      <c r="G3603">
        <v>0</v>
      </c>
      <c r="H3603">
        <v>0</v>
      </c>
      <c r="I3603">
        <f t="shared" si="223"/>
        <v>3.3333333333333333E-2</v>
      </c>
      <c r="J3603">
        <f t="shared" si="224"/>
        <v>0</v>
      </c>
      <c r="K3603">
        <f t="shared" si="225"/>
        <v>0</v>
      </c>
      <c r="L3603" t="str">
        <f t="shared" si="226"/>
        <v>NonSIBU</v>
      </c>
      <c r="M3603" t="s">
        <v>922</v>
      </c>
    </row>
    <row r="3604" spans="1:13" x14ac:dyDescent="0.25">
      <c r="A3604" t="s">
        <v>13</v>
      </c>
      <c r="B3604" s="1">
        <v>41713.427083333336</v>
      </c>
      <c r="C3604" s="1">
        <v>41713.548611111109</v>
      </c>
      <c r="D3604" t="s">
        <v>96</v>
      </c>
      <c r="E3604">
        <v>2.9166666669999999</v>
      </c>
      <c r="F3604">
        <v>0.34327171200000001</v>
      </c>
      <c r="G3604">
        <v>0</v>
      </c>
      <c r="H3604">
        <v>0</v>
      </c>
      <c r="I3604">
        <f t="shared" si="223"/>
        <v>0.11769315838654935</v>
      </c>
      <c r="J3604">
        <f t="shared" si="224"/>
        <v>0</v>
      </c>
      <c r="K3604">
        <f t="shared" si="225"/>
        <v>0</v>
      </c>
      <c r="L3604" t="str">
        <f t="shared" si="226"/>
        <v>NonSIBU</v>
      </c>
      <c r="M3604" t="s">
        <v>154</v>
      </c>
    </row>
    <row r="3605" spans="1:13" x14ac:dyDescent="0.25">
      <c r="A3605" t="s">
        <v>17</v>
      </c>
      <c r="B3605" s="1">
        <v>41714.4375</v>
      </c>
      <c r="C3605" s="1">
        <v>41714.701388888891</v>
      </c>
      <c r="D3605" t="s">
        <v>96</v>
      </c>
      <c r="E3605">
        <v>6.3333333329999997</v>
      </c>
      <c r="F3605">
        <v>0.83440732200000001</v>
      </c>
      <c r="G3605">
        <v>0</v>
      </c>
      <c r="H3605">
        <v>0</v>
      </c>
      <c r="I3605">
        <f t="shared" si="223"/>
        <v>0.13174852453324992</v>
      </c>
      <c r="J3605">
        <f t="shared" si="224"/>
        <v>0</v>
      </c>
      <c r="K3605">
        <f t="shared" si="225"/>
        <v>0</v>
      </c>
      <c r="L3605" t="str">
        <f t="shared" si="226"/>
        <v>NonSIBU</v>
      </c>
      <c r="M3605" t="s">
        <v>154</v>
      </c>
    </row>
    <row r="3606" spans="1:13" x14ac:dyDescent="0.25">
      <c r="A3606" t="s">
        <v>13</v>
      </c>
      <c r="B3606" s="1">
        <v>41714.631944444445</v>
      </c>
      <c r="C3606" s="1">
        <v>41714.677083333336</v>
      </c>
      <c r="D3606" t="s">
        <v>96</v>
      </c>
      <c r="E3606">
        <v>1.0833333329999999</v>
      </c>
      <c r="F3606">
        <v>0.18745864300000001</v>
      </c>
      <c r="G3606">
        <v>0</v>
      </c>
      <c r="H3606">
        <v>0</v>
      </c>
      <c r="I3606">
        <f t="shared" si="223"/>
        <v>0.1730387474378581</v>
      </c>
      <c r="J3606">
        <f t="shared" si="224"/>
        <v>0</v>
      </c>
      <c r="K3606">
        <f t="shared" si="225"/>
        <v>0</v>
      </c>
      <c r="L3606" t="str">
        <f t="shared" si="226"/>
        <v>NonSIBU</v>
      </c>
      <c r="M3606" t="s">
        <v>923</v>
      </c>
    </row>
    <row r="3607" spans="1:13" x14ac:dyDescent="0.25">
      <c r="A3607" t="s">
        <v>596</v>
      </c>
      <c r="B3607" s="1">
        <v>41728.5</v>
      </c>
      <c r="C3607" s="1">
        <v>41728.618055555555</v>
      </c>
      <c r="D3607" t="s">
        <v>96</v>
      </c>
      <c r="E3607">
        <v>2.8333333330000001</v>
      </c>
      <c r="F3607">
        <v>4.2971125999999998E-2</v>
      </c>
      <c r="G3607">
        <v>0</v>
      </c>
      <c r="H3607">
        <v>0</v>
      </c>
      <c r="I3607">
        <f t="shared" si="223"/>
        <v>1.5166279766490149E-2</v>
      </c>
      <c r="J3607">
        <f t="shared" si="224"/>
        <v>0</v>
      </c>
      <c r="K3607">
        <f t="shared" si="225"/>
        <v>0</v>
      </c>
      <c r="L3607" t="str">
        <f t="shared" si="226"/>
        <v>NonSIBU</v>
      </c>
      <c r="M3607" t="s">
        <v>924</v>
      </c>
    </row>
    <row r="3608" spans="1:13" x14ac:dyDescent="0.25">
      <c r="A3608" t="s">
        <v>794</v>
      </c>
      <c r="B3608" s="1">
        <v>41739.125</v>
      </c>
      <c r="C3608" s="1">
        <v>41740</v>
      </c>
      <c r="D3608" t="s">
        <v>231</v>
      </c>
      <c r="E3608">
        <v>21</v>
      </c>
      <c r="F3608">
        <v>0.90642550899999996</v>
      </c>
      <c r="G3608">
        <v>0</v>
      </c>
      <c r="H3608">
        <v>0.17670327199999999</v>
      </c>
      <c r="I3608">
        <f t="shared" si="223"/>
        <v>4.3163119476190476E-2</v>
      </c>
      <c r="J3608">
        <f t="shared" si="224"/>
        <v>0</v>
      </c>
      <c r="K3608">
        <f t="shared" si="225"/>
        <v>8.4144415238095235E-3</v>
      </c>
      <c r="L3608" t="str">
        <f t="shared" si="226"/>
        <v>NonSIBU</v>
      </c>
      <c r="M3608" t="s">
        <v>925</v>
      </c>
    </row>
    <row r="3609" spans="1:13" x14ac:dyDescent="0.25">
      <c r="A3609" t="s">
        <v>794</v>
      </c>
      <c r="B3609" s="1">
        <v>41740</v>
      </c>
      <c r="C3609" s="1">
        <v>41741</v>
      </c>
      <c r="D3609" t="s">
        <v>231</v>
      </c>
      <c r="E3609">
        <v>24</v>
      </c>
      <c r="F3609">
        <v>1.029164</v>
      </c>
      <c r="G3609">
        <v>0</v>
      </c>
      <c r="H3609">
        <v>0.19858874900000001</v>
      </c>
      <c r="I3609">
        <f t="shared" si="223"/>
        <v>4.2881833333333334E-2</v>
      </c>
      <c r="J3609">
        <f t="shared" si="224"/>
        <v>0</v>
      </c>
      <c r="K3609">
        <f t="shared" si="225"/>
        <v>8.2745312083333331E-3</v>
      </c>
      <c r="L3609" t="str">
        <f t="shared" si="226"/>
        <v>NonSIBU</v>
      </c>
      <c r="M3609" t="s">
        <v>926</v>
      </c>
    </row>
    <row r="3610" spans="1:13" x14ac:dyDescent="0.25">
      <c r="A3610" t="s">
        <v>794</v>
      </c>
      <c r="B3610" s="1">
        <v>41741</v>
      </c>
      <c r="C3610" s="1">
        <v>41742</v>
      </c>
      <c r="D3610" t="s">
        <v>231</v>
      </c>
      <c r="E3610">
        <v>24</v>
      </c>
      <c r="F3610">
        <v>1.021873</v>
      </c>
      <c r="G3610">
        <v>0</v>
      </c>
      <c r="H3610">
        <v>0.20335546199999999</v>
      </c>
      <c r="I3610">
        <f t="shared" si="223"/>
        <v>4.257804166666667E-2</v>
      </c>
      <c r="J3610">
        <f t="shared" si="224"/>
        <v>0</v>
      </c>
      <c r="K3610">
        <f t="shared" si="225"/>
        <v>8.47314425E-3</v>
      </c>
      <c r="L3610" t="str">
        <f t="shared" si="226"/>
        <v>NonSIBU</v>
      </c>
      <c r="M3610" t="s">
        <v>926</v>
      </c>
    </row>
    <row r="3611" spans="1:13" x14ac:dyDescent="0.25">
      <c r="A3611" t="s">
        <v>794</v>
      </c>
      <c r="B3611" s="1">
        <v>41742</v>
      </c>
      <c r="C3611" s="1">
        <v>41743</v>
      </c>
      <c r="D3611" t="s">
        <v>231</v>
      </c>
      <c r="E3611">
        <v>24</v>
      </c>
      <c r="F3611">
        <v>1.0145820000000001</v>
      </c>
      <c r="G3611">
        <v>0</v>
      </c>
      <c r="H3611">
        <v>0.198536038</v>
      </c>
      <c r="I3611">
        <f t="shared" si="223"/>
        <v>4.2274250000000006E-2</v>
      </c>
      <c r="J3611">
        <f t="shared" si="224"/>
        <v>0</v>
      </c>
      <c r="K3611">
        <f t="shared" si="225"/>
        <v>8.2723349166666672E-3</v>
      </c>
      <c r="L3611" t="str">
        <f t="shared" si="226"/>
        <v>NonSIBU</v>
      </c>
      <c r="M3611" t="s">
        <v>926</v>
      </c>
    </row>
    <row r="3612" spans="1:13" x14ac:dyDescent="0.25">
      <c r="A3612" t="s">
        <v>794</v>
      </c>
      <c r="B3612" s="1">
        <v>41743</v>
      </c>
      <c r="C3612" s="1">
        <v>41744</v>
      </c>
      <c r="D3612" t="s">
        <v>231</v>
      </c>
      <c r="E3612">
        <v>24</v>
      </c>
      <c r="F3612">
        <v>1.0072909999999999</v>
      </c>
      <c r="G3612">
        <v>0</v>
      </c>
      <c r="H3612">
        <v>0.186663722</v>
      </c>
      <c r="I3612">
        <f t="shared" si="223"/>
        <v>4.1970458333333328E-2</v>
      </c>
      <c r="J3612">
        <f t="shared" si="224"/>
        <v>0</v>
      </c>
      <c r="K3612">
        <f t="shared" si="225"/>
        <v>7.7776550833333338E-3</v>
      </c>
      <c r="L3612" t="str">
        <f t="shared" si="226"/>
        <v>NonSIBU</v>
      </c>
      <c r="M3612" t="s">
        <v>926</v>
      </c>
    </row>
    <row r="3613" spans="1:13" x14ac:dyDescent="0.25">
      <c r="A3613" t="s">
        <v>794</v>
      </c>
      <c r="B3613" s="1">
        <v>41744</v>
      </c>
      <c r="C3613" s="1">
        <v>41745</v>
      </c>
      <c r="D3613" t="s">
        <v>231</v>
      </c>
      <c r="E3613">
        <v>24</v>
      </c>
      <c r="F3613">
        <v>1</v>
      </c>
      <c r="G3613">
        <v>0</v>
      </c>
      <c r="H3613">
        <v>0.19249110799999999</v>
      </c>
      <c r="I3613">
        <f t="shared" si="223"/>
        <v>4.1666666666666664E-2</v>
      </c>
      <c r="J3613">
        <f t="shared" si="224"/>
        <v>0</v>
      </c>
      <c r="K3613">
        <f t="shared" si="225"/>
        <v>8.0204628333333337E-3</v>
      </c>
      <c r="L3613" t="str">
        <f t="shared" si="226"/>
        <v>NonSIBU</v>
      </c>
      <c r="M3613" t="s">
        <v>926</v>
      </c>
    </row>
    <row r="3614" spans="1:13" x14ac:dyDescent="0.25">
      <c r="A3614" t="s">
        <v>794</v>
      </c>
      <c r="B3614" s="1">
        <v>41745</v>
      </c>
      <c r="C3614" s="1">
        <v>41745.409722222219</v>
      </c>
      <c r="D3614" t="s">
        <v>231</v>
      </c>
      <c r="E3614">
        <v>9.8333333330000006</v>
      </c>
      <c r="F3614">
        <v>1.2464189779999999</v>
      </c>
      <c r="G3614">
        <v>0</v>
      </c>
      <c r="H3614">
        <v>0.23766324899999999</v>
      </c>
      <c r="I3614">
        <f t="shared" si="223"/>
        <v>0.1267544723432798</v>
      </c>
      <c r="J3614">
        <f t="shared" si="224"/>
        <v>0</v>
      </c>
      <c r="K3614">
        <f t="shared" si="225"/>
        <v>2.4169143966920985E-2</v>
      </c>
      <c r="L3614" t="str">
        <f t="shared" si="226"/>
        <v>NonSIBU</v>
      </c>
      <c r="M3614" t="s">
        <v>926</v>
      </c>
    </row>
    <row r="3615" spans="1:13" x14ac:dyDescent="0.25">
      <c r="A3615" t="s">
        <v>794</v>
      </c>
      <c r="B3615" s="1">
        <v>41745.96875</v>
      </c>
      <c r="C3615" s="1">
        <v>41746</v>
      </c>
      <c r="D3615" t="s">
        <v>231</v>
      </c>
      <c r="E3615">
        <v>0.75</v>
      </c>
      <c r="F3615">
        <v>9.5065854000000005E-2</v>
      </c>
      <c r="G3615">
        <v>0</v>
      </c>
      <c r="H3615">
        <v>1.8126857999999999E-2</v>
      </c>
      <c r="I3615">
        <f t="shared" si="223"/>
        <v>0.12675447200000001</v>
      </c>
      <c r="J3615">
        <f t="shared" si="224"/>
        <v>0</v>
      </c>
      <c r="K3615">
        <f t="shared" si="225"/>
        <v>2.4169144E-2</v>
      </c>
      <c r="L3615" t="str">
        <f t="shared" si="226"/>
        <v>NonSIBU</v>
      </c>
      <c r="M3615" t="s">
        <v>454</v>
      </c>
    </row>
    <row r="3616" spans="1:13" x14ac:dyDescent="0.25">
      <c r="A3616" t="s">
        <v>794</v>
      </c>
      <c r="B3616" s="1">
        <v>41746</v>
      </c>
      <c r="C3616" s="1">
        <v>41747</v>
      </c>
      <c r="D3616" t="s">
        <v>231</v>
      </c>
      <c r="E3616">
        <v>24</v>
      </c>
      <c r="F3616">
        <v>3.14</v>
      </c>
      <c r="G3616">
        <v>0</v>
      </c>
      <c r="H3616">
        <v>0.62727058999999996</v>
      </c>
      <c r="I3616">
        <f t="shared" si="223"/>
        <v>0.13083333333333333</v>
      </c>
      <c r="J3616">
        <f t="shared" si="224"/>
        <v>0</v>
      </c>
      <c r="K3616">
        <f t="shared" si="225"/>
        <v>2.6136274583333331E-2</v>
      </c>
      <c r="L3616" t="str">
        <f t="shared" si="226"/>
        <v>NonSIBU</v>
      </c>
      <c r="M3616" t="s">
        <v>454</v>
      </c>
    </row>
    <row r="3617" spans="1:13" x14ac:dyDescent="0.25">
      <c r="A3617" t="s">
        <v>794</v>
      </c>
      <c r="B3617" s="1">
        <v>41747</v>
      </c>
      <c r="C3617" s="1">
        <v>41748</v>
      </c>
      <c r="D3617" t="s">
        <v>231</v>
      </c>
      <c r="E3617">
        <v>24</v>
      </c>
      <c r="F3617">
        <v>3.38</v>
      </c>
      <c r="G3617">
        <v>0</v>
      </c>
      <c r="H3617">
        <v>0.68692838000000001</v>
      </c>
      <c r="I3617">
        <f t="shared" si="223"/>
        <v>0.14083333333333334</v>
      </c>
      <c r="J3617">
        <f t="shared" si="224"/>
        <v>0</v>
      </c>
      <c r="K3617">
        <f t="shared" si="225"/>
        <v>2.8622015833333334E-2</v>
      </c>
      <c r="L3617" t="str">
        <f t="shared" si="226"/>
        <v>NonSIBU</v>
      </c>
      <c r="M3617" t="s">
        <v>454</v>
      </c>
    </row>
    <row r="3618" spans="1:13" x14ac:dyDescent="0.25">
      <c r="A3618" t="s">
        <v>794</v>
      </c>
      <c r="B3618" s="1">
        <v>41748</v>
      </c>
      <c r="C3618" s="1">
        <v>41748.951388888891</v>
      </c>
      <c r="D3618" t="s">
        <v>231</v>
      </c>
      <c r="E3618">
        <v>22.833333329999999</v>
      </c>
      <c r="F3618">
        <v>3.4510161579999998</v>
      </c>
      <c r="G3618">
        <v>0</v>
      </c>
      <c r="H3618">
        <v>0.75064463199999998</v>
      </c>
      <c r="I3618">
        <f t="shared" si="223"/>
        <v>0.15113939380308605</v>
      </c>
      <c r="J3618">
        <f t="shared" si="224"/>
        <v>0</v>
      </c>
      <c r="K3618">
        <f t="shared" si="225"/>
        <v>3.2874947391660581E-2</v>
      </c>
      <c r="L3618" t="str">
        <f t="shared" si="226"/>
        <v>NonSIBU</v>
      </c>
      <c r="M3618" t="s">
        <v>454</v>
      </c>
    </row>
    <row r="3619" spans="1:13" x14ac:dyDescent="0.25">
      <c r="A3619" t="s">
        <v>794</v>
      </c>
      <c r="B3619" s="1">
        <v>41749</v>
      </c>
      <c r="C3619" s="1">
        <v>41749.46875</v>
      </c>
      <c r="D3619" t="s">
        <v>231</v>
      </c>
      <c r="E3619">
        <v>11.25</v>
      </c>
      <c r="F3619">
        <v>1.881637856</v>
      </c>
      <c r="G3619">
        <v>0</v>
      </c>
      <c r="H3619">
        <v>0.33477144599999997</v>
      </c>
      <c r="I3619">
        <f t="shared" si="223"/>
        <v>0.16725669831111112</v>
      </c>
      <c r="J3619">
        <f t="shared" si="224"/>
        <v>0</v>
      </c>
      <c r="K3619">
        <f t="shared" si="225"/>
        <v>2.9757461866666664E-2</v>
      </c>
      <c r="L3619" t="str">
        <f t="shared" si="226"/>
        <v>NonSIBU</v>
      </c>
      <c r="M3619" t="s">
        <v>454</v>
      </c>
    </row>
    <row r="3620" spans="1:13" x14ac:dyDescent="0.25">
      <c r="A3620" t="s">
        <v>606</v>
      </c>
      <c r="B3620" s="1">
        <v>41749</v>
      </c>
      <c r="C3620" s="1">
        <v>41749.6875</v>
      </c>
      <c r="D3620" t="s">
        <v>231</v>
      </c>
      <c r="E3620">
        <v>16.5</v>
      </c>
      <c r="F3620">
        <v>0.42474159299999997</v>
      </c>
      <c r="G3620">
        <v>0</v>
      </c>
      <c r="H3620">
        <v>0</v>
      </c>
      <c r="I3620">
        <f t="shared" si="223"/>
        <v>2.5741914727272726E-2</v>
      </c>
      <c r="J3620">
        <f t="shared" si="224"/>
        <v>0</v>
      </c>
      <c r="K3620">
        <f t="shared" si="225"/>
        <v>0</v>
      </c>
      <c r="L3620" t="str">
        <f t="shared" si="226"/>
        <v>NonSIBU</v>
      </c>
      <c r="M3620" t="s">
        <v>927</v>
      </c>
    </row>
    <row r="3621" spans="1:13" x14ac:dyDescent="0.25">
      <c r="A3621" t="s">
        <v>606</v>
      </c>
      <c r="B3621" s="1">
        <v>41750.71875</v>
      </c>
      <c r="C3621" s="1">
        <v>41751</v>
      </c>
      <c r="D3621" t="s">
        <v>231</v>
      </c>
      <c r="E3621">
        <v>6.75</v>
      </c>
      <c r="F3621">
        <v>0.183585735</v>
      </c>
      <c r="G3621">
        <v>0</v>
      </c>
      <c r="H3621">
        <v>0</v>
      </c>
      <c r="I3621">
        <f t="shared" si="223"/>
        <v>2.7197886666666667E-2</v>
      </c>
      <c r="J3621">
        <f t="shared" si="224"/>
        <v>0</v>
      </c>
      <c r="K3621">
        <f t="shared" si="225"/>
        <v>0</v>
      </c>
      <c r="L3621" t="str">
        <f t="shared" si="226"/>
        <v>NonSIBU</v>
      </c>
      <c r="M3621" t="s">
        <v>926</v>
      </c>
    </row>
    <row r="3622" spans="1:13" x14ac:dyDescent="0.25">
      <c r="A3622" t="s">
        <v>606</v>
      </c>
      <c r="B3622" s="1">
        <v>41751</v>
      </c>
      <c r="C3622" s="1">
        <v>41752</v>
      </c>
      <c r="D3622" t="s">
        <v>231</v>
      </c>
      <c r="E3622">
        <v>24</v>
      </c>
      <c r="F3622">
        <v>0.57648120000000003</v>
      </c>
      <c r="G3622">
        <v>0</v>
      </c>
      <c r="H3622">
        <v>0</v>
      </c>
      <c r="I3622">
        <f t="shared" si="223"/>
        <v>2.4020050000000001E-2</v>
      </c>
      <c r="J3622">
        <f t="shared" si="224"/>
        <v>0</v>
      </c>
      <c r="K3622">
        <f t="shared" si="225"/>
        <v>0</v>
      </c>
      <c r="L3622" t="str">
        <f t="shared" si="226"/>
        <v>NonSIBU</v>
      </c>
      <c r="M3622" t="s">
        <v>928</v>
      </c>
    </row>
    <row r="3623" spans="1:13" x14ac:dyDescent="0.25">
      <c r="A3623" t="s">
        <v>606</v>
      </c>
      <c r="B3623" s="1">
        <v>41752</v>
      </c>
      <c r="C3623" s="1">
        <v>41752.534722222219</v>
      </c>
      <c r="D3623" t="s">
        <v>231</v>
      </c>
      <c r="E3623">
        <v>12.83333333</v>
      </c>
      <c r="F3623">
        <v>0.590139419</v>
      </c>
      <c r="G3623">
        <v>0</v>
      </c>
      <c r="H3623">
        <v>0</v>
      </c>
      <c r="I3623">
        <f t="shared" si="223"/>
        <v>4.598488980415192E-2</v>
      </c>
      <c r="J3623">
        <f t="shared" si="224"/>
        <v>0</v>
      </c>
      <c r="K3623">
        <f t="shared" si="225"/>
        <v>0</v>
      </c>
      <c r="L3623" t="str">
        <f t="shared" si="226"/>
        <v>NonSIBU</v>
      </c>
      <c r="M3623" t="s">
        <v>928</v>
      </c>
    </row>
    <row r="3624" spans="1:13" x14ac:dyDescent="0.25">
      <c r="A3624" t="s">
        <v>794</v>
      </c>
      <c r="B3624" s="1">
        <v>41752.534722222219</v>
      </c>
      <c r="C3624" s="1">
        <v>41753</v>
      </c>
      <c r="D3624" t="s">
        <v>218</v>
      </c>
      <c r="E3624">
        <v>11.16666667</v>
      </c>
      <c r="F3624">
        <v>1.7011755239999999</v>
      </c>
      <c r="G3624">
        <v>0</v>
      </c>
      <c r="H3624">
        <v>0.33771216199999998</v>
      </c>
      <c r="I3624">
        <f t="shared" si="223"/>
        <v>0.15234407673064357</v>
      </c>
      <c r="J3624">
        <f t="shared" si="224"/>
        <v>0</v>
      </c>
      <c r="K3624">
        <f t="shared" si="225"/>
        <v>3.0242880170076751E-2</v>
      </c>
      <c r="L3624" t="str">
        <f t="shared" si="226"/>
        <v>NonSIBU</v>
      </c>
      <c r="M3624" t="s">
        <v>929</v>
      </c>
    </row>
    <row r="3625" spans="1:13" x14ac:dyDescent="0.25">
      <c r="A3625" t="s">
        <v>794</v>
      </c>
      <c r="B3625" s="1">
        <v>41753</v>
      </c>
      <c r="C3625" s="1">
        <v>41753.677777777775</v>
      </c>
      <c r="D3625" t="s">
        <v>218</v>
      </c>
      <c r="E3625">
        <v>16.266666669999999</v>
      </c>
      <c r="F3625">
        <v>2.2025280509999998</v>
      </c>
      <c r="G3625">
        <v>0</v>
      </c>
      <c r="H3625">
        <v>0.40269929500000001</v>
      </c>
      <c r="I3625">
        <f t="shared" si="223"/>
        <v>0.13540131458290955</v>
      </c>
      <c r="J3625">
        <f t="shared" si="224"/>
        <v>0</v>
      </c>
      <c r="K3625">
        <f t="shared" si="225"/>
        <v>2.4756104195746701E-2</v>
      </c>
      <c r="L3625" t="str">
        <f t="shared" si="226"/>
        <v>NonSIBU</v>
      </c>
      <c r="M3625" t="s">
        <v>930</v>
      </c>
    </row>
    <row r="3626" spans="1:13" x14ac:dyDescent="0.25">
      <c r="A3626" t="s">
        <v>794</v>
      </c>
      <c r="B3626" s="1">
        <v>41754.840277777781</v>
      </c>
      <c r="C3626" s="1">
        <v>41754.982638888891</v>
      </c>
      <c r="D3626" t="s">
        <v>218</v>
      </c>
      <c r="E3626">
        <v>3.4166666669999999</v>
      </c>
      <c r="F3626">
        <v>0.51553788599999995</v>
      </c>
      <c r="G3626">
        <v>0</v>
      </c>
      <c r="H3626">
        <v>8.9978480999999999E-2</v>
      </c>
      <c r="I3626">
        <f t="shared" si="223"/>
        <v>0.15088913735113277</v>
      </c>
      <c r="J3626">
        <f t="shared" si="224"/>
        <v>0</v>
      </c>
      <c r="K3626">
        <f t="shared" si="225"/>
        <v>2.6335165168162422E-2</v>
      </c>
      <c r="L3626" t="str">
        <f t="shared" si="226"/>
        <v>NonSIBU</v>
      </c>
      <c r="M3626" t="s">
        <v>931</v>
      </c>
    </row>
    <row r="3627" spans="1:13" x14ac:dyDescent="0.25">
      <c r="A3627" t="s">
        <v>235</v>
      </c>
      <c r="B3627" s="1">
        <v>41757</v>
      </c>
      <c r="C3627" s="1">
        <v>41758</v>
      </c>
      <c r="D3627" t="s">
        <v>231</v>
      </c>
      <c r="E3627">
        <v>24</v>
      </c>
      <c r="F3627">
        <v>0.55000000000000004</v>
      </c>
      <c r="G3627">
        <v>0</v>
      </c>
      <c r="H3627">
        <v>0</v>
      </c>
      <c r="I3627">
        <f t="shared" si="223"/>
        <v>2.2916666666666669E-2</v>
      </c>
      <c r="J3627">
        <f t="shared" si="224"/>
        <v>0</v>
      </c>
      <c r="K3627">
        <f t="shared" si="225"/>
        <v>0</v>
      </c>
      <c r="L3627" t="str">
        <f t="shared" si="226"/>
        <v>NonSIBU</v>
      </c>
      <c r="M3627" t="s">
        <v>932</v>
      </c>
    </row>
    <row r="3628" spans="1:13" x14ac:dyDescent="0.25">
      <c r="A3628" t="s">
        <v>235</v>
      </c>
      <c r="B3628" s="1">
        <v>41757.03125</v>
      </c>
      <c r="C3628" s="1">
        <v>41757.184027777781</v>
      </c>
      <c r="D3628" t="s">
        <v>231</v>
      </c>
      <c r="E3628">
        <v>3.6666666669999999</v>
      </c>
      <c r="F3628">
        <v>0.249417373</v>
      </c>
      <c r="G3628">
        <v>0</v>
      </c>
      <c r="H3628">
        <v>0</v>
      </c>
      <c r="I3628">
        <f t="shared" si="223"/>
        <v>6.8022919902907014E-2</v>
      </c>
      <c r="J3628">
        <f t="shared" si="224"/>
        <v>0</v>
      </c>
      <c r="K3628">
        <f t="shared" si="225"/>
        <v>0</v>
      </c>
      <c r="L3628" t="str">
        <f t="shared" si="226"/>
        <v>NonSIBU</v>
      </c>
      <c r="M3628" t="s">
        <v>933</v>
      </c>
    </row>
    <row r="3629" spans="1:13" x14ac:dyDescent="0.25">
      <c r="A3629" t="s">
        <v>235</v>
      </c>
      <c r="B3629" s="1">
        <v>41758</v>
      </c>
      <c r="C3629" s="1">
        <v>41759</v>
      </c>
      <c r="D3629" t="s">
        <v>231</v>
      </c>
      <c r="E3629">
        <v>24</v>
      </c>
      <c r="F3629">
        <v>0.15</v>
      </c>
      <c r="G3629">
        <v>0</v>
      </c>
      <c r="H3629">
        <v>0</v>
      </c>
      <c r="I3629">
        <f t="shared" si="223"/>
        <v>6.2499999999999995E-3</v>
      </c>
      <c r="J3629">
        <f t="shared" si="224"/>
        <v>0</v>
      </c>
      <c r="K3629">
        <f t="shared" si="225"/>
        <v>0</v>
      </c>
      <c r="L3629" t="str">
        <f t="shared" si="226"/>
        <v>NonSIBU</v>
      </c>
      <c r="M3629" t="s">
        <v>932</v>
      </c>
    </row>
    <row r="3630" spans="1:13" x14ac:dyDescent="0.25">
      <c r="A3630" t="s">
        <v>235</v>
      </c>
      <c r="B3630" s="1">
        <v>41775.625</v>
      </c>
      <c r="C3630" s="1">
        <v>41775.725694444445</v>
      </c>
      <c r="D3630" t="s">
        <v>96</v>
      </c>
      <c r="E3630">
        <v>2.4166666669999999</v>
      </c>
      <c r="F3630">
        <v>0.225277535</v>
      </c>
      <c r="G3630">
        <v>0</v>
      </c>
      <c r="H3630">
        <v>0</v>
      </c>
      <c r="I3630">
        <f t="shared" si="223"/>
        <v>9.3218290331969891E-2</v>
      </c>
      <c r="J3630">
        <f t="shared" si="224"/>
        <v>0</v>
      </c>
      <c r="K3630">
        <f t="shared" si="225"/>
        <v>0</v>
      </c>
      <c r="L3630" t="str">
        <f t="shared" si="226"/>
        <v>NonSIBU</v>
      </c>
      <c r="M3630" t="s">
        <v>934</v>
      </c>
    </row>
    <row r="3631" spans="1:13" x14ac:dyDescent="0.25">
      <c r="A3631" t="s">
        <v>823</v>
      </c>
      <c r="B3631" s="1">
        <v>41776</v>
      </c>
      <c r="C3631" s="1">
        <v>41777</v>
      </c>
      <c r="D3631" t="s">
        <v>96</v>
      </c>
      <c r="E3631">
        <v>24</v>
      </c>
      <c r="F3631">
        <v>0.5</v>
      </c>
      <c r="G3631">
        <v>0</v>
      </c>
      <c r="H3631">
        <v>0</v>
      </c>
      <c r="I3631">
        <f t="shared" si="223"/>
        <v>2.0833333333333332E-2</v>
      </c>
      <c r="J3631">
        <f t="shared" si="224"/>
        <v>0</v>
      </c>
      <c r="K3631">
        <f t="shared" si="225"/>
        <v>0</v>
      </c>
      <c r="L3631" t="str">
        <f t="shared" si="226"/>
        <v>NonSIBU</v>
      </c>
      <c r="M3631" t="s">
        <v>935</v>
      </c>
    </row>
    <row r="3632" spans="1:13" x14ac:dyDescent="0.25">
      <c r="A3632" t="s">
        <v>794</v>
      </c>
      <c r="B3632" s="1">
        <v>41776.413194444445</v>
      </c>
      <c r="C3632" s="1">
        <v>41776.472222222219</v>
      </c>
      <c r="D3632" t="s">
        <v>96</v>
      </c>
      <c r="E3632">
        <v>1.4166666670000001</v>
      </c>
      <c r="F3632">
        <v>0.35485888700000001</v>
      </c>
      <c r="G3632">
        <v>0</v>
      </c>
      <c r="H3632">
        <v>0</v>
      </c>
      <c r="I3632">
        <f t="shared" si="223"/>
        <v>0.25048862605870853</v>
      </c>
      <c r="J3632">
        <f t="shared" si="224"/>
        <v>0</v>
      </c>
      <c r="K3632">
        <f t="shared" si="225"/>
        <v>0</v>
      </c>
      <c r="L3632" t="str">
        <f t="shared" si="226"/>
        <v>NonSIBU</v>
      </c>
      <c r="M3632" t="s">
        <v>934</v>
      </c>
    </row>
    <row r="3633" spans="1:13" x14ac:dyDescent="0.25">
      <c r="A3633" t="s">
        <v>823</v>
      </c>
      <c r="B3633" s="1">
        <v>41776.652777777781</v>
      </c>
      <c r="C3633" s="1">
        <v>41776.833333333336</v>
      </c>
      <c r="D3633" t="s">
        <v>96</v>
      </c>
      <c r="E3633">
        <v>4.3333333329999997</v>
      </c>
      <c r="F3633">
        <v>0.21198588800000001</v>
      </c>
      <c r="G3633">
        <v>0</v>
      </c>
      <c r="H3633">
        <v>0</v>
      </c>
      <c r="I3633">
        <f t="shared" si="223"/>
        <v>4.8919820311455378E-2</v>
      </c>
      <c r="J3633">
        <f t="shared" si="224"/>
        <v>0</v>
      </c>
      <c r="K3633">
        <f t="shared" si="225"/>
        <v>0</v>
      </c>
      <c r="L3633" t="str">
        <f t="shared" si="226"/>
        <v>NonSIBU</v>
      </c>
      <c r="M3633" t="s">
        <v>934</v>
      </c>
    </row>
    <row r="3634" spans="1:13" x14ac:dyDescent="0.25">
      <c r="A3634" t="s">
        <v>823</v>
      </c>
      <c r="B3634" s="1">
        <v>41777</v>
      </c>
      <c r="C3634" s="1">
        <v>41778</v>
      </c>
      <c r="D3634" t="s">
        <v>96</v>
      </c>
      <c r="E3634">
        <v>24</v>
      </c>
      <c r="F3634">
        <v>1.0502864999999999</v>
      </c>
      <c r="G3634">
        <v>0</v>
      </c>
      <c r="H3634">
        <v>0</v>
      </c>
      <c r="I3634">
        <f t="shared" si="223"/>
        <v>4.3761937499999994E-2</v>
      </c>
      <c r="J3634">
        <f t="shared" si="224"/>
        <v>0</v>
      </c>
      <c r="K3634">
        <f t="shared" si="225"/>
        <v>0</v>
      </c>
      <c r="L3634" t="str">
        <f t="shared" si="226"/>
        <v>NonSIBU</v>
      </c>
      <c r="M3634" t="s">
        <v>935</v>
      </c>
    </row>
    <row r="3635" spans="1:13" x14ac:dyDescent="0.25">
      <c r="A3635" t="s">
        <v>614</v>
      </c>
      <c r="B3635" s="1">
        <v>41777.453472222223</v>
      </c>
      <c r="C3635" s="1">
        <v>41777.517361111109</v>
      </c>
      <c r="D3635" t="s">
        <v>96</v>
      </c>
      <c r="E3635">
        <v>1.5333333330000001</v>
      </c>
      <c r="F3635">
        <v>0.180232</v>
      </c>
      <c r="G3635">
        <v>0</v>
      </c>
      <c r="H3635">
        <v>-0.64261691600000004</v>
      </c>
      <c r="I3635">
        <f t="shared" si="223"/>
        <v>0.11754260872120491</v>
      </c>
      <c r="J3635">
        <f t="shared" si="224"/>
        <v>0</v>
      </c>
      <c r="K3635">
        <f t="shared" si="225"/>
        <v>-0.41909798878676041</v>
      </c>
      <c r="L3635" t="str">
        <f t="shared" si="226"/>
        <v>NonSIBU</v>
      </c>
      <c r="M3635" t="s">
        <v>934</v>
      </c>
    </row>
    <row r="3636" spans="1:13" x14ac:dyDescent="0.25">
      <c r="A3636" t="s">
        <v>614</v>
      </c>
      <c r="B3636" s="1">
        <v>41778</v>
      </c>
      <c r="C3636" s="1">
        <v>41779</v>
      </c>
      <c r="D3636" t="s">
        <v>84</v>
      </c>
      <c r="E3636">
        <v>24</v>
      </c>
      <c r="F3636">
        <v>0.4</v>
      </c>
      <c r="G3636">
        <v>0</v>
      </c>
      <c r="H3636">
        <v>1.2794692780000001</v>
      </c>
      <c r="I3636">
        <f t="shared" si="223"/>
        <v>1.6666666666666666E-2</v>
      </c>
      <c r="J3636">
        <f t="shared" si="224"/>
        <v>0</v>
      </c>
      <c r="K3636">
        <f t="shared" si="225"/>
        <v>5.3311219916666673E-2</v>
      </c>
      <c r="L3636" t="str">
        <f t="shared" si="226"/>
        <v>NonSIBU</v>
      </c>
      <c r="M3636" t="s">
        <v>936</v>
      </c>
    </row>
    <row r="3637" spans="1:13" x14ac:dyDescent="0.25">
      <c r="A3637" t="s">
        <v>823</v>
      </c>
      <c r="B3637" s="1">
        <v>41778</v>
      </c>
      <c r="C3637" s="1">
        <v>41779</v>
      </c>
      <c r="D3637" t="s">
        <v>96</v>
      </c>
      <c r="E3637">
        <v>24</v>
      </c>
      <c r="F3637">
        <v>1.0439714870000001</v>
      </c>
      <c r="G3637">
        <v>0</v>
      </c>
      <c r="H3637">
        <v>0</v>
      </c>
      <c r="I3637">
        <f t="shared" si="223"/>
        <v>4.3498811958333335E-2</v>
      </c>
      <c r="J3637">
        <f t="shared" si="224"/>
        <v>0</v>
      </c>
      <c r="K3637">
        <f t="shared" si="225"/>
        <v>0</v>
      </c>
      <c r="L3637" t="str">
        <f t="shared" si="226"/>
        <v>NonSIBU</v>
      </c>
      <c r="M3637" t="s">
        <v>935</v>
      </c>
    </row>
    <row r="3638" spans="1:13" x14ac:dyDescent="0.25">
      <c r="A3638" t="s">
        <v>794</v>
      </c>
      <c r="B3638" s="1">
        <v>41778.003472222219</v>
      </c>
      <c r="C3638" s="1">
        <v>41779</v>
      </c>
      <c r="D3638" t="s">
        <v>231</v>
      </c>
      <c r="E3638">
        <v>23.916666670000001</v>
      </c>
      <c r="F3638">
        <v>3.1056018330000001</v>
      </c>
      <c r="G3638">
        <v>0</v>
      </c>
      <c r="H3638">
        <v>0</v>
      </c>
      <c r="I3638">
        <f t="shared" si="223"/>
        <v>0.12985094770315667</v>
      </c>
      <c r="J3638">
        <f t="shared" si="224"/>
        <v>0</v>
      </c>
      <c r="K3638">
        <f t="shared" si="225"/>
        <v>0</v>
      </c>
      <c r="L3638" t="str">
        <f t="shared" si="226"/>
        <v>NonSIBU</v>
      </c>
      <c r="M3638" t="s">
        <v>937</v>
      </c>
    </row>
    <row r="3639" spans="1:13" x14ac:dyDescent="0.25">
      <c r="A3639" t="s">
        <v>794</v>
      </c>
      <c r="B3639" s="1">
        <v>41779</v>
      </c>
      <c r="C3639" s="1">
        <v>41780</v>
      </c>
      <c r="D3639" t="s">
        <v>231</v>
      </c>
      <c r="E3639">
        <v>24</v>
      </c>
      <c r="F3639">
        <v>3.112080084</v>
      </c>
      <c r="G3639">
        <v>0</v>
      </c>
      <c r="H3639">
        <v>0</v>
      </c>
      <c r="I3639">
        <f t="shared" si="223"/>
        <v>0.12967000349999999</v>
      </c>
      <c r="J3639">
        <f t="shared" si="224"/>
        <v>0</v>
      </c>
      <c r="K3639">
        <f t="shared" si="225"/>
        <v>0</v>
      </c>
      <c r="L3639" t="str">
        <f t="shared" si="226"/>
        <v>NonSIBU</v>
      </c>
      <c r="M3639" t="s">
        <v>937</v>
      </c>
    </row>
    <row r="3640" spans="1:13" x14ac:dyDescent="0.25">
      <c r="A3640" t="s">
        <v>823</v>
      </c>
      <c r="B3640" s="1">
        <v>41779</v>
      </c>
      <c r="C3640" s="1">
        <v>41780</v>
      </c>
      <c r="D3640" t="s">
        <v>96</v>
      </c>
      <c r="E3640">
        <v>24</v>
      </c>
      <c r="F3640">
        <v>1.0376564749999999</v>
      </c>
      <c r="G3640">
        <v>0</v>
      </c>
      <c r="H3640">
        <v>0</v>
      </c>
      <c r="I3640">
        <f t="shared" si="223"/>
        <v>4.3235686458333332E-2</v>
      </c>
      <c r="J3640">
        <f t="shared" si="224"/>
        <v>0</v>
      </c>
      <c r="K3640">
        <f t="shared" si="225"/>
        <v>0</v>
      </c>
      <c r="L3640" t="str">
        <f t="shared" si="226"/>
        <v>NonSIBU</v>
      </c>
      <c r="M3640" t="s">
        <v>935</v>
      </c>
    </row>
    <row r="3641" spans="1:13" x14ac:dyDescent="0.25">
      <c r="A3641" t="s">
        <v>614</v>
      </c>
      <c r="B3641" s="1">
        <v>41779</v>
      </c>
      <c r="C3641" s="1">
        <v>41780</v>
      </c>
      <c r="D3641" t="s">
        <v>84</v>
      </c>
      <c r="E3641">
        <v>24</v>
      </c>
      <c r="F3641">
        <v>0.4</v>
      </c>
      <c r="G3641">
        <v>0</v>
      </c>
      <c r="H3641">
        <v>1.2794692780000001</v>
      </c>
      <c r="I3641">
        <f t="shared" si="223"/>
        <v>1.6666666666666666E-2</v>
      </c>
      <c r="J3641">
        <f t="shared" si="224"/>
        <v>0</v>
      </c>
      <c r="K3641">
        <f t="shared" si="225"/>
        <v>5.3311219916666673E-2</v>
      </c>
      <c r="L3641" t="str">
        <f t="shared" si="226"/>
        <v>NonSIBU</v>
      </c>
      <c r="M3641" t="s">
        <v>936</v>
      </c>
    </row>
    <row r="3642" spans="1:13" x14ac:dyDescent="0.25">
      <c r="A3642" t="s">
        <v>794</v>
      </c>
      <c r="B3642" s="1">
        <v>41780</v>
      </c>
      <c r="C3642" s="1">
        <v>41781</v>
      </c>
      <c r="D3642" t="s">
        <v>231</v>
      </c>
      <c r="E3642">
        <v>24</v>
      </c>
      <c r="F3642">
        <v>3.1080533890000002</v>
      </c>
      <c r="G3642">
        <v>0</v>
      </c>
      <c r="H3642">
        <v>0</v>
      </c>
      <c r="I3642">
        <f t="shared" si="223"/>
        <v>0.12950222454166668</v>
      </c>
      <c r="J3642">
        <f t="shared" si="224"/>
        <v>0</v>
      </c>
      <c r="K3642">
        <f t="shared" si="225"/>
        <v>0</v>
      </c>
      <c r="L3642" t="str">
        <f t="shared" si="226"/>
        <v>NonSIBU</v>
      </c>
      <c r="M3642" t="s">
        <v>937</v>
      </c>
    </row>
    <row r="3643" spans="1:13" x14ac:dyDescent="0.25">
      <c r="A3643" t="s">
        <v>794</v>
      </c>
      <c r="B3643" s="1">
        <v>41781</v>
      </c>
      <c r="C3643" s="1">
        <v>41782</v>
      </c>
      <c r="D3643" t="s">
        <v>231</v>
      </c>
      <c r="E3643">
        <v>24</v>
      </c>
      <c r="F3643">
        <v>3.1040266949999999</v>
      </c>
      <c r="G3643">
        <v>0</v>
      </c>
      <c r="H3643">
        <v>0</v>
      </c>
      <c r="I3643">
        <f t="shared" si="223"/>
        <v>0.12933444562499999</v>
      </c>
      <c r="J3643">
        <f t="shared" si="224"/>
        <v>0</v>
      </c>
      <c r="K3643">
        <f t="shared" si="225"/>
        <v>0</v>
      </c>
      <c r="L3643" t="str">
        <f t="shared" si="226"/>
        <v>NonSIBU</v>
      </c>
      <c r="M3643" t="s">
        <v>937</v>
      </c>
    </row>
    <row r="3644" spans="1:13" x14ac:dyDescent="0.25">
      <c r="A3644" t="s">
        <v>794</v>
      </c>
      <c r="B3644" s="1">
        <v>41782</v>
      </c>
      <c r="C3644" s="1">
        <v>41782.352777777778</v>
      </c>
      <c r="D3644" t="s">
        <v>231</v>
      </c>
      <c r="E3644">
        <v>8.4666666670000001</v>
      </c>
      <c r="F3644">
        <v>2.5464670049999998</v>
      </c>
      <c r="G3644">
        <v>0</v>
      </c>
      <c r="H3644">
        <v>0</v>
      </c>
      <c r="I3644">
        <f t="shared" si="223"/>
        <v>0.30076381947634784</v>
      </c>
      <c r="J3644">
        <f t="shared" si="224"/>
        <v>0</v>
      </c>
      <c r="K3644">
        <f t="shared" si="225"/>
        <v>0</v>
      </c>
      <c r="L3644" t="str">
        <f t="shared" si="226"/>
        <v>NonSIBU</v>
      </c>
      <c r="M3644" t="s">
        <v>937</v>
      </c>
    </row>
    <row r="3645" spans="1:13" x14ac:dyDescent="0.25">
      <c r="A3645" t="s">
        <v>235</v>
      </c>
      <c r="B3645" s="1">
        <v>41782.348611111112</v>
      </c>
      <c r="C3645" s="1">
        <v>41782.550000000003</v>
      </c>
      <c r="D3645" t="s">
        <v>231</v>
      </c>
      <c r="E3645">
        <v>4.8333333329999997</v>
      </c>
      <c r="F3645">
        <v>0.351889377</v>
      </c>
      <c r="G3645">
        <v>0</v>
      </c>
      <c r="H3645">
        <v>0</v>
      </c>
      <c r="I3645">
        <f t="shared" si="223"/>
        <v>7.2804698694676193E-2</v>
      </c>
      <c r="J3645">
        <f t="shared" si="224"/>
        <v>0</v>
      </c>
      <c r="K3645">
        <f t="shared" si="225"/>
        <v>0</v>
      </c>
      <c r="L3645" t="str">
        <f t="shared" si="226"/>
        <v>NonSIBU</v>
      </c>
      <c r="M3645" t="s">
        <v>938</v>
      </c>
    </row>
    <row r="3646" spans="1:13" x14ac:dyDescent="0.25">
      <c r="A3646" t="s">
        <v>13</v>
      </c>
      <c r="B3646" s="1">
        <v>41819.444444444445</v>
      </c>
      <c r="C3646" s="1">
        <v>41819.520833333336</v>
      </c>
      <c r="D3646" t="s">
        <v>96</v>
      </c>
      <c r="E3646">
        <v>1.8333333329999999</v>
      </c>
      <c r="F3646">
        <v>0.25959641100000003</v>
      </c>
      <c r="G3646">
        <v>0</v>
      </c>
      <c r="H3646">
        <v>0</v>
      </c>
      <c r="I3646">
        <f t="shared" si="223"/>
        <v>0.14159804238938148</v>
      </c>
      <c r="J3646">
        <f t="shared" si="224"/>
        <v>0</v>
      </c>
      <c r="K3646">
        <f t="shared" si="225"/>
        <v>0</v>
      </c>
      <c r="L3646" t="str">
        <f t="shared" si="226"/>
        <v>NonSIBU</v>
      </c>
      <c r="M3646" t="s">
        <v>939</v>
      </c>
    </row>
    <row r="3647" spans="1:13" x14ac:dyDescent="0.25">
      <c r="A3647" t="s">
        <v>17</v>
      </c>
      <c r="B3647" s="1">
        <v>41820.447916666664</v>
      </c>
      <c r="C3647" s="1">
        <v>41820.486111111109</v>
      </c>
      <c r="D3647" t="s">
        <v>96</v>
      </c>
      <c r="E3647">
        <v>0.91666666699999999</v>
      </c>
      <c r="F3647">
        <v>0.19319086399999999</v>
      </c>
      <c r="G3647">
        <v>0</v>
      </c>
      <c r="H3647">
        <v>0</v>
      </c>
      <c r="I3647">
        <f t="shared" si="223"/>
        <v>0.21075366974154411</v>
      </c>
      <c r="J3647">
        <f t="shared" si="224"/>
        <v>0</v>
      </c>
      <c r="K3647">
        <f t="shared" si="225"/>
        <v>0</v>
      </c>
      <c r="L3647" t="str">
        <f t="shared" si="226"/>
        <v>NonSIBU</v>
      </c>
      <c r="M3647" t="s">
        <v>940</v>
      </c>
    </row>
    <row r="3648" spans="1:13" x14ac:dyDescent="0.25">
      <c r="A3648" t="s">
        <v>596</v>
      </c>
      <c r="B3648" s="1">
        <v>41822.479166666664</v>
      </c>
      <c r="C3648" s="1">
        <v>41822.548611111109</v>
      </c>
      <c r="D3648" t="s">
        <v>96</v>
      </c>
      <c r="E3648">
        <v>1.6666666670000001</v>
      </c>
      <c r="F3648">
        <v>5.3079909000000002E-2</v>
      </c>
      <c r="G3648">
        <v>0</v>
      </c>
      <c r="H3648">
        <v>0</v>
      </c>
      <c r="I3648">
        <f t="shared" si="223"/>
        <v>3.1847945393630409E-2</v>
      </c>
      <c r="J3648">
        <f t="shared" si="224"/>
        <v>0</v>
      </c>
      <c r="K3648">
        <f t="shared" si="225"/>
        <v>0</v>
      </c>
      <c r="L3648" t="str">
        <f t="shared" si="226"/>
        <v>NonSIBU</v>
      </c>
      <c r="M3648" t="s">
        <v>941</v>
      </c>
    </row>
    <row r="3649" spans="1:13" x14ac:dyDescent="0.25">
      <c r="A3649" t="s">
        <v>13</v>
      </c>
      <c r="B3649" s="1">
        <v>41827</v>
      </c>
      <c r="C3649" s="1">
        <v>41828</v>
      </c>
      <c r="D3649" t="s">
        <v>84</v>
      </c>
      <c r="E3649">
        <v>24</v>
      </c>
      <c r="F3649">
        <v>0.5</v>
      </c>
      <c r="G3649">
        <v>0</v>
      </c>
      <c r="H3649">
        <v>0</v>
      </c>
      <c r="I3649">
        <f t="shared" si="223"/>
        <v>2.0833333333333332E-2</v>
      </c>
      <c r="J3649">
        <f t="shared" si="224"/>
        <v>0</v>
      </c>
      <c r="K3649">
        <f t="shared" si="225"/>
        <v>0</v>
      </c>
      <c r="L3649" t="str">
        <f t="shared" si="226"/>
        <v>NonSIBU</v>
      </c>
      <c r="M3649" t="s">
        <v>942</v>
      </c>
    </row>
    <row r="3650" spans="1:13" x14ac:dyDescent="0.25">
      <c r="A3650" t="s">
        <v>13</v>
      </c>
      <c r="B3650" s="1">
        <v>41847.423611111109</v>
      </c>
      <c r="C3650" s="1">
        <v>41847.590277777781</v>
      </c>
      <c r="D3650" t="s">
        <v>81</v>
      </c>
      <c r="E3650">
        <v>4</v>
      </c>
      <c r="F3650">
        <v>0.45041764499999998</v>
      </c>
      <c r="G3650">
        <v>0</v>
      </c>
      <c r="H3650">
        <v>0</v>
      </c>
      <c r="I3650">
        <f t="shared" si="223"/>
        <v>0.11260441124999999</v>
      </c>
      <c r="J3650">
        <f t="shared" si="224"/>
        <v>0</v>
      </c>
      <c r="K3650">
        <f t="shared" si="225"/>
        <v>0</v>
      </c>
      <c r="L3650" t="str">
        <f t="shared" si="226"/>
        <v>NonSIBU</v>
      </c>
      <c r="M3650" t="s">
        <v>943</v>
      </c>
    </row>
    <row r="3651" spans="1:13" x14ac:dyDescent="0.25">
      <c r="A3651" t="s">
        <v>794</v>
      </c>
      <c r="B3651" s="1">
        <v>41873.083333333336</v>
      </c>
      <c r="C3651" s="1">
        <v>41874</v>
      </c>
      <c r="D3651" t="s">
        <v>610</v>
      </c>
      <c r="E3651">
        <v>22</v>
      </c>
      <c r="F3651">
        <v>3.248072579</v>
      </c>
      <c r="G3651">
        <v>0</v>
      </c>
      <c r="H3651">
        <v>0</v>
      </c>
      <c r="I3651">
        <f t="shared" ref="I3651:I3714" si="227">F3651/E3651</f>
        <v>0.14763966268181819</v>
      </c>
      <c r="J3651">
        <f t="shared" ref="J3651:J3714" si="228">G3651/E3651</f>
        <v>0</v>
      </c>
      <c r="K3651">
        <f t="shared" ref="K3651:K3714" si="229">H3651/E3651</f>
        <v>0</v>
      </c>
      <c r="L3651" t="str">
        <f t="shared" ref="L3651:L3714" si="230">IF(ISNUMBER(SEARCH(" SIBU ", " " &amp; M3651 &amp; " ")), "SIBU", "NonSIBU")</f>
        <v>NonSIBU</v>
      </c>
      <c r="M3651" t="s">
        <v>944</v>
      </c>
    </row>
    <row r="3652" spans="1:13" x14ac:dyDescent="0.25">
      <c r="A3652" t="s">
        <v>13</v>
      </c>
      <c r="B3652" s="1">
        <v>41873.083333333336</v>
      </c>
      <c r="C3652" s="1">
        <v>41874</v>
      </c>
      <c r="D3652" t="s">
        <v>610</v>
      </c>
      <c r="E3652">
        <v>22</v>
      </c>
      <c r="F3652">
        <v>1.7881687289999999</v>
      </c>
      <c r="G3652">
        <v>0</v>
      </c>
      <c r="H3652">
        <v>0</v>
      </c>
      <c r="I3652">
        <f t="shared" si="227"/>
        <v>8.1280396772727262E-2</v>
      </c>
      <c r="J3652">
        <f t="shared" si="228"/>
        <v>0</v>
      </c>
      <c r="K3652">
        <f t="shared" si="229"/>
        <v>0</v>
      </c>
      <c r="L3652" t="str">
        <f t="shared" si="230"/>
        <v>NonSIBU</v>
      </c>
      <c r="M3652" t="s">
        <v>944</v>
      </c>
    </row>
    <row r="3653" spans="1:13" x14ac:dyDescent="0.25">
      <c r="A3653" t="s">
        <v>606</v>
      </c>
      <c r="B3653" s="1">
        <v>41873.083333333336</v>
      </c>
      <c r="C3653" s="1">
        <v>41874</v>
      </c>
      <c r="D3653" t="s">
        <v>610</v>
      </c>
      <c r="E3653">
        <v>22</v>
      </c>
      <c r="F3653">
        <v>0.79516289100000004</v>
      </c>
      <c r="G3653">
        <v>0</v>
      </c>
      <c r="H3653">
        <v>0</v>
      </c>
      <c r="I3653">
        <f t="shared" si="227"/>
        <v>3.6143767772727271E-2</v>
      </c>
      <c r="J3653">
        <f t="shared" si="228"/>
        <v>0</v>
      </c>
      <c r="K3653">
        <f t="shared" si="229"/>
        <v>0</v>
      </c>
      <c r="L3653" t="str">
        <f t="shared" si="230"/>
        <v>NonSIBU</v>
      </c>
      <c r="M3653" t="s">
        <v>944</v>
      </c>
    </row>
    <row r="3654" spans="1:13" x14ac:dyDescent="0.25">
      <c r="A3654" t="s">
        <v>235</v>
      </c>
      <c r="B3654" s="1">
        <v>41873.083333333336</v>
      </c>
      <c r="C3654" s="1">
        <v>41874</v>
      </c>
      <c r="D3654" t="s">
        <v>610</v>
      </c>
      <c r="E3654">
        <v>22</v>
      </c>
      <c r="F3654">
        <v>1.3546604550000001</v>
      </c>
      <c r="G3654">
        <v>0</v>
      </c>
      <c r="H3654">
        <v>0</v>
      </c>
      <c r="I3654">
        <f t="shared" si="227"/>
        <v>6.1575475227272733E-2</v>
      </c>
      <c r="J3654">
        <f t="shared" si="228"/>
        <v>0</v>
      </c>
      <c r="K3654">
        <f t="shared" si="229"/>
        <v>0</v>
      </c>
      <c r="L3654" t="str">
        <f t="shared" si="230"/>
        <v>NonSIBU</v>
      </c>
      <c r="M3654" t="s">
        <v>944</v>
      </c>
    </row>
    <row r="3655" spans="1:13" x14ac:dyDescent="0.25">
      <c r="A3655" t="s">
        <v>614</v>
      </c>
      <c r="B3655" s="1">
        <v>41873.083333333336</v>
      </c>
      <c r="C3655" s="1">
        <v>41874</v>
      </c>
      <c r="D3655" t="s">
        <v>610</v>
      </c>
      <c r="E3655">
        <v>22</v>
      </c>
      <c r="F3655">
        <v>1.237384437</v>
      </c>
      <c r="G3655">
        <v>0</v>
      </c>
      <c r="H3655">
        <v>0</v>
      </c>
      <c r="I3655">
        <f t="shared" si="227"/>
        <v>5.6244747136363633E-2</v>
      </c>
      <c r="J3655">
        <f t="shared" si="228"/>
        <v>0</v>
      </c>
      <c r="K3655">
        <f t="shared" si="229"/>
        <v>0</v>
      </c>
      <c r="L3655" t="str">
        <f t="shared" si="230"/>
        <v>NonSIBU</v>
      </c>
      <c r="M3655" t="s">
        <v>944</v>
      </c>
    </row>
    <row r="3656" spans="1:13" x14ac:dyDescent="0.25">
      <c r="A3656" t="s">
        <v>596</v>
      </c>
      <c r="B3656" s="1">
        <v>41873.083333333336</v>
      </c>
      <c r="C3656" s="1">
        <v>41874</v>
      </c>
      <c r="D3656" t="s">
        <v>610</v>
      </c>
      <c r="E3656">
        <v>22</v>
      </c>
      <c r="F3656">
        <v>0.346407678</v>
      </c>
      <c r="G3656">
        <v>0</v>
      </c>
      <c r="H3656">
        <v>0</v>
      </c>
      <c r="I3656">
        <f t="shared" si="227"/>
        <v>1.5745803545454545E-2</v>
      </c>
      <c r="J3656">
        <f t="shared" si="228"/>
        <v>0</v>
      </c>
      <c r="K3656">
        <f t="shared" si="229"/>
        <v>0</v>
      </c>
      <c r="L3656" t="str">
        <f t="shared" si="230"/>
        <v>NonSIBU</v>
      </c>
      <c r="M3656" t="s">
        <v>944</v>
      </c>
    </row>
    <row r="3657" spans="1:13" x14ac:dyDescent="0.25">
      <c r="A3657" t="s">
        <v>17</v>
      </c>
      <c r="B3657" s="1">
        <v>41873.083333333336</v>
      </c>
      <c r="C3657" s="1">
        <v>41874</v>
      </c>
      <c r="D3657" t="s">
        <v>610</v>
      </c>
      <c r="E3657">
        <v>22</v>
      </c>
      <c r="F3657">
        <v>1.910242845</v>
      </c>
      <c r="G3657">
        <v>0</v>
      </c>
      <c r="H3657">
        <v>0</v>
      </c>
      <c r="I3657">
        <f t="shared" si="227"/>
        <v>8.6829220227272727E-2</v>
      </c>
      <c r="J3657">
        <f t="shared" si="228"/>
        <v>0</v>
      </c>
      <c r="K3657">
        <f t="shared" si="229"/>
        <v>0</v>
      </c>
      <c r="L3657" t="str">
        <f t="shared" si="230"/>
        <v>NonSIBU</v>
      </c>
      <c r="M3657" t="s">
        <v>944</v>
      </c>
    </row>
    <row r="3658" spans="1:13" x14ac:dyDescent="0.25">
      <c r="A3658" t="s">
        <v>17</v>
      </c>
      <c r="B3658" s="1">
        <v>41874</v>
      </c>
      <c r="C3658" s="1">
        <v>41875</v>
      </c>
      <c r="D3658" t="s">
        <v>610</v>
      </c>
      <c r="E3658">
        <v>24</v>
      </c>
      <c r="F3658">
        <v>2.1980200000000001</v>
      </c>
      <c r="G3658">
        <v>0</v>
      </c>
      <c r="H3658">
        <v>0</v>
      </c>
      <c r="I3658">
        <f t="shared" si="227"/>
        <v>9.1584166666666675E-2</v>
      </c>
      <c r="J3658">
        <f t="shared" si="228"/>
        <v>0</v>
      </c>
      <c r="K3658">
        <f t="shared" si="229"/>
        <v>0</v>
      </c>
      <c r="L3658" t="str">
        <f t="shared" si="230"/>
        <v>NonSIBU</v>
      </c>
      <c r="M3658" t="s">
        <v>944</v>
      </c>
    </row>
    <row r="3659" spans="1:13" x14ac:dyDescent="0.25">
      <c r="A3659" t="s">
        <v>13</v>
      </c>
      <c r="B3659" s="1">
        <v>41874</v>
      </c>
      <c r="C3659" s="1">
        <v>41875</v>
      </c>
      <c r="D3659" t="s">
        <v>610</v>
      </c>
      <c r="E3659">
        <v>24</v>
      </c>
      <c r="F3659">
        <v>2.0584104920000001</v>
      </c>
      <c r="G3659">
        <v>0</v>
      </c>
      <c r="H3659">
        <v>0</v>
      </c>
      <c r="I3659">
        <f t="shared" si="227"/>
        <v>8.5767103833333344E-2</v>
      </c>
      <c r="J3659">
        <f t="shared" si="228"/>
        <v>0</v>
      </c>
      <c r="K3659">
        <f t="shared" si="229"/>
        <v>0</v>
      </c>
      <c r="L3659" t="str">
        <f t="shared" si="230"/>
        <v>NonSIBU</v>
      </c>
      <c r="M3659" t="s">
        <v>944</v>
      </c>
    </row>
    <row r="3660" spans="1:13" x14ac:dyDescent="0.25">
      <c r="A3660" t="s">
        <v>235</v>
      </c>
      <c r="B3660" s="1">
        <v>41874</v>
      </c>
      <c r="C3660" s="1">
        <v>41875</v>
      </c>
      <c r="D3660" t="s">
        <v>610</v>
      </c>
      <c r="E3660">
        <v>24</v>
      </c>
      <c r="F3660">
        <v>1.559008696</v>
      </c>
      <c r="G3660">
        <v>0</v>
      </c>
      <c r="H3660">
        <v>0</v>
      </c>
      <c r="I3660">
        <f t="shared" si="227"/>
        <v>6.4958695666666663E-2</v>
      </c>
      <c r="J3660">
        <f t="shared" si="228"/>
        <v>0</v>
      </c>
      <c r="K3660">
        <f t="shared" si="229"/>
        <v>0</v>
      </c>
      <c r="L3660" t="str">
        <f t="shared" si="230"/>
        <v>NonSIBU</v>
      </c>
      <c r="M3660" t="s">
        <v>944</v>
      </c>
    </row>
    <row r="3661" spans="1:13" x14ac:dyDescent="0.25">
      <c r="A3661" t="s">
        <v>614</v>
      </c>
      <c r="B3661" s="1">
        <v>41874</v>
      </c>
      <c r="C3661" s="1">
        <v>41875</v>
      </c>
      <c r="D3661" t="s">
        <v>610</v>
      </c>
      <c r="E3661">
        <v>24</v>
      </c>
      <c r="F3661">
        <v>1.4233483330000001</v>
      </c>
      <c r="G3661">
        <v>0</v>
      </c>
      <c r="H3661">
        <v>0</v>
      </c>
      <c r="I3661">
        <f t="shared" si="227"/>
        <v>5.930618054166667E-2</v>
      </c>
      <c r="J3661">
        <f t="shared" si="228"/>
        <v>0</v>
      </c>
      <c r="K3661">
        <f t="shared" si="229"/>
        <v>0</v>
      </c>
      <c r="L3661" t="str">
        <f t="shared" si="230"/>
        <v>NonSIBU</v>
      </c>
      <c r="M3661" t="s">
        <v>944</v>
      </c>
    </row>
    <row r="3662" spans="1:13" x14ac:dyDescent="0.25">
      <c r="A3662" t="s">
        <v>596</v>
      </c>
      <c r="B3662" s="1">
        <v>41874</v>
      </c>
      <c r="C3662" s="1">
        <v>41875</v>
      </c>
      <c r="D3662" t="s">
        <v>610</v>
      </c>
      <c r="E3662">
        <v>24</v>
      </c>
      <c r="F3662">
        <v>0.3964628</v>
      </c>
      <c r="G3662">
        <v>0</v>
      </c>
      <c r="H3662">
        <v>0</v>
      </c>
      <c r="I3662">
        <f t="shared" si="227"/>
        <v>1.6519283333333332E-2</v>
      </c>
      <c r="J3662">
        <f t="shared" si="228"/>
        <v>0</v>
      </c>
      <c r="K3662">
        <f t="shared" si="229"/>
        <v>0</v>
      </c>
      <c r="L3662" t="str">
        <f t="shared" si="230"/>
        <v>NonSIBU</v>
      </c>
      <c r="M3662" t="s">
        <v>944</v>
      </c>
    </row>
    <row r="3663" spans="1:13" x14ac:dyDescent="0.25">
      <c r="A3663" t="s">
        <v>794</v>
      </c>
      <c r="B3663" s="1">
        <v>41874</v>
      </c>
      <c r="C3663" s="1">
        <v>41875</v>
      </c>
      <c r="D3663" t="s">
        <v>610</v>
      </c>
      <c r="E3663">
        <v>24</v>
      </c>
      <c r="F3663">
        <v>3.733333333</v>
      </c>
      <c r="G3663">
        <v>0</v>
      </c>
      <c r="H3663">
        <v>0</v>
      </c>
      <c r="I3663">
        <f t="shared" si="227"/>
        <v>0.15555555554166667</v>
      </c>
      <c r="J3663">
        <f t="shared" si="228"/>
        <v>0</v>
      </c>
      <c r="K3663">
        <f t="shared" si="229"/>
        <v>0</v>
      </c>
      <c r="L3663" t="str">
        <f t="shared" si="230"/>
        <v>NonSIBU</v>
      </c>
      <c r="M3663" t="s">
        <v>944</v>
      </c>
    </row>
    <row r="3664" spans="1:13" x14ac:dyDescent="0.25">
      <c r="A3664" t="s">
        <v>606</v>
      </c>
      <c r="B3664" s="1">
        <v>41874</v>
      </c>
      <c r="C3664" s="1">
        <v>41875</v>
      </c>
      <c r="D3664" t="s">
        <v>610</v>
      </c>
      <c r="E3664">
        <v>24</v>
      </c>
      <c r="F3664">
        <v>0.91600000000000004</v>
      </c>
      <c r="G3664">
        <v>0</v>
      </c>
      <c r="H3664">
        <v>0</v>
      </c>
      <c r="I3664">
        <f t="shared" si="227"/>
        <v>3.8166666666666668E-2</v>
      </c>
      <c r="J3664">
        <f t="shared" si="228"/>
        <v>0</v>
      </c>
      <c r="K3664">
        <f t="shared" si="229"/>
        <v>0</v>
      </c>
      <c r="L3664" t="str">
        <f t="shared" si="230"/>
        <v>NonSIBU</v>
      </c>
      <c r="M3664" t="s">
        <v>944</v>
      </c>
    </row>
    <row r="3665" spans="1:13" x14ac:dyDescent="0.25">
      <c r="A3665" t="s">
        <v>17</v>
      </c>
      <c r="B3665" s="1">
        <v>41875</v>
      </c>
      <c r="C3665" s="1">
        <v>41876</v>
      </c>
      <c r="D3665" t="s">
        <v>610</v>
      </c>
      <c r="E3665">
        <v>24</v>
      </c>
      <c r="F3665">
        <v>2.1955066670000001</v>
      </c>
      <c r="G3665">
        <v>0</v>
      </c>
      <c r="H3665">
        <v>0</v>
      </c>
      <c r="I3665">
        <f t="shared" si="227"/>
        <v>9.1479444458333337E-2</v>
      </c>
      <c r="J3665">
        <f t="shared" si="228"/>
        <v>0</v>
      </c>
      <c r="K3665">
        <f t="shared" si="229"/>
        <v>0</v>
      </c>
      <c r="L3665" t="str">
        <f t="shared" si="230"/>
        <v>NonSIBU</v>
      </c>
      <c r="M3665" t="s">
        <v>944</v>
      </c>
    </row>
    <row r="3666" spans="1:13" x14ac:dyDescent="0.25">
      <c r="A3666" t="s">
        <v>13</v>
      </c>
      <c r="B3666" s="1">
        <v>41875</v>
      </c>
      <c r="C3666" s="1">
        <v>41876</v>
      </c>
      <c r="D3666" t="s">
        <v>610</v>
      </c>
      <c r="E3666">
        <v>24</v>
      </c>
      <c r="F3666">
        <v>2.0569127869999999</v>
      </c>
      <c r="G3666">
        <v>0</v>
      </c>
      <c r="H3666">
        <v>0</v>
      </c>
      <c r="I3666">
        <f t="shared" si="227"/>
        <v>8.5704699458333325E-2</v>
      </c>
      <c r="J3666">
        <f t="shared" si="228"/>
        <v>0</v>
      </c>
      <c r="K3666">
        <f t="shared" si="229"/>
        <v>0</v>
      </c>
      <c r="L3666" t="str">
        <f t="shared" si="230"/>
        <v>NonSIBU</v>
      </c>
      <c r="M3666" t="s">
        <v>944</v>
      </c>
    </row>
    <row r="3667" spans="1:13" x14ac:dyDescent="0.25">
      <c r="A3667" t="s">
        <v>235</v>
      </c>
      <c r="B3667" s="1">
        <v>41875</v>
      </c>
      <c r="C3667" s="1">
        <v>41876</v>
      </c>
      <c r="D3667" t="s">
        <v>610</v>
      </c>
      <c r="E3667">
        <v>24</v>
      </c>
      <c r="F3667">
        <v>1.5574956520000001</v>
      </c>
      <c r="G3667">
        <v>0</v>
      </c>
      <c r="H3667">
        <v>0</v>
      </c>
      <c r="I3667">
        <f t="shared" si="227"/>
        <v>6.4895652166666665E-2</v>
      </c>
      <c r="J3667">
        <f t="shared" si="228"/>
        <v>0</v>
      </c>
      <c r="K3667">
        <f t="shared" si="229"/>
        <v>0</v>
      </c>
      <c r="L3667" t="str">
        <f t="shared" si="230"/>
        <v>NonSIBU</v>
      </c>
      <c r="M3667" t="s">
        <v>944</v>
      </c>
    </row>
    <row r="3668" spans="1:13" x14ac:dyDescent="0.25">
      <c r="A3668" t="s">
        <v>614</v>
      </c>
      <c r="B3668" s="1">
        <v>41875</v>
      </c>
      <c r="C3668" s="1">
        <v>41876</v>
      </c>
      <c r="D3668" t="s">
        <v>610</v>
      </c>
      <c r="E3668">
        <v>24</v>
      </c>
      <c r="F3668">
        <v>1.4212728219999999</v>
      </c>
      <c r="G3668">
        <v>0</v>
      </c>
      <c r="H3668">
        <v>0</v>
      </c>
      <c r="I3668">
        <f t="shared" si="227"/>
        <v>5.9219700916666666E-2</v>
      </c>
      <c r="J3668">
        <f t="shared" si="228"/>
        <v>0</v>
      </c>
      <c r="K3668">
        <f t="shared" si="229"/>
        <v>0</v>
      </c>
      <c r="L3668" t="str">
        <f t="shared" si="230"/>
        <v>NonSIBU</v>
      </c>
      <c r="M3668" t="s">
        <v>944</v>
      </c>
    </row>
    <row r="3669" spans="1:13" x14ac:dyDescent="0.25">
      <c r="A3669" t="s">
        <v>596</v>
      </c>
      <c r="B3669" s="1">
        <v>41875</v>
      </c>
      <c r="C3669" s="1">
        <v>41876</v>
      </c>
      <c r="D3669" t="s">
        <v>610</v>
      </c>
      <c r="E3669">
        <v>24</v>
      </c>
      <c r="F3669">
        <v>0.393876</v>
      </c>
      <c r="G3669">
        <v>0</v>
      </c>
      <c r="H3669">
        <v>0</v>
      </c>
      <c r="I3669">
        <f t="shared" si="227"/>
        <v>1.6411499999999999E-2</v>
      </c>
      <c r="J3669">
        <f t="shared" si="228"/>
        <v>0</v>
      </c>
      <c r="K3669">
        <f t="shared" si="229"/>
        <v>0</v>
      </c>
      <c r="L3669" t="str">
        <f t="shared" si="230"/>
        <v>NonSIBU</v>
      </c>
      <c r="M3669" t="s">
        <v>944</v>
      </c>
    </row>
    <row r="3670" spans="1:13" x14ac:dyDescent="0.25">
      <c r="A3670" t="s">
        <v>794</v>
      </c>
      <c r="B3670" s="1">
        <v>41875</v>
      </c>
      <c r="C3670" s="1">
        <v>41876</v>
      </c>
      <c r="D3670" t="s">
        <v>610</v>
      </c>
      <c r="E3670">
        <v>24</v>
      </c>
      <c r="F3670">
        <v>3.7250000000000001</v>
      </c>
      <c r="G3670">
        <v>0</v>
      </c>
      <c r="H3670">
        <v>0</v>
      </c>
      <c r="I3670">
        <f t="shared" si="227"/>
        <v>0.15520833333333334</v>
      </c>
      <c r="J3670">
        <f t="shared" si="228"/>
        <v>0</v>
      </c>
      <c r="K3670">
        <f t="shared" si="229"/>
        <v>0</v>
      </c>
      <c r="L3670" t="str">
        <f t="shared" si="230"/>
        <v>NonSIBU</v>
      </c>
      <c r="M3670" t="s">
        <v>944</v>
      </c>
    </row>
    <row r="3671" spans="1:13" x14ac:dyDescent="0.25">
      <c r="A3671" t="s">
        <v>606</v>
      </c>
      <c r="B3671" s="1">
        <v>41875</v>
      </c>
      <c r="C3671" s="1">
        <v>41876</v>
      </c>
      <c r="D3671" t="s">
        <v>610</v>
      </c>
      <c r="E3671">
        <v>24</v>
      </c>
      <c r="F3671">
        <v>0.91600000000000004</v>
      </c>
      <c r="G3671">
        <v>0</v>
      </c>
      <c r="H3671">
        <v>0</v>
      </c>
      <c r="I3671">
        <f t="shared" si="227"/>
        <v>3.8166666666666668E-2</v>
      </c>
      <c r="J3671">
        <f t="shared" si="228"/>
        <v>0</v>
      </c>
      <c r="K3671">
        <f t="shared" si="229"/>
        <v>0</v>
      </c>
      <c r="L3671" t="str">
        <f t="shared" si="230"/>
        <v>NonSIBU</v>
      </c>
      <c r="M3671" t="s">
        <v>944</v>
      </c>
    </row>
    <row r="3672" spans="1:13" x14ac:dyDescent="0.25">
      <c r="A3672" t="s">
        <v>13</v>
      </c>
      <c r="B3672" s="1">
        <v>41876</v>
      </c>
      <c r="C3672" s="1">
        <v>41876.690972222219</v>
      </c>
      <c r="D3672" t="s">
        <v>610</v>
      </c>
      <c r="E3672">
        <v>16.583333329999999</v>
      </c>
      <c r="F3672">
        <v>1.5114205890000001</v>
      </c>
      <c r="G3672">
        <v>0</v>
      </c>
      <c r="H3672">
        <v>0</v>
      </c>
      <c r="I3672">
        <f t="shared" si="227"/>
        <v>9.1140940058520803E-2</v>
      </c>
      <c r="J3672">
        <f t="shared" si="228"/>
        <v>0</v>
      </c>
      <c r="K3672">
        <f t="shared" si="229"/>
        <v>0</v>
      </c>
      <c r="L3672" t="str">
        <f t="shared" si="230"/>
        <v>NonSIBU</v>
      </c>
      <c r="M3672" t="s">
        <v>944</v>
      </c>
    </row>
    <row r="3673" spans="1:13" x14ac:dyDescent="0.25">
      <c r="A3673" t="s">
        <v>794</v>
      </c>
      <c r="B3673" s="1">
        <v>41876</v>
      </c>
      <c r="C3673" s="1">
        <v>41876.611111111109</v>
      </c>
      <c r="D3673" t="s">
        <v>610</v>
      </c>
      <c r="E3673">
        <v>14.66666667</v>
      </c>
      <c r="F3673">
        <v>2.4787922330000001</v>
      </c>
      <c r="G3673">
        <v>0</v>
      </c>
      <c r="H3673">
        <v>0</v>
      </c>
      <c r="I3673">
        <f t="shared" si="227"/>
        <v>0.16900856130249806</v>
      </c>
      <c r="J3673">
        <f t="shared" si="228"/>
        <v>0</v>
      </c>
      <c r="K3673">
        <f t="shared" si="229"/>
        <v>0</v>
      </c>
      <c r="L3673" t="str">
        <f t="shared" si="230"/>
        <v>NonSIBU</v>
      </c>
      <c r="M3673" t="s">
        <v>944</v>
      </c>
    </row>
    <row r="3674" spans="1:13" x14ac:dyDescent="0.25">
      <c r="A3674" t="s">
        <v>17</v>
      </c>
      <c r="B3674" s="1">
        <v>41876</v>
      </c>
      <c r="C3674" s="1">
        <v>41876.569444444445</v>
      </c>
      <c r="D3674" t="s">
        <v>610</v>
      </c>
      <c r="E3674">
        <v>13.66666667</v>
      </c>
      <c r="F3674">
        <v>1.384337071</v>
      </c>
      <c r="G3674">
        <v>0</v>
      </c>
      <c r="H3674">
        <v>0</v>
      </c>
      <c r="I3674">
        <f t="shared" si="227"/>
        <v>0.10129295638992855</v>
      </c>
      <c r="J3674">
        <f t="shared" si="228"/>
        <v>0</v>
      </c>
      <c r="K3674">
        <f t="shared" si="229"/>
        <v>0</v>
      </c>
      <c r="L3674" t="str">
        <f t="shared" si="230"/>
        <v>NonSIBU</v>
      </c>
      <c r="M3674" t="s">
        <v>944</v>
      </c>
    </row>
    <row r="3675" spans="1:13" x14ac:dyDescent="0.25">
      <c r="A3675" t="s">
        <v>235</v>
      </c>
      <c r="B3675" s="1">
        <v>41876</v>
      </c>
      <c r="C3675" s="1">
        <v>41877</v>
      </c>
      <c r="D3675" t="s">
        <v>945</v>
      </c>
      <c r="E3675">
        <v>24</v>
      </c>
      <c r="F3675">
        <v>1.555982609</v>
      </c>
      <c r="G3675">
        <v>0</v>
      </c>
      <c r="H3675">
        <v>0</v>
      </c>
      <c r="I3675">
        <f t="shared" si="227"/>
        <v>6.4832608708333336E-2</v>
      </c>
      <c r="J3675">
        <f t="shared" si="228"/>
        <v>0</v>
      </c>
      <c r="K3675">
        <f t="shared" si="229"/>
        <v>0</v>
      </c>
      <c r="L3675" t="str">
        <f t="shared" si="230"/>
        <v>NonSIBU</v>
      </c>
      <c r="M3675" t="s">
        <v>946</v>
      </c>
    </row>
    <row r="3676" spans="1:13" x14ac:dyDescent="0.25">
      <c r="A3676" t="s">
        <v>606</v>
      </c>
      <c r="B3676" s="1">
        <v>41876</v>
      </c>
      <c r="C3676" s="1">
        <v>41876.572916666664</v>
      </c>
      <c r="D3676" t="s">
        <v>610</v>
      </c>
      <c r="E3676">
        <v>13.75</v>
      </c>
      <c r="F3676">
        <v>0.580953147</v>
      </c>
      <c r="G3676">
        <v>0</v>
      </c>
      <c r="H3676">
        <v>0</v>
      </c>
      <c r="I3676">
        <f t="shared" si="227"/>
        <v>4.2251137963636366E-2</v>
      </c>
      <c r="J3676">
        <f t="shared" si="228"/>
        <v>0</v>
      </c>
      <c r="K3676">
        <f t="shared" si="229"/>
        <v>0</v>
      </c>
      <c r="L3676" t="str">
        <f t="shared" si="230"/>
        <v>NonSIBU</v>
      </c>
      <c r="M3676" t="s">
        <v>944</v>
      </c>
    </row>
    <row r="3677" spans="1:13" x14ac:dyDescent="0.25">
      <c r="A3677" t="s">
        <v>614</v>
      </c>
      <c r="B3677" s="1">
        <v>41876</v>
      </c>
      <c r="C3677" s="1">
        <v>41876.583333333336</v>
      </c>
      <c r="D3677" t="s">
        <v>610</v>
      </c>
      <c r="E3677">
        <v>14</v>
      </c>
      <c r="F3677">
        <v>0.91275616400000004</v>
      </c>
      <c r="G3677">
        <v>0</v>
      </c>
      <c r="H3677">
        <v>0</v>
      </c>
      <c r="I3677">
        <f t="shared" si="227"/>
        <v>6.5196868857142862E-2</v>
      </c>
      <c r="J3677">
        <f t="shared" si="228"/>
        <v>0</v>
      </c>
      <c r="K3677">
        <f t="shared" si="229"/>
        <v>0</v>
      </c>
      <c r="L3677" t="str">
        <f t="shared" si="230"/>
        <v>NonSIBU</v>
      </c>
      <c r="M3677" t="s">
        <v>944</v>
      </c>
    </row>
    <row r="3678" spans="1:13" x14ac:dyDescent="0.25">
      <c r="A3678" t="s">
        <v>596</v>
      </c>
      <c r="B3678" s="1">
        <v>41876</v>
      </c>
      <c r="C3678" s="1">
        <v>41877</v>
      </c>
      <c r="D3678" t="s">
        <v>90</v>
      </c>
      <c r="E3678">
        <v>24</v>
      </c>
      <c r="F3678">
        <v>0.3912892</v>
      </c>
      <c r="G3678">
        <v>0</v>
      </c>
      <c r="H3678">
        <v>0</v>
      </c>
      <c r="I3678">
        <f t="shared" si="227"/>
        <v>1.6303716666666666E-2</v>
      </c>
      <c r="J3678">
        <f t="shared" si="228"/>
        <v>0</v>
      </c>
      <c r="K3678">
        <f t="shared" si="229"/>
        <v>0</v>
      </c>
      <c r="L3678" t="str">
        <f t="shared" si="230"/>
        <v>NonSIBU</v>
      </c>
      <c r="M3678" t="s">
        <v>947</v>
      </c>
    </row>
    <row r="3679" spans="1:13" x14ac:dyDescent="0.25">
      <c r="A3679" t="s">
        <v>235</v>
      </c>
      <c r="B3679" s="1">
        <v>41877</v>
      </c>
      <c r="C3679" s="1">
        <v>41877.868055555555</v>
      </c>
      <c r="D3679" t="s">
        <v>945</v>
      </c>
      <c r="E3679">
        <v>20.833333329999999</v>
      </c>
      <c r="F3679">
        <v>1.341349101</v>
      </c>
      <c r="G3679">
        <v>0</v>
      </c>
      <c r="H3679">
        <v>0</v>
      </c>
      <c r="I3679">
        <f t="shared" si="227"/>
        <v>6.438475685830157E-2</v>
      </c>
      <c r="J3679">
        <f t="shared" si="228"/>
        <v>0</v>
      </c>
      <c r="K3679">
        <f t="shared" si="229"/>
        <v>0</v>
      </c>
      <c r="L3679" t="str">
        <f t="shared" si="230"/>
        <v>NonSIBU</v>
      </c>
      <c r="M3679" t="s">
        <v>946</v>
      </c>
    </row>
    <row r="3680" spans="1:13" x14ac:dyDescent="0.25">
      <c r="A3680" t="s">
        <v>596</v>
      </c>
      <c r="B3680" s="1">
        <v>41877</v>
      </c>
      <c r="C3680" s="1">
        <v>41877.604166666664</v>
      </c>
      <c r="D3680" t="s">
        <v>90</v>
      </c>
      <c r="E3680">
        <v>14.5</v>
      </c>
      <c r="F3680">
        <v>0.22882708800000001</v>
      </c>
      <c r="G3680">
        <v>0</v>
      </c>
      <c r="H3680">
        <v>0</v>
      </c>
      <c r="I3680">
        <f t="shared" si="227"/>
        <v>1.5781178482758621E-2</v>
      </c>
      <c r="J3680">
        <f t="shared" si="228"/>
        <v>0</v>
      </c>
      <c r="K3680">
        <f t="shared" si="229"/>
        <v>0</v>
      </c>
      <c r="L3680" t="str">
        <f t="shared" si="230"/>
        <v>NonSIBU</v>
      </c>
      <c r="M3680" t="s">
        <v>947</v>
      </c>
    </row>
    <row r="3681" spans="1:13" x14ac:dyDescent="0.25">
      <c r="A3681" t="s">
        <v>614</v>
      </c>
      <c r="B3681" s="1">
        <v>41877.420138888891</v>
      </c>
      <c r="C3681" s="1">
        <v>41878</v>
      </c>
      <c r="D3681" t="s">
        <v>548</v>
      </c>
      <c r="E3681">
        <v>13.91666667</v>
      </c>
      <c r="F3681">
        <v>0.79846202200000005</v>
      </c>
      <c r="G3681">
        <v>0</v>
      </c>
      <c r="H3681">
        <v>0</v>
      </c>
      <c r="I3681">
        <f t="shared" si="227"/>
        <v>5.7374516537155806E-2</v>
      </c>
      <c r="J3681">
        <f t="shared" si="228"/>
        <v>0</v>
      </c>
      <c r="K3681">
        <f t="shared" si="229"/>
        <v>0</v>
      </c>
      <c r="L3681" t="str">
        <f t="shared" si="230"/>
        <v>NonSIBU</v>
      </c>
      <c r="M3681" t="s">
        <v>523</v>
      </c>
    </row>
    <row r="3682" spans="1:13" x14ac:dyDescent="0.25">
      <c r="A3682" t="s">
        <v>614</v>
      </c>
      <c r="B3682" s="1">
        <v>41878</v>
      </c>
      <c r="C3682" s="1">
        <v>41878.416666666664</v>
      </c>
      <c r="D3682" t="s">
        <v>548</v>
      </c>
      <c r="E3682">
        <v>10</v>
      </c>
      <c r="F3682">
        <v>0.57862061499999995</v>
      </c>
      <c r="G3682">
        <v>0</v>
      </c>
      <c r="H3682">
        <v>0</v>
      </c>
      <c r="I3682">
        <f t="shared" si="227"/>
        <v>5.7862061499999992E-2</v>
      </c>
      <c r="J3682">
        <f t="shared" si="228"/>
        <v>0</v>
      </c>
      <c r="K3682">
        <f t="shared" si="229"/>
        <v>0</v>
      </c>
      <c r="L3682" t="str">
        <f t="shared" si="230"/>
        <v>NonSIBU</v>
      </c>
      <c r="M3682" t="s">
        <v>948</v>
      </c>
    </row>
    <row r="3683" spans="1:13" x14ac:dyDescent="0.25">
      <c r="A3683" t="s">
        <v>823</v>
      </c>
      <c r="B3683" s="1">
        <v>41880</v>
      </c>
      <c r="C3683" s="1">
        <v>41880.611111111109</v>
      </c>
      <c r="D3683" t="s">
        <v>155</v>
      </c>
      <c r="E3683">
        <v>14.66666667</v>
      </c>
      <c r="F3683">
        <v>2.74634387</v>
      </c>
      <c r="G3683">
        <v>0</v>
      </c>
      <c r="H3683">
        <v>0</v>
      </c>
      <c r="I3683">
        <f t="shared" si="227"/>
        <v>0.18725071836653392</v>
      </c>
      <c r="J3683">
        <f t="shared" si="228"/>
        <v>0</v>
      </c>
      <c r="K3683">
        <f t="shared" si="229"/>
        <v>0</v>
      </c>
      <c r="L3683" t="str">
        <f t="shared" si="230"/>
        <v>SIBU</v>
      </c>
      <c r="M3683" t="s">
        <v>624</v>
      </c>
    </row>
    <row r="3684" spans="1:13" x14ac:dyDescent="0.25">
      <c r="A3684" t="s">
        <v>614</v>
      </c>
      <c r="B3684" s="1">
        <v>41880.847222222219</v>
      </c>
      <c r="C3684" s="1">
        <v>41881</v>
      </c>
      <c r="D3684" t="s">
        <v>231</v>
      </c>
      <c r="E3684">
        <v>3.6666666669999999</v>
      </c>
      <c r="F3684">
        <v>0.26108295599999998</v>
      </c>
      <c r="G3684">
        <v>0</v>
      </c>
      <c r="H3684">
        <v>0</v>
      </c>
      <c r="I3684">
        <f t="shared" si="227"/>
        <v>7.1204442538981408E-2</v>
      </c>
      <c r="J3684">
        <f t="shared" si="228"/>
        <v>0</v>
      </c>
      <c r="K3684">
        <f t="shared" si="229"/>
        <v>0</v>
      </c>
      <c r="L3684" t="str">
        <f t="shared" si="230"/>
        <v>NonSIBU</v>
      </c>
      <c r="M3684" t="s">
        <v>949</v>
      </c>
    </row>
    <row r="3685" spans="1:13" x14ac:dyDescent="0.25">
      <c r="A3685" t="s">
        <v>614</v>
      </c>
      <c r="B3685" s="1">
        <v>41881</v>
      </c>
      <c r="C3685" s="1">
        <v>41881.677083333336</v>
      </c>
      <c r="D3685" t="s">
        <v>231</v>
      </c>
      <c r="E3685">
        <v>16.25</v>
      </c>
      <c r="F3685">
        <v>0.968821347</v>
      </c>
      <c r="G3685">
        <v>0</v>
      </c>
      <c r="H3685">
        <v>0</v>
      </c>
      <c r="I3685">
        <f t="shared" si="227"/>
        <v>5.9619775200000003E-2</v>
      </c>
      <c r="J3685">
        <f t="shared" si="228"/>
        <v>0</v>
      </c>
      <c r="K3685">
        <f t="shared" si="229"/>
        <v>0</v>
      </c>
      <c r="L3685" t="str">
        <f t="shared" si="230"/>
        <v>NonSIBU</v>
      </c>
      <c r="M3685" t="s">
        <v>949</v>
      </c>
    </row>
    <row r="3686" spans="1:13" x14ac:dyDescent="0.25">
      <c r="A3686" t="s">
        <v>614</v>
      </c>
      <c r="B3686" s="1">
        <v>41883.048611111109</v>
      </c>
      <c r="C3686" s="1">
        <v>41884</v>
      </c>
      <c r="D3686" t="s">
        <v>231</v>
      </c>
      <c r="E3686">
        <v>22.833333329999999</v>
      </c>
      <c r="F3686">
        <v>0.83792479900000005</v>
      </c>
      <c r="G3686">
        <v>0</v>
      </c>
      <c r="H3686">
        <v>0</v>
      </c>
      <c r="I3686">
        <f t="shared" si="227"/>
        <v>3.6697436457912042E-2</v>
      </c>
      <c r="J3686">
        <f t="shared" si="228"/>
        <v>0</v>
      </c>
      <c r="K3686">
        <f t="shared" si="229"/>
        <v>0</v>
      </c>
      <c r="L3686" t="str">
        <f t="shared" si="230"/>
        <v>NonSIBU</v>
      </c>
      <c r="M3686" t="s">
        <v>950</v>
      </c>
    </row>
    <row r="3687" spans="1:13" x14ac:dyDescent="0.25">
      <c r="A3687" t="s">
        <v>614</v>
      </c>
      <c r="B3687" s="1">
        <v>41884</v>
      </c>
      <c r="C3687" s="1">
        <v>41885</v>
      </c>
      <c r="D3687" t="s">
        <v>231</v>
      </c>
      <c r="E3687">
        <v>24</v>
      </c>
      <c r="F3687">
        <v>0.86075352400000005</v>
      </c>
      <c r="G3687">
        <v>0</v>
      </c>
      <c r="H3687">
        <v>0</v>
      </c>
      <c r="I3687">
        <f t="shared" si="227"/>
        <v>3.5864730166666671E-2</v>
      </c>
      <c r="J3687">
        <f t="shared" si="228"/>
        <v>0</v>
      </c>
      <c r="K3687">
        <f t="shared" si="229"/>
        <v>0</v>
      </c>
      <c r="L3687" t="str">
        <f t="shared" si="230"/>
        <v>NonSIBU</v>
      </c>
      <c r="M3687" t="s">
        <v>950</v>
      </c>
    </row>
    <row r="3688" spans="1:13" x14ac:dyDescent="0.25">
      <c r="A3688" t="s">
        <v>614</v>
      </c>
      <c r="B3688" s="1">
        <v>41885</v>
      </c>
      <c r="C3688" s="1">
        <v>41885.520833333336</v>
      </c>
      <c r="D3688" t="s">
        <v>231</v>
      </c>
      <c r="E3688">
        <v>12.5</v>
      </c>
      <c r="F3688">
        <v>0.44358769100000001</v>
      </c>
      <c r="G3688">
        <v>0</v>
      </c>
      <c r="H3688">
        <v>0</v>
      </c>
      <c r="I3688">
        <f t="shared" si="227"/>
        <v>3.5487015279999999E-2</v>
      </c>
      <c r="J3688">
        <f t="shared" si="228"/>
        <v>0</v>
      </c>
      <c r="K3688">
        <f t="shared" si="229"/>
        <v>0</v>
      </c>
      <c r="L3688" t="str">
        <f t="shared" si="230"/>
        <v>NonSIBU</v>
      </c>
      <c r="M3688" t="s">
        <v>950</v>
      </c>
    </row>
    <row r="3689" spans="1:13" x14ac:dyDescent="0.25">
      <c r="A3689" t="s">
        <v>614</v>
      </c>
      <c r="B3689" s="1">
        <v>41886.645833333336</v>
      </c>
      <c r="C3689" s="1">
        <v>41887</v>
      </c>
      <c r="D3689" t="s">
        <v>231</v>
      </c>
      <c r="E3689">
        <v>8.5</v>
      </c>
      <c r="F3689">
        <v>0.299013107</v>
      </c>
      <c r="G3689">
        <v>0</v>
      </c>
      <c r="H3689">
        <v>0</v>
      </c>
      <c r="I3689">
        <f t="shared" si="227"/>
        <v>3.5178012588235295E-2</v>
      </c>
      <c r="J3689">
        <f t="shared" si="228"/>
        <v>0</v>
      </c>
      <c r="K3689">
        <f t="shared" si="229"/>
        <v>0</v>
      </c>
      <c r="L3689" t="str">
        <f t="shared" si="230"/>
        <v>NonSIBU</v>
      </c>
      <c r="M3689" t="s">
        <v>951</v>
      </c>
    </row>
    <row r="3690" spans="1:13" x14ac:dyDescent="0.25">
      <c r="A3690" t="s">
        <v>614</v>
      </c>
      <c r="B3690" s="1">
        <v>41892.451388888891</v>
      </c>
      <c r="C3690" s="1">
        <v>41892.965277777781</v>
      </c>
      <c r="D3690" t="s">
        <v>231</v>
      </c>
      <c r="E3690">
        <v>12.33333333</v>
      </c>
      <c r="F3690">
        <v>0.36930903500000001</v>
      </c>
      <c r="G3690">
        <v>0</v>
      </c>
      <c r="H3690">
        <v>0</v>
      </c>
      <c r="I3690">
        <f t="shared" si="227"/>
        <v>2.9943975818903776E-2</v>
      </c>
      <c r="J3690">
        <f t="shared" si="228"/>
        <v>0</v>
      </c>
      <c r="K3690">
        <f t="shared" si="229"/>
        <v>0</v>
      </c>
      <c r="L3690" t="str">
        <f t="shared" si="230"/>
        <v>NonSIBU</v>
      </c>
      <c r="M3690" t="s">
        <v>952</v>
      </c>
    </row>
    <row r="3691" spans="1:13" x14ac:dyDescent="0.25">
      <c r="A3691" t="s">
        <v>614</v>
      </c>
      <c r="B3691" s="1">
        <v>41894.40625</v>
      </c>
      <c r="C3691" s="1">
        <v>41894.458333333336</v>
      </c>
      <c r="D3691" t="s">
        <v>96</v>
      </c>
      <c r="E3691">
        <v>1.25</v>
      </c>
      <c r="F3691">
        <v>4.7342779000000001E-2</v>
      </c>
      <c r="G3691">
        <v>0</v>
      </c>
      <c r="H3691">
        <v>0</v>
      </c>
      <c r="I3691">
        <f t="shared" si="227"/>
        <v>3.7874223200000001E-2</v>
      </c>
      <c r="J3691">
        <f t="shared" si="228"/>
        <v>0</v>
      </c>
      <c r="K3691">
        <f t="shared" si="229"/>
        <v>0</v>
      </c>
      <c r="L3691" t="str">
        <f t="shared" si="230"/>
        <v>NonSIBU</v>
      </c>
      <c r="M3691" t="s">
        <v>154</v>
      </c>
    </row>
    <row r="3692" spans="1:13" x14ac:dyDescent="0.25">
      <c r="A3692" t="s">
        <v>614</v>
      </c>
      <c r="B3692" s="1">
        <v>41908.341666666667</v>
      </c>
      <c r="C3692" s="1">
        <v>41908.508333333331</v>
      </c>
      <c r="D3692" t="s">
        <v>74</v>
      </c>
      <c r="E3692">
        <v>4</v>
      </c>
      <c r="F3692">
        <v>8.6727074000000001E-2</v>
      </c>
      <c r="G3692">
        <v>0</v>
      </c>
      <c r="H3692">
        <v>0</v>
      </c>
      <c r="I3692">
        <f t="shared" si="227"/>
        <v>2.16817685E-2</v>
      </c>
      <c r="J3692">
        <f t="shared" si="228"/>
        <v>0</v>
      </c>
      <c r="K3692">
        <f t="shared" si="229"/>
        <v>0</v>
      </c>
      <c r="L3692" t="str">
        <f t="shared" si="230"/>
        <v>NonSIBU</v>
      </c>
      <c r="M3692" t="s">
        <v>953</v>
      </c>
    </row>
    <row r="3693" spans="1:13" x14ac:dyDescent="0.25">
      <c r="A3693" t="s">
        <v>794</v>
      </c>
      <c r="B3693" s="1">
        <v>41908.341666666667</v>
      </c>
      <c r="C3693" s="1">
        <v>41908.536805555559</v>
      </c>
      <c r="D3693" t="s">
        <v>74</v>
      </c>
      <c r="E3693">
        <v>4.6833333330000002</v>
      </c>
      <c r="F3693">
        <v>0.70103889500000005</v>
      </c>
      <c r="G3693">
        <v>0</v>
      </c>
      <c r="H3693">
        <v>0</v>
      </c>
      <c r="I3693">
        <f t="shared" si="227"/>
        <v>0.14968802029535147</v>
      </c>
      <c r="J3693">
        <f t="shared" si="228"/>
        <v>0</v>
      </c>
      <c r="K3693">
        <f t="shared" si="229"/>
        <v>0</v>
      </c>
      <c r="L3693" t="str">
        <f t="shared" si="230"/>
        <v>NonSIBU</v>
      </c>
      <c r="M3693" t="s">
        <v>953</v>
      </c>
    </row>
    <row r="3694" spans="1:13" x14ac:dyDescent="0.25">
      <c r="A3694" t="s">
        <v>17</v>
      </c>
      <c r="B3694" s="1">
        <v>41908.341666666667</v>
      </c>
      <c r="C3694" s="1">
        <v>41908.515972222223</v>
      </c>
      <c r="D3694" t="s">
        <v>74</v>
      </c>
      <c r="E3694">
        <v>4.1833333330000002</v>
      </c>
      <c r="F3694">
        <v>0.42983865700000001</v>
      </c>
      <c r="G3694">
        <v>0</v>
      </c>
      <c r="H3694">
        <v>0</v>
      </c>
      <c r="I3694">
        <f t="shared" si="227"/>
        <v>0.10275027658189245</v>
      </c>
      <c r="J3694">
        <f t="shared" si="228"/>
        <v>0</v>
      </c>
      <c r="K3694">
        <f t="shared" si="229"/>
        <v>0</v>
      </c>
      <c r="L3694" t="str">
        <f t="shared" si="230"/>
        <v>NonSIBU</v>
      </c>
      <c r="M3694" t="s">
        <v>953</v>
      </c>
    </row>
    <row r="3695" spans="1:13" x14ac:dyDescent="0.25">
      <c r="A3695" t="s">
        <v>606</v>
      </c>
      <c r="B3695" s="1">
        <v>41908.341666666667</v>
      </c>
      <c r="C3695" s="1">
        <v>41908.503472222219</v>
      </c>
      <c r="D3695" t="s">
        <v>74</v>
      </c>
      <c r="E3695">
        <v>3.8833333329999999</v>
      </c>
      <c r="F3695">
        <v>0.179588677</v>
      </c>
      <c r="G3695">
        <v>0</v>
      </c>
      <c r="H3695">
        <v>0</v>
      </c>
      <c r="I3695">
        <f t="shared" si="227"/>
        <v>4.6246011248604807E-2</v>
      </c>
      <c r="J3695">
        <f t="shared" si="228"/>
        <v>0</v>
      </c>
      <c r="K3695">
        <f t="shared" si="229"/>
        <v>0</v>
      </c>
      <c r="L3695" t="str">
        <f t="shared" si="230"/>
        <v>NonSIBU</v>
      </c>
      <c r="M3695" t="s">
        <v>953</v>
      </c>
    </row>
    <row r="3696" spans="1:13" x14ac:dyDescent="0.25">
      <c r="A3696" t="s">
        <v>596</v>
      </c>
      <c r="B3696" s="1">
        <v>41908.341666666667</v>
      </c>
      <c r="C3696" s="1">
        <v>41908.550000000003</v>
      </c>
      <c r="D3696" t="s">
        <v>74</v>
      </c>
      <c r="E3696">
        <v>5</v>
      </c>
      <c r="F3696">
        <v>9.0379615999999996E-2</v>
      </c>
      <c r="G3696">
        <v>0</v>
      </c>
      <c r="H3696">
        <v>0</v>
      </c>
      <c r="I3696">
        <f t="shared" si="227"/>
        <v>1.80759232E-2</v>
      </c>
      <c r="J3696">
        <f t="shared" si="228"/>
        <v>0</v>
      </c>
      <c r="K3696">
        <f t="shared" si="229"/>
        <v>0</v>
      </c>
      <c r="L3696" t="str">
        <f t="shared" si="230"/>
        <v>NonSIBU</v>
      </c>
      <c r="M3696" t="s">
        <v>953</v>
      </c>
    </row>
    <row r="3697" spans="1:13" x14ac:dyDescent="0.25">
      <c r="A3697" t="s">
        <v>13</v>
      </c>
      <c r="B3697" s="1">
        <v>41908.341666666667</v>
      </c>
      <c r="C3697" s="1">
        <v>41908.515277777777</v>
      </c>
      <c r="D3697" t="s">
        <v>74</v>
      </c>
      <c r="E3697">
        <v>4.1666666670000003</v>
      </c>
      <c r="F3697">
        <v>0.42325119100000003</v>
      </c>
      <c r="G3697">
        <v>0</v>
      </c>
      <c r="H3697">
        <v>0</v>
      </c>
      <c r="I3697">
        <f t="shared" si="227"/>
        <v>0.10158028583187358</v>
      </c>
      <c r="J3697">
        <f t="shared" si="228"/>
        <v>0</v>
      </c>
      <c r="K3697">
        <f t="shared" si="229"/>
        <v>0</v>
      </c>
      <c r="L3697" t="str">
        <f t="shared" si="230"/>
        <v>NonSIBU</v>
      </c>
      <c r="M3697" t="s">
        <v>953</v>
      </c>
    </row>
    <row r="3698" spans="1:13" x14ac:dyDescent="0.25">
      <c r="A3698" t="s">
        <v>235</v>
      </c>
      <c r="B3698" s="1">
        <v>41908.341666666667</v>
      </c>
      <c r="C3698" s="1">
        <v>41908.519444444442</v>
      </c>
      <c r="D3698" t="s">
        <v>74</v>
      </c>
      <c r="E3698">
        <v>4.266666667</v>
      </c>
      <c r="F3698">
        <v>0.27897587099999999</v>
      </c>
      <c r="G3698">
        <v>0</v>
      </c>
      <c r="H3698">
        <v>0</v>
      </c>
      <c r="I3698">
        <f t="shared" si="227"/>
        <v>6.5384969760516803E-2</v>
      </c>
      <c r="J3698">
        <f t="shared" si="228"/>
        <v>0</v>
      </c>
      <c r="K3698">
        <f t="shared" si="229"/>
        <v>0</v>
      </c>
      <c r="L3698" t="str">
        <f t="shared" si="230"/>
        <v>NonSIBU</v>
      </c>
      <c r="M3698" t="s">
        <v>953</v>
      </c>
    </row>
    <row r="3699" spans="1:13" x14ac:dyDescent="0.25">
      <c r="A3699" t="s">
        <v>823</v>
      </c>
      <c r="B3699" s="1">
        <v>41908.341666666667</v>
      </c>
      <c r="C3699" s="1">
        <v>41908.506944444445</v>
      </c>
      <c r="D3699" t="s">
        <v>74</v>
      </c>
      <c r="E3699">
        <v>3.9666666670000001</v>
      </c>
      <c r="F3699">
        <v>0.68020331700000003</v>
      </c>
      <c r="G3699">
        <v>0</v>
      </c>
      <c r="H3699">
        <v>0</v>
      </c>
      <c r="I3699">
        <f t="shared" si="227"/>
        <v>0.17147982780071599</v>
      </c>
      <c r="J3699">
        <f t="shared" si="228"/>
        <v>0</v>
      </c>
      <c r="K3699">
        <f t="shared" si="229"/>
        <v>0</v>
      </c>
      <c r="L3699" t="str">
        <f t="shared" si="230"/>
        <v>NonSIBU</v>
      </c>
      <c r="M3699" t="s">
        <v>953</v>
      </c>
    </row>
    <row r="3700" spans="1:13" x14ac:dyDescent="0.25">
      <c r="A3700" t="s">
        <v>606</v>
      </c>
      <c r="B3700" s="1">
        <v>41916.8125</v>
      </c>
      <c r="C3700" s="1">
        <v>41917</v>
      </c>
      <c r="D3700" t="s">
        <v>231</v>
      </c>
      <c r="E3700">
        <v>4.5</v>
      </c>
      <c r="F3700">
        <v>0.16603088899999999</v>
      </c>
      <c r="G3700">
        <v>0</v>
      </c>
      <c r="H3700">
        <v>0</v>
      </c>
      <c r="I3700">
        <f t="shared" si="227"/>
        <v>3.689575311111111E-2</v>
      </c>
      <c r="J3700">
        <f t="shared" si="228"/>
        <v>0</v>
      </c>
      <c r="K3700">
        <f t="shared" si="229"/>
        <v>0</v>
      </c>
      <c r="L3700" t="str">
        <f t="shared" si="230"/>
        <v>NonSIBU</v>
      </c>
      <c r="M3700" t="s">
        <v>693</v>
      </c>
    </row>
    <row r="3701" spans="1:13" x14ac:dyDescent="0.25">
      <c r="A3701" t="s">
        <v>606</v>
      </c>
      <c r="B3701" s="1">
        <v>41917</v>
      </c>
      <c r="C3701" s="1">
        <v>41917.645833333336</v>
      </c>
      <c r="D3701" t="s">
        <v>231</v>
      </c>
      <c r="E3701">
        <v>15.5</v>
      </c>
      <c r="F3701">
        <v>1.418696213</v>
      </c>
      <c r="G3701">
        <v>0</v>
      </c>
      <c r="H3701">
        <v>0</v>
      </c>
      <c r="I3701">
        <f t="shared" si="227"/>
        <v>9.1528787935483871E-2</v>
      </c>
      <c r="J3701">
        <f t="shared" si="228"/>
        <v>0</v>
      </c>
      <c r="K3701">
        <f t="shared" si="229"/>
        <v>0</v>
      </c>
      <c r="L3701" t="str">
        <f t="shared" si="230"/>
        <v>NonSIBU</v>
      </c>
      <c r="M3701" t="s">
        <v>693</v>
      </c>
    </row>
    <row r="3702" spans="1:13" x14ac:dyDescent="0.25">
      <c r="A3702" t="s">
        <v>606</v>
      </c>
      <c r="B3702" s="1">
        <v>41920.423611111109</v>
      </c>
      <c r="C3702" s="1">
        <v>41921</v>
      </c>
      <c r="D3702" t="s">
        <v>155</v>
      </c>
      <c r="E3702">
        <v>13.83333333</v>
      </c>
      <c r="F3702">
        <v>1.1581136460000001</v>
      </c>
      <c r="G3702">
        <v>0</v>
      </c>
      <c r="H3702">
        <v>0</v>
      </c>
      <c r="I3702">
        <f t="shared" si="227"/>
        <v>8.3719058767161222E-2</v>
      </c>
      <c r="J3702">
        <f t="shared" si="228"/>
        <v>0</v>
      </c>
      <c r="K3702">
        <f t="shared" si="229"/>
        <v>0</v>
      </c>
      <c r="L3702" t="str">
        <f t="shared" si="230"/>
        <v>SIBU</v>
      </c>
      <c r="M3702" t="s">
        <v>954</v>
      </c>
    </row>
    <row r="3703" spans="1:13" x14ac:dyDescent="0.25">
      <c r="A3703" t="s">
        <v>596</v>
      </c>
      <c r="B3703" s="1">
        <v>41920.423611111109</v>
      </c>
      <c r="C3703" s="1">
        <v>41921</v>
      </c>
      <c r="D3703" t="s">
        <v>155</v>
      </c>
      <c r="E3703">
        <v>13.83333333</v>
      </c>
      <c r="F3703">
        <v>0.22945567</v>
      </c>
      <c r="G3703">
        <v>0</v>
      </c>
      <c r="H3703">
        <v>0</v>
      </c>
      <c r="I3703">
        <f t="shared" si="227"/>
        <v>1.6587156871466783E-2</v>
      </c>
      <c r="J3703">
        <f t="shared" si="228"/>
        <v>0</v>
      </c>
      <c r="K3703">
        <f t="shared" si="229"/>
        <v>0</v>
      </c>
      <c r="L3703" t="str">
        <f t="shared" si="230"/>
        <v>SIBU</v>
      </c>
      <c r="M3703" t="s">
        <v>955</v>
      </c>
    </row>
    <row r="3704" spans="1:13" x14ac:dyDescent="0.25">
      <c r="A3704" t="s">
        <v>596</v>
      </c>
      <c r="B3704" s="1">
        <v>41921</v>
      </c>
      <c r="C3704" s="1">
        <v>41922</v>
      </c>
      <c r="D3704" t="s">
        <v>155</v>
      </c>
      <c r="E3704">
        <v>24</v>
      </c>
      <c r="F3704">
        <v>0.39651355799999999</v>
      </c>
      <c r="G3704">
        <v>0</v>
      </c>
      <c r="H3704">
        <v>0</v>
      </c>
      <c r="I3704">
        <f t="shared" si="227"/>
        <v>1.652139825E-2</v>
      </c>
      <c r="J3704">
        <f t="shared" si="228"/>
        <v>0</v>
      </c>
      <c r="K3704">
        <f t="shared" si="229"/>
        <v>0</v>
      </c>
      <c r="L3704" t="str">
        <f t="shared" si="230"/>
        <v>SIBU</v>
      </c>
      <c r="M3704" t="s">
        <v>955</v>
      </c>
    </row>
    <row r="3705" spans="1:13" x14ac:dyDescent="0.25">
      <c r="A3705" t="s">
        <v>606</v>
      </c>
      <c r="B3705" s="1">
        <v>41921</v>
      </c>
      <c r="C3705" s="1">
        <v>41921.604166666664</v>
      </c>
      <c r="D3705" t="s">
        <v>155</v>
      </c>
      <c r="E3705">
        <v>14.5</v>
      </c>
      <c r="F3705">
        <v>1.2001539590000001</v>
      </c>
      <c r="G3705">
        <v>0</v>
      </c>
      <c r="H3705">
        <v>0</v>
      </c>
      <c r="I3705">
        <f t="shared" si="227"/>
        <v>8.2769238551724147E-2</v>
      </c>
      <c r="J3705">
        <f t="shared" si="228"/>
        <v>0</v>
      </c>
      <c r="K3705">
        <f t="shared" si="229"/>
        <v>0</v>
      </c>
      <c r="L3705" t="str">
        <f t="shared" si="230"/>
        <v>SIBU</v>
      </c>
      <c r="M3705" t="s">
        <v>954</v>
      </c>
    </row>
    <row r="3706" spans="1:13" x14ac:dyDescent="0.25">
      <c r="A3706" t="s">
        <v>235</v>
      </c>
      <c r="B3706" s="1">
        <v>41921.5</v>
      </c>
      <c r="C3706" s="1">
        <v>41922</v>
      </c>
      <c r="D3706" t="s">
        <v>231</v>
      </c>
      <c r="E3706">
        <v>12</v>
      </c>
      <c r="F3706">
        <v>0.682504483</v>
      </c>
      <c r="G3706">
        <v>0</v>
      </c>
      <c r="H3706">
        <v>0</v>
      </c>
      <c r="I3706">
        <f t="shared" si="227"/>
        <v>5.6875373583333333E-2</v>
      </c>
      <c r="J3706">
        <f t="shared" si="228"/>
        <v>0</v>
      </c>
      <c r="K3706">
        <f t="shared" si="229"/>
        <v>0</v>
      </c>
      <c r="L3706" t="str">
        <f t="shared" si="230"/>
        <v>NonSIBU</v>
      </c>
      <c r="M3706" t="s">
        <v>956</v>
      </c>
    </row>
    <row r="3707" spans="1:13" x14ac:dyDescent="0.25">
      <c r="A3707" t="s">
        <v>235</v>
      </c>
      <c r="B3707" s="1">
        <v>41922</v>
      </c>
      <c r="C3707" s="1">
        <v>41922.451388888891</v>
      </c>
      <c r="D3707" t="s">
        <v>231</v>
      </c>
      <c r="E3707">
        <v>10.83333333</v>
      </c>
      <c r="F3707">
        <v>0.620821238</v>
      </c>
      <c r="G3707">
        <v>0</v>
      </c>
      <c r="H3707">
        <v>0</v>
      </c>
      <c r="I3707">
        <f t="shared" si="227"/>
        <v>5.7306575833017404E-2</v>
      </c>
      <c r="J3707">
        <f t="shared" si="228"/>
        <v>0</v>
      </c>
      <c r="K3707">
        <f t="shared" si="229"/>
        <v>0</v>
      </c>
      <c r="L3707" t="str">
        <f t="shared" si="230"/>
        <v>NonSIBU</v>
      </c>
      <c r="M3707" t="s">
        <v>956</v>
      </c>
    </row>
    <row r="3708" spans="1:13" x14ac:dyDescent="0.25">
      <c r="A3708" t="s">
        <v>596</v>
      </c>
      <c r="B3708" s="1">
        <v>41922</v>
      </c>
      <c r="C3708" s="1">
        <v>41923</v>
      </c>
      <c r="D3708" t="s">
        <v>155</v>
      </c>
      <c r="E3708">
        <v>24</v>
      </c>
      <c r="F3708">
        <v>0.39535074399999998</v>
      </c>
      <c r="G3708">
        <v>0</v>
      </c>
      <c r="H3708">
        <v>0</v>
      </c>
      <c r="I3708">
        <f t="shared" si="227"/>
        <v>1.6472947666666665E-2</v>
      </c>
      <c r="J3708">
        <f t="shared" si="228"/>
        <v>0</v>
      </c>
      <c r="K3708">
        <f t="shared" si="229"/>
        <v>0</v>
      </c>
      <c r="L3708" t="str">
        <f t="shared" si="230"/>
        <v>SIBU</v>
      </c>
      <c r="M3708" t="s">
        <v>955</v>
      </c>
    </row>
    <row r="3709" spans="1:13" x14ac:dyDescent="0.25">
      <c r="A3709" t="s">
        <v>596</v>
      </c>
      <c r="B3709" s="1">
        <v>41923</v>
      </c>
      <c r="C3709" s="1">
        <v>41924</v>
      </c>
      <c r="D3709" t="s">
        <v>155</v>
      </c>
      <c r="E3709">
        <v>24</v>
      </c>
      <c r="F3709">
        <v>0.39418793000000002</v>
      </c>
      <c r="G3709">
        <v>0</v>
      </c>
      <c r="H3709">
        <v>0</v>
      </c>
      <c r="I3709">
        <f t="shared" si="227"/>
        <v>1.6424497083333333E-2</v>
      </c>
      <c r="J3709">
        <f t="shared" si="228"/>
        <v>0</v>
      </c>
      <c r="K3709">
        <f t="shared" si="229"/>
        <v>0</v>
      </c>
      <c r="L3709" t="str">
        <f t="shared" si="230"/>
        <v>SIBU</v>
      </c>
      <c r="M3709" t="s">
        <v>955</v>
      </c>
    </row>
    <row r="3710" spans="1:13" x14ac:dyDescent="0.25">
      <c r="A3710" t="s">
        <v>596</v>
      </c>
      <c r="B3710" s="1">
        <v>41924</v>
      </c>
      <c r="C3710" s="1">
        <v>41925</v>
      </c>
      <c r="D3710" t="s">
        <v>155</v>
      </c>
      <c r="E3710">
        <v>24</v>
      </c>
      <c r="F3710">
        <v>0.39302511600000001</v>
      </c>
      <c r="G3710">
        <v>0</v>
      </c>
      <c r="H3710">
        <v>0</v>
      </c>
      <c r="I3710">
        <f t="shared" si="227"/>
        <v>1.6376046500000001E-2</v>
      </c>
      <c r="J3710">
        <f t="shared" si="228"/>
        <v>0</v>
      </c>
      <c r="K3710">
        <f t="shared" si="229"/>
        <v>0</v>
      </c>
      <c r="L3710" t="str">
        <f t="shared" si="230"/>
        <v>SIBU</v>
      </c>
      <c r="M3710" t="s">
        <v>955</v>
      </c>
    </row>
    <row r="3711" spans="1:13" x14ac:dyDescent="0.25">
      <c r="A3711" t="s">
        <v>596</v>
      </c>
      <c r="B3711" s="1">
        <v>41925</v>
      </c>
      <c r="C3711" s="1">
        <v>41926</v>
      </c>
      <c r="D3711" t="s">
        <v>155</v>
      </c>
      <c r="E3711">
        <v>24</v>
      </c>
      <c r="F3711">
        <v>0.391862302</v>
      </c>
      <c r="G3711">
        <v>0</v>
      </c>
      <c r="H3711">
        <v>0</v>
      </c>
      <c r="I3711">
        <f t="shared" si="227"/>
        <v>1.6327595916666666E-2</v>
      </c>
      <c r="J3711">
        <f t="shared" si="228"/>
        <v>0</v>
      </c>
      <c r="K3711">
        <f t="shared" si="229"/>
        <v>0</v>
      </c>
      <c r="L3711" t="str">
        <f t="shared" si="230"/>
        <v>SIBU</v>
      </c>
      <c r="M3711" t="s">
        <v>955</v>
      </c>
    </row>
    <row r="3712" spans="1:13" x14ac:dyDescent="0.25">
      <c r="A3712" t="s">
        <v>606</v>
      </c>
      <c r="B3712" s="1">
        <v>41925.6875</v>
      </c>
      <c r="C3712" s="1">
        <v>41926</v>
      </c>
      <c r="D3712" t="s">
        <v>945</v>
      </c>
      <c r="E3712">
        <v>7.5</v>
      </c>
      <c r="F3712">
        <v>0.60883296799999997</v>
      </c>
      <c r="G3712">
        <v>0</v>
      </c>
      <c r="H3712">
        <v>0</v>
      </c>
      <c r="I3712">
        <f t="shared" si="227"/>
        <v>8.1177729066666662E-2</v>
      </c>
      <c r="J3712">
        <f t="shared" si="228"/>
        <v>0</v>
      </c>
      <c r="K3712">
        <f t="shared" si="229"/>
        <v>0</v>
      </c>
      <c r="L3712" t="str">
        <f t="shared" si="230"/>
        <v>NonSIBU</v>
      </c>
      <c r="M3712" t="s">
        <v>957</v>
      </c>
    </row>
    <row r="3713" spans="1:13" x14ac:dyDescent="0.25">
      <c r="A3713" t="s">
        <v>596</v>
      </c>
      <c r="B3713" s="1">
        <v>41926</v>
      </c>
      <c r="C3713" s="1">
        <v>41927</v>
      </c>
      <c r="D3713" t="s">
        <v>155</v>
      </c>
      <c r="E3713">
        <v>24</v>
      </c>
      <c r="F3713">
        <v>0.39069948799999998</v>
      </c>
      <c r="G3713">
        <v>0</v>
      </c>
      <c r="H3713">
        <v>0</v>
      </c>
      <c r="I3713">
        <f t="shared" si="227"/>
        <v>1.6279145333333331E-2</v>
      </c>
      <c r="J3713">
        <f t="shared" si="228"/>
        <v>0</v>
      </c>
      <c r="K3713">
        <f t="shared" si="229"/>
        <v>0</v>
      </c>
      <c r="L3713" t="str">
        <f t="shared" si="230"/>
        <v>SIBU</v>
      </c>
      <c r="M3713" t="s">
        <v>955</v>
      </c>
    </row>
    <row r="3714" spans="1:13" x14ac:dyDescent="0.25">
      <c r="A3714" t="s">
        <v>596</v>
      </c>
      <c r="B3714" s="1">
        <v>41927</v>
      </c>
      <c r="C3714" s="1">
        <v>41928</v>
      </c>
      <c r="D3714" t="s">
        <v>155</v>
      </c>
      <c r="E3714">
        <v>24</v>
      </c>
      <c r="F3714">
        <v>0.38953667400000003</v>
      </c>
      <c r="G3714">
        <v>0</v>
      </c>
      <c r="H3714">
        <v>0</v>
      </c>
      <c r="I3714">
        <f t="shared" si="227"/>
        <v>1.623069475E-2</v>
      </c>
      <c r="J3714">
        <f t="shared" si="228"/>
        <v>0</v>
      </c>
      <c r="K3714">
        <f t="shared" si="229"/>
        <v>0</v>
      </c>
      <c r="L3714" t="str">
        <f t="shared" si="230"/>
        <v>SIBU</v>
      </c>
      <c r="M3714" t="s">
        <v>955</v>
      </c>
    </row>
    <row r="3715" spans="1:13" x14ac:dyDescent="0.25">
      <c r="A3715" t="s">
        <v>596</v>
      </c>
      <c r="B3715" s="1">
        <v>41928</v>
      </c>
      <c r="C3715" s="1">
        <v>41929</v>
      </c>
      <c r="D3715" t="s">
        <v>155</v>
      </c>
      <c r="E3715">
        <v>24</v>
      </c>
      <c r="F3715">
        <v>0.38837386000000002</v>
      </c>
      <c r="G3715">
        <v>0</v>
      </c>
      <c r="H3715">
        <v>0</v>
      </c>
      <c r="I3715">
        <f t="shared" ref="I3715:I3778" si="231">F3715/E3715</f>
        <v>1.6182244166666668E-2</v>
      </c>
      <c r="J3715">
        <f t="shared" ref="J3715:J3778" si="232">G3715/E3715</f>
        <v>0</v>
      </c>
      <c r="K3715">
        <f t="shared" ref="K3715:K3778" si="233">H3715/E3715</f>
        <v>0</v>
      </c>
      <c r="L3715" t="str">
        <f t="shared" ref="L3715:L3778" si="234">IF(ISNUMBER(SEARCH(" SIBU ", " " &amp; M3715 &amp; " ")), "SIBU", "NonSIBU")</f>
        <v>SIBU</v>
      </c>
      <c r="M3715" t="s">
        <v>955</v>
      </c>
    </row>
    <row r="3716" spans="1:13" x14ac:dyDescent="0.25">
      <c r="A3716" t="s">
        <v>596</v>
      </c>
      <c r="B3716" s="1">
        <v>41929</v>
      </c>
      <c r="C3716" s="1">
        <v>41930</v>
      </c>
      <c r="D3716" t="s">
        <v>155</v>
      </c>
      <c r="E3716">
        <v>24</v>
      </c>
      <c r="F3716">
        <v>0.38721104699999997</v>
      </c>
      <c r="G3716">
        <v>0</v>
      </c>
      <c r="H3716">
        <v>0</v>
      </c>
      <c r="I3716">
        <f t="shared" si="231"/>
        <v>1.6133793625E-2</v>
      </c>
      <c r="J3716">
        <f t="shared" si="232"/>
        <v>0</v>
      </c>
      <c r="K3716">
        <f t="shared" si="233"/>
        <v>0</v>
      </c>
      <c r="L3716" t="str">
        <f t="shared" si="234"/>
        <v>SIBU</v>
      </c>
      <c r="M3716" t="s">
        <v>955</v>
      </c>
    </row>
    <row r="3717" spans="1:13" x14ac:dyDescent="0.25">
      <c r="A3717" t="s">
        <v>235</v>
      </c>
      <c r="B3717" s="1">
        <v>41929.5</v>
      </c>
      <c r="C3717" s="1">
        <v>41930</v>
      </c>
      <c r="D3717" t="s">
        <v>155</v>
      </c>
      <c r="E3717">
        <v>12</v>
      </c>
      <c r="F3717">
        <v>0.67930118799999994</v>
      </c>
      <c r="G3717">
        <v>0</v>
      </c>
      <c r="H3717">
        <v>0</v>
      </c>
      <c r="I3717">
        <f t="shared" si="231"/>
        <v>5.6608432333333326E-2</v>
      </c>
      <c r="J3717">
        <f t="shared" si="232"/>
        <v>0</v>
      </c>
      <c r="K3717">
        <f t="shared" si="233"/>
        <v>0</v>
      </c>
      <c r="L3717" t="str">
        <f t="shared" si="234"/>
        <v>SIBU</v>
      </c>
      <c r="M3717" t="s">
        <v>818</v>
      </c>
    </row>
    <row r="3718" spans="1:13" x14ac:dyDescent="0.25">
      <c r="A3718" t="s">
        <v>596</v>
      </c>
      <c r="B3718" s="1">
        <v>41930</v>
      </c>
      <c r="C3718" s="1">
        <v>41931</v>
      </c>
      <c r="D3718" t="s">
        <v>155</v>
      </c>
      <c r="E3718">
        <v>24</v>
      </c>
      <c r="F3718">
        <v>0.38604823300000002</v>
      </c>
      <c r="G3718">
        <v>0</v>
      </c>
      <c r="H3718">
        <v>0</v>
      </c>
      <c r="I3718">
        <f t="shared" si="231"/>
        <v>1.6085343041666669E-2</v>
      </c>
      <c r="J3718">
        <f t="shared" si="232"/>
        <v>0</v>
      </c>
      <c r="K3718">
        <f t="shared" si="233"/>
        <v>0</v>
      </c>
      <c r="L3718" t="str">
        <f t="shared" si="234"/>
        <v>SIBU</v>
      </c>
      <c r="M3718" t="s">
        <v>955</v>
      </c>
    </row>
    <row r="3719" spans="1:13" x14ac:dyDescent="0.25">
      <c r="A3719" t="s">
        <v>235</v>
      </c>
      <c r="B3719" s="1">
        <v>41930</v>
      </c>
      <c r="C3719" s="1">
        <v>41931</v>
      </c>
      <c r="D3719" t="s">
        <v>155</v>
      </c>
      <c r="E3719">
        <v>24</v>
      </c>
      <c r="F3719">
        <v>1.35</v>
      </c>
      <c r="G3719">
        <v>0</v>
      </c>
      <c r="H3719">
        <v>0</v>
      </c>
      <c r="I3719">
        <f t="shared" si="231"/>
        <v>5.6250000000000001E-2</v>
      </c>
      <c r="J3719">
        <f t="shared" si="232"/>
        <v>0</v>
      </c>
      <c r="K3719">
        <f t="shared" si="233"/>
        <v>0</v>
      </c>
      <c r="L3719" t="str">
        <f t="shared" si="234"/>
        <v>SIBU</v>
      </c>
      <c r="M3719" t="s">
        <v>818</v>
      </c>
    </row>
    <row r="3720" spans="1:13" x14ac:dyDescent="0.25">
      <c r="A3720" t="s">
        <v>596</v>
      </c>
      <c r="B3720" s="1">
        <v>41931</v>
      </c>
      <c r="C3720" s="1">
        <v>41932</v>
      </c>
      <c r="D3720" t="s">
        <v>155</v>
      </c>
      <c r="E3720">
        <v>24</v>
      </c>
      <c r="F3720">
        <v>0.38488541900000001</v>
      </c>
      <c r="G3720">
        <v>0</v>
      </c>
      <c r="H3720">
        <v>0</v>
      </c>
      <c r="I3720">
        <f t="shared" si="231"/>
        <v>1.6036892458333334E-2</v>
      </c>
      <c r="J3720">
        <f t="shared" si="232"/>
        <v>0</v>
      </c>
      <c r="K3720">
        <f t="shared" si="233"/>
        <v>0</v>
      </c>
      <c r="L3720" t="str">
        <f t="shared" si="234"/>
        <v>SIBU</v>
      </c>
      <c r="M3720" t="s">
        <v>955</v>
      </c>
    </row>
    <row r="3721" spans="1:13" x14ac:dyDescent="0.25">
      <c r="A3721" t="s">
        <v>596</v>
      </c>
      <c r="B3721" s="1">
        <v>41932</v>
      </c>
      <c r="C3721" s="1">
        <v>41933</v>
      </c>
      <c r="D3721" t="s">
        <v>155</v>
      </c>
      <c r="E3721">
        <v>24</v>
      </c>
      <c r="F3721">
        <v>0.38372260499999999</v>
      </c>
      <c r="G3721">
        <v>0</v>
      </c>
      <c r="H3721">
        <v>0</v>
      </c>
      <c r="I3721">
        <f t="shared" si="231"/>
        <v>1.5988441874999999E-2</v>
      </c>
      <c r="J3721">
        <f t="shared" si="232"/>
        <v>0</v>
      </c>
      <c r="K3721">
        <f t="shared" si="233"/>
        <v>0</v>
      </c>
      <c r="L3721" t="str">
        <f t="shared" si="234"/>
        <v>SIBU</v>
      </c>
      <c r="M3721" t="s">
        <v>955</v>
      </c>
    </row>
    <row r="3722" spans="1:13" x14ac:dyDescent="0.25">
      <c r="A3722" t="s">
        <v>596</v>
      </c>
      <c r="B3722" s="1">
        <v>41933</v>
      </c>
      <c r="C3722" s="1">
        <v>41934</v>
      </c>
      <c r="D3722" t="s">
        <v>155</v>
      </c>
      <c r="E3722">
        <v>24</v>
      </c>
      <c r="F3722">
        <v>0.38255979099999998</v>
      </c>
      <c r="G3722">
        <v>0</v>
      </c>
      <c r="H3722">
        <v>0</v>
      </c>
      <c r="I3722">
        <f t="shared" si="231"/>
        <v>1.5939991291666667E-2</v>
      </c>
      <c r="J3722">
        <f t="shared" si="232"/>
        <v>0</v>
      </c>
      <c r="K3722">
        <f t="shared" si="233"/>
        <v>0</v>
      </c>
      <c r="L3722" t="str">
        <f t="shared" si="234"/>
        <v>SIBU</v>
      </c>
      <c r="M3722" t="s">
        <v>955</v>
      </c>
    </row>
    <row r="3723" spans="1:13" x14ac:dyDescent="0.25">
      <c r="A3723" t="s">
        <v>596</v>
      </c>
      <c r="B3723" s="1">
        <v>41934</v>
      </c>
      <c r="C3723" s="1">
        <v>41935</v>
      </c>
      <c r="D3723" t="s">
        <v>155</v>
      </c>
      <c r="E3723">
        <v>24</v>
      </c>
      <c r="F3723">
        <v>0.38139697700000003</v>
      </c>
      <c r="G3723">
        <v>0</v>
      </c>
      <c r="H3723">
        <v>0</v>
      </c>
      <c r="I3723">
        <f t="shared" si="231"/>
        <v>1.5891540708333336E-2</v>
      </c>
      <c r="J3723">
        <f t="shared" si="232"/>
        <v>0</v>
      </c>
      <c r="K3723">
        <f t="shared" si="233"/>
        <v>0</v>
      </c>
      <c r="L3723" t="str">
        <f t="shared" si="234"/>
        <v>SIBU</v>
      </c>
      <c r="M3723" t="s">
        <v>955</v>
      </c>
    </row>
    <row r="3724" spans="1:13" x14ac:dyDescent="0.25">
      <c r="A3724" t="s">
        <v>596</v>
      </c>
      <c r="B3724" s="1">
        <v>41935</v>
      </c>
      <c r="C3724" s="1">
        <v>41935.472222222219</v>
      </c>
      <c r="D3724" t="s">
        <v>155</v>
      </c>
      <c r="E3724">
        <v>11.33333333</v>
      </c>
      <c r="F3724">
        <v>0.18409177600000001</v>
      </c>
      <c r="G3724">
        <v>0</v>
      </c>
      <c r="H3724">
        <v>0</v>
      </c>
      <c r="I3724">
        <f t="shared" si="231"/>
        <v>1.6243392004777469E-2</v>
      </c>
      <c r="J3724">
        <f t="shared" si="232"/>
        <v>0</v>
      </c>
      <c r="K3724">
        <f t="shared" si="233"/>
        <v>0</v>
      </c>
      <c r="L3724" t="str">
        <f t="shared" si="234"/>
        <v>SIBU</v>
      </c>
      <c r="M3724" t="s">
        <v>955</v>
      </c>
    </row>
    <row r="3725" spans="1:13" x14ac:dyDescent="0.25">
      <c r="A3725" t="s">
        <v>235</v>
      </c>
      <c r="B3725" s="1">
        <v>41937</v>
      </c>
      <c r="C3725" s="1">
        <v>41937.572916666664</v>
      </c>
      <c r="D3725" t="s">
        <v>155</v>
      </c>
      <c r="E3725">
        <v>13.75</v>
      </c>
      <c r="F3725">
        <v>0.57859896899999996</v>
      </c>
      <c r="G3725">
        <v>0</v>
      </c>
      <c r="H3725">
        <v>0</v>
      </c>
      <c r="I3725">
        <f t="shared" si="231"/>
        <v>4.2079925018181814E-2</v>
      </c>
      <c r="J3725">
        <f t="shared" si="232"/>
        <v>0</v>
      </c>
      <c r="K3725">
        <f t="shared" si="233"/>
        <v>0</v>
      </c>
      <c r="L3725" t="str">
        <f t="shared" si="234"/>
        <v>SIBU</v>
      </c>
      <c r="M3725" t="s">
        <v>818</v>
      </c>
    </row>
    <row r="3726" spans="1:13" x14ac:dyDescent="0.25">
      <c r="A3726" t="s">
        <v>235</v>
      </c>
      <c r="B3726" s="1">
        <v>41937</v>
      </c>
      <c r="C3726" s="1">
        <v>41938</v>
      </c>
      <c r="D3726" t="s">
        <v>100</v>
      </c>
      <c r="E3726">
        <v>24</v>
      </c>
      <c r="F3726">
        <v>0.3</v>
      </c>
      <c r="G3726">
        <v>0</v>
      </c>
      <c r="H3726">
        <v>0</v>
      </c>
      <c r="I3726">
        <f t="shared" si="231"/>
        <v>1.2499999999999999E-2</v>
      </c>
      <c r="J3726">
        <f t="shared" si="232"/>
        <v>0</v>
      </c>
      <c r="K3726">
        <f t="shared" si="233"/>
        <v>0</v>
      </c>
      <c r="L3726" t="str">
        <f t="shared" si="234"/>
        <v>NonSIBU</v>
      </c>
      <c r="M3726" t="s">
        <v>514</v>
      </c>
    </row>
    <row r="3727" spans="1:13" x14ac:dyDescent="0.25">
      <c r="A3727" t="s">
        <v>235</v>
      </c>
      <c r="B3727" s="1">
        <v>41938</v>
      </c>
      <c r="C3727" s="1">
        <v>41939</v>
      </c>
      <c r="D3727" t="s">
        <v>100</v>
      </c>
      <c r="E3727">
        <v>24</v>
      </c>
      <c r="F3727">
        <v>0.6</v>
      </c>
      <c r="G3727">
        <v>0</v>
      </c>
      <c r="H3727">
        <v>0</v>
      </c>
      <c r="I3727">
        <f t="shared" si="231"/>
        <v>2.4999999999999998E-2</v>
      </c>
      <c r="J3727">
        <f t="shared" si="232"/>
        <v>0</v>
      </c>
      <c r="K3727">
        <f t="shared" si="233"/>
        <v>0</v>
      </c>
      <c r="L3727" t="str">
        <f t="shared" si="234"/>
        <v>NonSIBU</v>
      </c>
      <c r="M3727" t="s">
        <v>514</v>
      </c>
    </row>
    <row r="3728" spans="1:13" x14ac:dyDescent="0.25">
      <c r="A3728" t="s">
        <v>606</v>
      </c>
      <c r="B3728" s="1">
        <v>41939</v>
      </c>
      <c r="C3728" s="1">
        <v>41939.4375</v>
      </c>
      <c r="D3728" t="s">
        <v>945</v>
      </c>
      <c r="E3728">
        <v>10.5</v>
      </c>
      <c r="F3728">
        <v>0.82935784599999995</v>
      </c>
      <c r="G3728">
        <v>0</v>
      </c>
      <c r="H3728">
        <v>0</v>
      </c>
      <c r="I3728">
        <f t="shared" si="231"/>
        <v>7.8986461523809517E-2</v>
      </c>
      <c r="J3728">
        <f t="shared" si="232"/>
        <v>0</v>
      </c>
      <c r="K3728">
        <f t="shared" si="233"/>
        <v>0</v>
      </c>
      <c r="L3728" t="str">
        <f t="shared" si="234"/>
        <v>NonSIBU</v>
      </c>
      <c r="M3728" t="s">
        <v>957</v>
      </c>
    </row>
    <row r="3729" spans="1:13" x14ac:dyDescent="0.25">
      <c r="A3729" t="s">
        <v>606</v>
      </c>
      <c r="B3729" s="1">
        <v>41946</v>
      </c>
      <c r="C3729" s="1">
        <v>41947</v>
      </c>
      <c r="D3729" t="s">
        <v>100</v>
      </c>
      <c r="E3729">
        <v>24</v>
      </c>
      <c r="F3729">
        <v>0.45</v>
      </c>
      <c r="G3729">
        <v>0</v>
      </c>
      <c r="H3729">
        <v>0</v>
      </c>
      <c r="I3729">
        <f t="shared" si="231"/>
        <v>1.8749999999999999E-2</v>
      </c>
      <c r="J3729">
        <f t="shared" si="232"/>
        <v>0</v>
      </c>
      <c r="K3729">
        <f t="shared" si="233"/>
        <v>0</v>
      </c>
      <c r="L3729" t="str">
        <f t="shared" si="234"/>
        <v>NonSIBU</v>
      </c>
      <c r="M3729" t="s">
        <v>958</v>
      </c>
    </row>
    <row r="3730" spans="1:13" x14ac:dyDescent="0.25">
      <c r="A3730" t="s">
        <v>596</v>
      </c>
      <c r="B3730" s="1">
        <v>41949</v>
      </c>
      <c r="C3730" s="1">
        <v>41950</v>
      </c>
      <c r="D3730" t="s">
        <v>74</v>
      </c>
      <c r="E3730">
        <v>24</v>
      </c>
      <c r="F3730">
        <v>0.8</v>
      </c>
      <c r="G3730">
        <v>0</v>
      </c>
      <c r="H3730">
        <v>0</v>
      </c>
      <c r="I3730">
        <f t="shared" si="231"/>
        <v>3.3333333333333333E-2</v>
      </c>
      <c r="J3730">
        <f t="shared" si="232"/>
        <v>0</v>
      </c>
      <c r="K3730">
        <f t="shared" si="233"/>
        <v>0</v>
      </c>
      <c r="L3730" t="str">
        <f t="shared" si="234"/>
        <v>NonSIBU</v>
      </c>
      <c r="M3730" t="s">
        <v>959</v>
      </c>
    </row>
    <row r="3731" spans="1:13" x14ac:dyDescent="0.25">
      <c r="A3731" t="s">
        <v>596</v>
      </c>
      <c r="B3731" s="1">
        <v>41949.286805555559</v>
      </c>
      <c r="C3731" s="1">
        <v>41949.42083333333</v>
      </c>
      <c r="D3731" t="s">
        <v>74</v>
      </c>
      <c r="E3731">
        <v>3.2166666670000001</v>
      </c>
      <c r="F3731">
        <v>0.69053894999999998</v>
      </c>
      <c r="G3731">
        <v>0</v>
      </c>
      <c r="H3731">
        <v>0</v>
      </c>
      <c r="I3731">
        <f t="shared" si="231"/>
        <v>0.21467532122127717</v>
      </c>
      <c r="J3731">
        <f t="shared" si="232"/>
        <v>0</v>
      </c>
      <c r="K3731">
        <f t="shared" si="233"/>
        <v>0</v>
      </c>
      <c r="L3731" t="str">
        <f t="shared" si="234"/>
        <v>NonSIBU</v>
      </c>
      <c r="M3731" t="s">
        <v>960</v>
      </c>
    </row>
    <row r="3732" spans="1:13" x14ac:dyDescent="0.25">
      <c r="A3732" t="s">
        <v>794</v>
      </c>
      <c r="B3732" s="1">
        <v>41949.286805555559</v>
      </c>
      <c r="C3732" s="1">
        <v>41949.427777777775</v>
      </c>
      <c r="D3732" t="s">
        <v>74</v>
      </c>
      <c r="E3732">
        <v>3.3833333329999999</v>
      </c>
      <c r="F3732">
        <v>0.49966344000000001</v>
      </c>
      <c r="G3732">
        <v>0</v>
      </c>
      <c r="H3732">
        <v>0</v>
      </c>
      <c r="I3732">
        <f t="shared" si="231"/>
        <v>0.14768377538400826</v>
      </c>
      <c r="J3732">
        <f t="shared" si="232"/>
        <v>0</v>
      </c>
      <c r="K3732">
        <f t="shared" si="233"/>
        <v>0</v>
      </c>
      <c r="L3732" t="str">
        <f t="shared" si="234"/>
        <v>NonSIBU</v>
      </c>
      <c r="M3732" t="s">
        <v>960</v>
      </c>
    </row>
    <row r="3733" spans="1:13" x14ac:dyDescent="0.25">
      <c r="A3733" t="s">
        <v>614</v>
      </c>
      <c r="B3733" s="1">
        <v>41949.286805555559</v>
      </c>
      <c r="C3733" s="1">
        <v>41949.413194444445</v>
      </c>
      <c r="D3733" t="s">
        <v>74</v>
      </c>
      <c r="E3733">
        <v>3.0333333329999999</v>
      </c>
      <c r="F3733">
        <v>4.0524364E-2</v>
      </c>
      <c r="G3733">
        <v>0</v>
      </c>
      <c r="H3733">
        <v>0</v>
      </c>
      <c r="I3733">
        <f t="shared" si="231"/>
        <v>1.3359680441028537E-2</v>
      </c>
      <c r="J3733">
        <f t="shared" si="232"/>
        <v>0</v>
      </c>
      <c r="K3733">
        <f t="shared" si="233"/>
        <v>0</v>
      </c>
      <c r="L3733" t="str">
        <f t="shared" si="234"/>
        <v>NonSIBU</v>
      </c>
      <c r="M3733" t="s">
        <v>960</v>
      </c>
    </row>
    <row r="3734" spans="1:13" x14ac:dyDescent="0.25">
      <c r="A3734" t="s">
        <v>823</v>
      </c>
      <c r="B3734" s="1">
        <v>41949.286805555559</v>
      </c>
      <c r="C3734" s="1">
        <v>41949.430555555555</v>
      </c>
      <c r="D3734" t="s">
        <v>74</v>
      </c>
      <c r="E3734">
        <v>3.45</v>
      </c>
      <c r="F3734">
        <v>0.12714212</v>
      </c>
      <c r="G3734">
        <v>0</v>
      </c>
      <c r="H3734">
        <v>0</v>
      </c>
      <c r="I3734">
        <f t="shared" si="231"/>
        <v>3.6852788405797102E-2</v>
      </c>
      <c r="J3734">
        <f t="shared" si="232"/>
        <v>0</v>
      </c>
      <c r="K3734">
        <f t="shared" si="233"/>
        <v>0</v>
      </c>
      <c r="L3734" t="str">
        <f t="shared" si="234"/>
        <v>NonSIBU</v>
      </c>
      <c r="M3734" t="s">
        <v>960</v>
      </c>
    </row>
    <row r="3735" spans="1:13" x14ac:dyDescent="0.25">
      <c r="A3735" t="s">
        <v>17</v>
      </c>
      <c r="B3735" s="1">
        <v>41949.286805555559</v>
      </c>
      <c r="C3735" s="1">
        <v>41949.388888888891</v>
      </c>
      <c r="D3735" t="s">
        <v>74</v>
      </c>
      <c r="E3735">
        <v>2.4500000000000002</v>
      </c>
      <c r="F3735">
        <v>0.38426881800000001</v>
      </c>
      <c r="G3735">
        <v>0</v>
      </c>
      <c r="H3735">
        <v>0</v>
      </c>
      <c r="I3735">
        <f t="shared" si="231"/>
        <v>0.15684441551020409</v>
      </c>
      <c r="J3735">
        <f t="shared" si="232"/>
        <v>0</v>
      </c>
      <c r="K3735">
        <f t="shared" si="233"/>
        <v>0</v>
      </c>
      <c r="L3735" t="str">
        <f t="shared" si="234"/>
        <v>NonSIBU</v>
      </c>
      <c r="M3735" t="s">
        <v>960</v>
      </c>
    </row>
    <row r="3736" spans="1:13" x14ac:dyDescent="0.25">
      <c r="A3736" t="s">
        <v>235</v>
      </c>
      <c r="B3736" s="1">
        <v>41949.286805555559</v>
      </c>
      <c r="C3736" s="1">
        <v>41949.397222222222</v>
      </c>
      <c r="D3736" t="s">
        <v>74</v>
      </c>
      <c r="E3736">
        <v>2.65</v>
      </c>
      <c r="F3736">
        <v>0.183832837</v>
      </c>
      <c r="G3736">
        <v>0</v>
      </c>
      <c r="H3736">
        <v>0</v>
      </c>
      <c r="I3736">
        <f t="shared" si="231"/>
        <v>6.9370881886792454E-2</v>
      </c>
      <c r="J3736">
        <f t="shared" si="232"/>
        <v>0</v>
      </c>
      <c r="K3736">
        <f t="shared" si="233"/>
        <v>0</v>
      </c>
      <c r="L3736" t="str">
        <f t="shared" si="234"/>
        <v>NonSIBU</v>
      </c>
      <c r="M3736" t="s">
        <v>960</v>
      </c>
    </row>
    <row r="3737" spans="1:13" x14ac:dyDescent="0.25">
      <c r="A3737" t="s">
        <v>13</v>
      </c>
      <c r="B3737" s="1">
        <v>41949.286805555559</v>
      </c>
      <c r="C3737" s="1">
        <v>41949.395833333336</v>
      </c>
      <c r="D3737" t="s">
        <v>74</v>
      </c>
      <c r="E3737">
        <v>2.6166666670000001</v>
      </c>
      <c r="F3737">
        <v>0.354784133</v>
      </c>
      <c r="G3737">
        <v>0</v>
      </c>
      <c r="H3737">
        <v>0</v>
      </c>
      <c r="I3737">
        <f t="shared" si="231"/>
        <v>0.13558629284896989</v>
      </c>
      <c r="J3737">
        <f t="shared" si="232"/>
        <v>0</v>
      </c>
      <c r="K3737">
        <f t="shared" si="233"/>
        <v>0</v>
      </c>
      <c r="L3737" t="str">
        <f t="shared" si="234"/>
        <v>NonSIBU</v>
      </c>
      <c r="M3737" t="s">
        <v>960</v>
      </c>
    </row>
    <row r="3738" spans="1:13" x14ac:dyDescent="0.25">
      <c r="A3738" t="s">
        <v>606</v>
      </c>
      <c r="B3738" s="1">
        <v>41949.286805555559</v>
      </c>
      <c r="C3738" s="1">
        <v>41949.414583333331</v>
      </c>
      <c r="D3738" t="s">
        <v>74</v>
      </c>
      <c r="E3738">
        <v>3.0666666669999998</v>
      </c>
      <c r="F3738">
        <v>0.28613390599999999</v>
      </c>
      <c r="G3738">
        <v>0</v>
      </c>
      <c r="H3738">
        <v>0</v>
      </c>
      <c r="I3738">
        <f t="shared" si="231"/>
        <v>9.3304534555075605E-2</v>
      </c>
      <c r="J3738">
        <f t="shared" si="232"/>
        <v>0</v>
      </c>
      <c r="K3738">
        <f t="shared" si="233"/>
        <v>0</v>
      </c>
      <c r="L3738" t="str">
        <f t="shared" si="234"/>
        <v>NonSIBU</v>
      </c>
      <c r="M3738" t="s">
        <v>960</v>
      </c>
    </row>
    <row r="3739" spans="1:13" x14ac:dyDescent="0.25">
      <c r="A3739" t="s">
        <v>596</v>
      </c>
      <c r="B3739" s="1">
        <v>41950</v>
      </c>
      <c r="C3739" s="1">
        <v>41951</v>
      </c>
      <c r="D3739" t="s">
        <v>74</v>
      </c>
      <c r="E3739">
        <v>24</v>
      </c>
      <c r="F3739">
        <v>0.5</v>
      </c>
      <c r="G3739">
        <v>0</v>
      </c>
      <c r="H3739">
        <v>0</v>
      </c>
      <c r="I3739">
        <f t="shared" si="231"/>
        <v>2.0833333333333332E-2</v>
      </c>
      <c r="J3739">
        <f t="shared" si="232"/>
        <v>0</v>
      </c>
      <c r="K3739">
        <f t="shared" si="233"/>
        <v>0</v>
      </c>
      <c r="L3739" t="str">
        <f t="shared" si="234"/>
        <v>NonSIBU</v>
      </c>
      <c r="M3739" t="s">
        <v>959</v>
      </c>
    </row>
    <row r="3740" spans="1:13" x14ac:dyDescent="0.25">
      <c r="A3740" t="s">
        <v>596</v>
      </c>
      <c r="B3740" s="1">
        <v>41951</v>
      </c>
      <c r="C3740" s="1">
        <v>41952</v>
      </c>
      <c r="D3740" t="s">
        <v>74</v>
      </c>
      <c r="E3740">
        <v>24</v>
      </c>
      <c r="F3740">
        <v>0.3</v>
      </c>
      <c r="G3740">
        <v>0</v>
      </c>
      <c r="H3740">
        <v>0</v>
      </c>
      <c r="I3740">
        <f t="shared" si="231"/>
        <v>1.2499999999999999E-2</v>
      </c>
      <c r="J3740">
        <f t="shared" si="232"/>
        <v>0</v>
      </c>
      <c r="K3740">
        <f t="shared" si="233"/>
        <v>0</v>
      </c>
      <c r="L3740" t="str">
        <f t="shared" si="234"/>
        <v>NonSIBU</v>
      </c>
      <c r="M3740" t="s">
        <v>959</v>
      </c>
    </row>
    <row r="3741" spans="1:13" x14ac:dyDescent="0.25">
      <c r="A3741" t="s">
        <v>235</v>
      </c>
      <c r="B3741" s="1">
        <v>41952.427083333336</v>
      </c>
      <c r="C3741" s="1">
        <v>41953</v>
      </c>
      <c r="D3741" t="s">
        <v>155</v>
      </c>
      <c r="E3741">
        <v>13.75</v>
      </c>
      <c r="F3741">
        <v>0.79101944400000002</v>
      </c>
      <c r="G3741">
        <v>0</v>
      </c>
      <c r="H3741">
        <v>0</v>
      </c>
      <c r="I3741">
        <f t="shared" si="231"/>
        <v>5.7528686836363641E-2</v>
      </c>
      <c r="J3741">
        <f t="shared" si="232"/>
        <v>0</v>
      </c>
      <c r="K3741">
        <f t="shared" si="233"/>
        <v>0</v>
      </c>
      <c r="L3741" t="str">
        <f t="shared" si="234"/>
        <v>SIBU</v>
      </c>
      <c r="M3741" t="s">
        <v>818</v>
      </c>
    </row>
    <row r="3742" spans="1:13" x14ac:dyDescent="0.25">
      <c r="A3742" t="s">
        <v>235</v>
      </c>
      <c r="B3742" s="1">
        <v>41953</v>
      </c>
      <c r="C3742" s="1">
        <v>41954</v>
      </c>
      <c r="D3742" t="s">
        <v>155</v>
      </c>
      <c r="E3742">
        <v>24</v>
      </c>
      <c r="F3742">
        <v>1.34</v>
      </c>
      <c r="G3742">
        <v>0</v>
      </c>
      <c r="H3742">
        <v>0</v>
      </c>
      <c r="I3742">
        <f t="shared" si="231"/>
        <v>5.5833333333333339E-2</v>
      </c>
      <c r="J3742">
        <f t="shared" si="232"/>
        <v>0</v>
      </c>
      <c r="K3742">
        <f t="shared" si="233"/>
        <v>0</v>
      </c>
      <c r="L3742" t="str">
        <f t="shared" si="234"/>
        <v>SIBU</v>
      </c>
      <c r="M3742" t="s">
        <v>818</v>
      </c>
    </row>
    <row r="3743" spans="1:13" x14ac:dyDescent="0.25">
      <c r="A3743" t="s">
        <v>235</v>
      </c>
      <c r="B3743" s="1">
        <v>41954</v>
      </c>
      <c r="C3743" s="1">
        <v>41955</v>
      </c>
      <c r="D3743" t="s">
        <v>155</v>
      </c>
      <c r="E3743">
        <v>24</v>
      </c>
      <c r="F3743">
        <v>1.3333333329999999</v>
      </c>
      <c r="G3743">
        <v>0</v>
      </c>
      <c r="H3743">
        <v>0</v>
      </c>
      <c r="I3743">
        <f t="shared" si="231"/>
        <v>5.5555555541666662E-2</v>
      </c>
      <c r="J3743">
        <f t="shared" si="232"/>
        <v>0</v>
      </c>
      <c r="K3743">
        <f t="shared" si="233"/>
        <v>0</v>
      </c>
      <c r="L3743" t="str">
        <f t="shared" si="234"/>
        <v>SIBU</v>
      </c>
      <c r="M3743" t="s">
        <v>818</v>
      </c>
    </row>
    <row r="3744" spans="1:13" x14ac:dyDescent="0.25">
      <c r="A3744" t="s">
        <v>235</v>
      </c>
      <c r="B3744" s="1">
        <v>41955</v>
      </c>
      <c r="C3744" s="1">
        <v>41956</v>
      </c>
      <c r="D3744" t="s">
        <v>155</v>
      </c>
      <c r="E3744">
        <v>24</v>
      </c>
      <c r="F3744">
        <v>1.326666667</v>
      </c>
      <c r="G3744">
        <v>0</v>
      </c>
      <c r="H3744">
        <v>0</v>
      </c>
      <c r="I3744">
        <f t="shared" si="231"/>
        <v>5.527777779166667E-2</v>
      </c>
      <c r="J3744">
        <f t="shared" si="232"/>
        <v>0</v>
      </c>
      <c r="K3744">
        <f t="shared" si="233"/>
        <v>0</v>
      </c>
      <c r="L3744" t="str">
        <f t="shared" si="234"/>
        <v>SIBU</v>
      </c>
      <c r="M3744" t="s">
        <v>818</v>
      </c>
    </row>
    <row r="3745" spans="1:13" x14ac:dyDescent="0.25">
      <c r="A3745" t="s">
        <v>235</v>
      </c>
      <c r="B3745" s="1">
        <v>41956</v>
      </c>
      <c r="C3745" s="1">
        <v>41957</v>
      </c>
      <c r="D3745" t="s">
        <v>155</v>
      </c>
      <c r="E3745">
        <v>24</v>
      </c>
      <c r="F3745">
        <v>1.32</v>
      </c>
      <c r="G3745">
        <v>0</v>
      </c>
      <c r="H3745">
        <v>0</v>
      </c>
      <c r="I3745">
        <f t="shared" si="231"/>
        <v>5.5E-2</v>
      </c>
      <c r="J3745">
        <f t="shared" si="232"/>
        <v>0</v>
      </c>
      <c r="K3745">
        <f t="shared" si="233"/>
        <v>0</v>
      </c>
      <c r="L3745" t="str">
        <f t="shared" si="234"/>
        <v>SIBU</v>
      </c>
      <c r="M3745" t="s">
        <v>818</v>
      </c>
    </row>
    <row r="3746" spans="1:13" x14ac:dyDescent="0.25">
      <c r="A3746" t="s">
        <v>235</v>
      </c>
      <c r="B3746" s="1">
        <v>41957</v>
      </c>
      <c r="C3746" s="1">
        <v>41958</v>
      </c>
      <c r="D3746" t="s">
        <v>155</v>
      </c>
      <c r="E3746">
        <v>24</v>
      </c>
      <c r="F3746">
        <v>1.3133333330000001</v>
      </c>
      <c r="G3746">
        <v>0</v>
      </c>
      <c r="H3746">
        <v>0</v>
      </c>
      <c r="I3746">
        <f t="shared" si="231"/>
        <v>5.4722222208333338E-2</v>
      </c>
      <c r="J3746">
        <f t="shared" si="232"/>
        <v>0</v>
      </c>
      <c r="K3746">
        <f t="shared" si="233"/>
        <v>0</v>
      </c>
      <c r="L3746" t="str">
        <f t="shared" si="234"/>
        <v>SIBU</v>
      </c>
      <c r="M3746" t="s">
        <v>818</v>
      </c>
    </row>
    <row r="3747" spans="1:13" x14ac:dyDescent="0.25">
      <c r="A3747" t="s">
        <v>596</v>
      </c>
      <c r="B3747" s="1">
        <v>41957.382638888892</v>
      </c>
      <c r="C3747" s="1">
        <v>41957.882638888892</v>
      </c>
      <c r="D3747" t="s">
        <v>90</v>
      </c>
      <c r="E3747">
        <v>12</v>
      </c>
      <c r="F3747">
        <v>2.2182850049999998</v>
      </c>
      <c r="G3747">
        <v>0</v>
      </c>
      <c r="H3747">
        <v>0</v>
      </c>
      <c r="I3747">
        <f t="shared" si="231"/>
        <v>0.18485708374999998</v>
      </c>
      <c r="J3747">
        <f t="shared" si="232"/>
        <v>0</v>
      </c>
      <c r="K3747">
        <f t="shared" si="233"/>
        <v>0</v>
      </c>
      <c r="L3747" t="str">
        <f t="shared" si="234"/>
        <v>NonSIBU</v>
      </c>
      <c r="M3747" t="s">
        <v>961</v>
      </c>
    </row>
    <row r="3748" spans="1:13" x14ac:dyDescent="0.25">
      <c r="A3748" t="s">
        <v>606</v>
      </c>
      <c r="B3748" s="1">
        <v>41957.383333333331</v>
      </c>
      <c r="C3748" s="1">
        <v>41957.883333333331</v>
      </c>
      <c r="D3748" t="s">
        <v>90</v>
      </c>
      <c r="E3748">
        <v>12</v>
      </c>
      <c r="F3748">
        <v>0.87907411700000004</v>
      </c>
      <c r="G3748">
        <v>0</v>
      </c>
      <c r="H3748">
        <v>0</v>
      </c>
      <c r="I3748">
        <f t="shared" si="231"/>
        <v>7.3256176416666666E-2</v>
      </c>
      <c r="J3748">
        <f t="shared" si="232"/>
        <v>0</v>
      </c>
      <c r="K3748">
        <f t="shared" si="233"/>
        <v>0</v>
      </c>
      <c r="L3748" t="str">
        <f t="shared" si="234"/>
        <v>NonSIBU</v>
      </c>
      <c r="M3748" t="s">
        <v>961</v>
      </c>
    </row>
    <row r="3749" spans="1:13" x14ac:dyDescent="0.25">
      <c r="A3749" t="s">
        <v>596</v>
      </c>
      <c r="B3749" s="1">
        <v>41957.882638888892</v>
      </c>
      <c r="C3749" s="1">
        <v>41958</v>
      </c>
      <c r="D3749" t="s">
        <v>90</v>
      </c>
      <c r="E3749">
        <v>2.8166666669999998</v>
      </c>
      <c r="F3749">
        <v>0.52068078600000001</v>
      </c>
      <c r="G3749">
        <v>0</v>
      </c>
      <c r="H3749">
        <v>0</v>
      </c>
      <c r="I3749">
        <f t="shared" si="231"/>
        <v>0.18485708376510568</v>
      </c>
      <c r="J3749">
        <f t="shared" si="232"/>
        <v>0</v>
      </c>
      <c r="K3749">
        <f t="shared" si="233"/>
        <v>0</v>
      </c>
      <c r="L3749" t="str">
        <f t="shared" si="234"/>
        <v>NonSIBU</v>
      </c>
      <c r="M3749" t="s">
        <v>961</v>
      </c>
    </row>
    <row r="3750" spans="1:13" x14ac:dyDescent="0.25">
      <c r="A3750" t="s">
        <v>606</v>
      </c>
      <c r="B3750" s="1">
        <v>41957.883333333331</v>
      </c>
      <c r="C3750" s="1">
        <v>41958</v>
      </c>
      <c r="D3750" t="s">
        <v>90</v>
      </c>
      <c r="E3750">
        <v>2.8</v>
      </c>
      <c r="F3750">
        <v>0.20511729400000001</v>
      </c>
      <c r="G3750">
        <v>0</v>
      </c>
      <c r="H3750">
        <v>0</v>
      </c>
      <c r="I3750">
        <f t="shared" si="231"/>
        <v>7.3256176428571435E-2</v>
      </c>
      <c r="J3750">
        <f t="shared" si="232"/>
        <v>0</v>
      </c>
      <c r="K3750">
        <f t="shared" si="233"/>
        <v>0</v>
      </c>
      <c r="L3750" t="str">
        <f t="shared" si="234"/>
        <v>NonSIBU</v>
      </c>
      <c r="M3750" t="s">
        <v>961</v>
      </c>
    </row>
    <row r="3751" spans="1:13" x14ac:dyDescent="0.25">
      <c r="A3751" t="s">
        <v>235</v>
      </c>
      <c r="B3751" s="1">
        <v>41958</v>
      </c>
      <c r="C3751" s="1">
        <v>41959</v>
      </c>
      <c r="D3751" t="s">
        <v>155</v>
      </c>
      <c r="E3751">
        <v>24</v>
      </c>
      <c r="F3751">
        <v>1.306666667</v>
      </c>
      <c r="G3751">
        <v>0</v>
      </c>
      <c r="H3751">
        <v>0</v>
      </c>
      <c r="I3751">
        <f t="shared" si="231"/>
        <v>5.4444444458333331E-2</v>
      </c>
      <c r="J3751">
        <f t="shared" si="232"/>
        <v>0</v>
      </c>
      <c r="K3751">
        <f t="shared" si="233"/>
        <v>0</v>
      </c>
      <c r="L3751" t="str">
        <f t="shared" si="234"/>
        <v>SIBU</v>
      </c>
      <c r="M3751" t="s">
        <v>818</v>
      </c>
    </row>
    <row r="3752" spans="1:13" x14ac:dyDescent="0.25">
      <c r="A3752" t="s">
        <v>235</v>
      </c>
      <c r="B3752" s="1">
        <v>41959</v>
      </c>
      <c r="C3752" s="1">
        <v>41960</v>
      </c>
      <c r="D3752" t="s">
        <v>155</v>
      </c>
      <c r="E3752">
        <v>24</v>
      </c>
      <c r="F3752">
        <v>1.3</v>
      </c>
      <c r="G3752">
        <v>0</v>
      </c>
      <c r="H3752">
        <v>0</v>
      </c>
      <c r="I3752">
        <f t="shared" si="231"/>
        <v>5.4166666666666669E-2</v>
      </c>
      <c r="J3752">
        <f t="shared" si="232"/>
        <v>0</v>
      </c>
      <c r="K3752">
        <f t="shared" si="233"/>
        <v>0</v>
      </c>
      <c r="L3752" t="str">
        <f t="shared" si="234"/>
        <v>SIBU</v>
      </c>
      <c r="M3752" t="s">
        <v>818</v>
      </c>
    </row>
    <row r="3753" spans="1:13" x14ac:dyDescent="0.25">
      <c r="A3753" t="s">
        <v>235</v>
      </c>
      <c r="B3753" s="1">
        <v>41960</v>
      </c>
      <c r="C3753" s="1">
        <v>41960.597222222219</v>
      </c>
      <c r="D3753" t="s">
        <v>155</v>
      </c>
      <c r="E3753">
        <v>14.33333333</v>
      </c>
      <c r="F3753">
        <v>0.77525693600000001</v>
      </c>
      <c r="G3753">
        <v>0</v>
      </c>
      <c r="H3753">
        <v>0</v>
      </c>
      <c r="I3753">
        <f t="shared" si="231"/>
        <v>5.408769322188086E-2</v>
      </c>
      <c r="J3753">
        <f t="shared" si="232"/>
        <v>0</v>
      </c>
      <c r="K3753">
        <f t="shared" si="233"/>
        <v>0</v>
      </c>
      <c r="L3753" t="str">
        <f t="shared" si="234"/>
        <v>SIBU</v>
      </c>
      <c r="M3753" t="s">
        <v>818</v>
      </c>
    </row>
    <row r="3754" spans="1:13" x14ac:dyDescent="0.25">
      <c r="A3754" t="s">
        <v>606</v>
      </c>
      <c r="B3754" s="1">
        <v>41960.489583333336</v>
      </c>
      <c r="C3754" s="1">
        <v>41960.580555555556</v>
      </c>
      <c r="D3754" t="s">
        <v>70</v>
      </c>
      <c r="E3754">
        <v>2.1833333330000002</v>
      </c>
      <c r="F3754">
        <v>0.16598808700000001</v>
      </c>
      <c r="G3754">
        <v>0</v>
      </c>
      <c r="H3754">
        <v>0</v>
      </c>
      <c r="I3754">
        <f t="shared" si="231"/>
        <v>7.6025078026874054E-2</v>
      </c>
      <c r="J3754">
        <f t="shared" si="232"/>
        <v>0</v>
      </c>
      <c r="K3754">
        <f t="shared" si="233"/>
        <v>0</v>
      </c>
      <c r="L3754" t="str">
        <f t="shared" si="234"/>
        <v>NonSIBU</v>
      </c>
      <c r="M3754" t="s">
        <v>962</v>
      </c>
    </row>
    <row r="3755" spans="1:13" x14ac:dyDescent="0.25">
      <c r="A3755" t="s">
        <v>823</v>
      </c>
      <c r="B3755" s="1">
        <v>41968.548611111109</v>
      </c>
      <c r="C3755" s="1">
        <v>41969</v>
      </c>
      <c r="D3755" t="s">
        <v>507</v>
      </c>
      <c r="E3755">
        <v>10.83333333</v>
      </c>
      <c r="F3755">
        <v>0.28243853899999999</v>
      </c>
      <c r="G3755">
        <v>0</v>
      </c>
      <c r="H3755">
        <v>0</v>
      </c>
      <c r="I3755">
        <f t="shared" si="231"/>
        <v>2.6071249761868073E-2</v>
      </c>
      <c r="J3755">
        <f t="shared" si="232"/>
        <v>0</v>
      </c>
      <c r="K3755">
        <f t="shared" si="233"/>
        <v>0</v>
      </c>
      <c r="L3755" t="str">
        <f t="shared" si="234"/>
        <v>NonSIBU</v>
      </c>
      <c r="M3755" t="s">
        <v>963</v>
      </c>
    </row>
    <row r="3756" spans="1:13" x14ac:dyDescent="0.25">
      <c r="A3756" t="s">
        <v>794</v>
      </c>
      <c r="B3756" s="1">
        <v>41968.548611111109</v>
      </c>
      <c r="C3756" s="1">
        <v>41968.583333333336</v>
      </c>
      <c r="D3756" t="s">
        <v>714</v>
      </c>
      <c r="E3756">
        <v>0.83333333300000001</v>
      </c>
      <c r="F3756">
        <v>0.17426889200000001</v>
      </c>
      <c r="G3756">
        <v>0</v>
      </c>
      <c r="H3756">
        <v>0</v>
      </c>
      <c r="I3756">
        <f t="shared" si="231"/>
        <v>0.20912267048364908</v>
      </c>
      <c r="J3756">
        <f t="shared" si="232"/>
        <v>0</v>
      </c>
      <c r="K3756">
        <f t="shared" si="233"/>
        <v>0</v>
      </c>
      <c r="L3756" t="str">
        <f t="shared" si="234"/>
        <v>NonSIBU</v>
      </c>
      <c r="M3756" t="s">
        <v>964</v>
      </c>
    </row>
    <row r="3757" spans="1:13" x14ac:dyDescent="0.25">
      <c r="A3757" t="s">
        <v>823</v>
      </c>
      <c r="B3757" s="1">
        <v>41969</v>
      </c>
      <c r="C3757" s="1">
        <v>41970</v>
      </c>
      <c r="D3757" t="s">
        <v>507</v>
      </c>
      <c r="E3757">
        <v>24</v>
      </c>
      <c r="F3757">
        <v>0.59374110999999996</v>
      </c>
      <c r="G3757">
        <v>0</v>
      </c>
      <c r="H3757">
        <v>0</v>
      </c>
      <c r="I3757">
        <f t="shared" si="231"/>
        <v>2.4739212916666666E-2</v>
      </c>
      <c r="J3757">
        <f t="shared" si="232"/>
        <v>0</v>
      </c>
      <c r="K3757">
        <f t="shared" si="233"/>
        <v>0</v>
      </c>
      <c r="L3757" t="str">
        <f t="shared" si="234"/>
        <v>NonSIBU</v>
      </c>
      <c r="M3757" t="s">
        <v>963</v>
      </c>
    </row>
    <row r="3758" spans="1:13" x14ac:dyDescent="0.25">
      <c r="A3758" t="s">
        <v>794</v>
      </c>
      <c r="B3758" s="1">
        <v>41969.388888888891</v>
      </c>
      <c r="C3758" s="1">
        <v>41969.611111111109</v>
      </c>
      <c r="D3758" t="s">
        <v>107</v>
      </c>
      <c r="E3758">
        <v>5.3333333329999997</v>
      </c>
      <c r="F3758">
        <v>0.65696034299999995</v>
      </c>
      <c r="G3758">
        <v>0</v>
      </c>
      <c r="H3758">
        <v>0</v>
      </c>
      <c r="I3758">
        <f t="shared" si="231"/>
        <v>0.12318006432019875</v>
      </c>
      <c r="J3758">
        <f t="shared" si="232"/>
        <v>0</v>
      </c>
      <c r="K3758">
        <f t="shared" si="233"/>
        <v>0</v>
      </c>
      <c r="L3758" t="str">
        <f t="shared" si="234"/>
        <v>NonSIBU</v>
      </c>
      <c r="M3758" t="s">
        <v>965</v>
      </c>
    </row>
    <row r="3759" spans="1:13" x14ac:dyDescent="0.25">
      <c r="A3759" t="s">
        <v>13</v>
      </c>
      <c r="B3759" s="1">
        <v>41969.55</v>
      </c>
      <c r="C3759" s="1">
        <v>41969.6875</v>
      </c>
      <c r="D3759" t="s">
        <v>81</v>
      </c>
      <c r="E3759">
        <v>3.3</v>
      </c>
      <c r="F3759">
        <v>0.40436443700000002</v>
      </c>
      <c r="G3759">
        <v>0</v>
      </c>
      <c r="H3759">
        <v>0</v>
      </c>
      <c r="I3759">
        <f t="shared" si="231"/>
        <v>0.1225346778787879</v>
      </c>
      <c r="J3759">
        <f t="shared" si="232"/>
        <v>0</v>
      </c>
      <c r="K3759">
        <f t="shared" si="233"/>
        <v>0</v>
      </c>
      <c r="L3759" t="str">
        <f t="shared" si="234"/>
        <v>NonSIBU</v>
      </c>
      <c r="M3759" t="s">
        <v>943</v>
      </c>
    </row>
    <row r="3760" spans="1:13" x14ac:dyDescent="0.25">
      <c r="A3760" t="s">
        <v>823</v>
      </c>
      <c r="B3760" s="1">
        <v>41970</v>
      </c>
      <c r="C3760" s="1">
        <v>41970.409722222219</v>
      </c>
      <c r="D3760" t="s">
        <v>507</v>
      </c>
      <c r="E3760">
        <v>9.8333333330000006</v>
      </c>
      <c r="F3760">
        <v>0.25070274599999998</v>
      </c>
      <c r="G3760">
        <v>0</v>
      </c>
      <c r="H3760">
        <v>0</v>
      </c>
      <c r="I3760">
        <f t="shared" si="231"/>
        <v>2.5495194509338816E-2</v>
      </c>
      <c r="J3760">
        <f t="shared" si="232"/>
        <v>0</v>
      </c>
      <c r="K3760">
        <f t="shared" si="233"/>
        <v>0</v>
      </c>
      <c r="L3760" t="str">
        <f t="shared" si="234"/>
        <v>NonSIBU</v>
      </c>
      <c r="M3760" t="s">
        <v>963</v>
      </c>
    </row>
    <row r="3761" spans="1:13" x14ac:dyDescent="0.25">
      <c r="A3761" t="s">
        <v>614</v>
      </c>
      <c r="B3761" s="1">
        <v>41970.4375</v>
      </c>
      <c r="C3761" s="1">
        <v>41970.583333333336</v>
      </c>
      <c r="D3761" t="s">
        <v>81</v>
      </c>
      <c r="E3761">
        <v>3.5</v>
      </c>
      <c r="F3761">
        <v>2.9314466000000001E-2</v>
      </c>
      <c r="G3761">
        <v>0</v>
      </c>
      <c r="H3761">
        <v>0</v>
      </c>
      <c r="I3761">
        <f t="shared" si="231"/>
        <v>8.375561714285714E-3</v>
      </c>
      <c r="J3761">
        <f t="shared" si="232"/>
        <v>0</v>
      </c>
      <c r="K3761">
        <f t="shared" si="233"/>
        <v>0</v>
      </c>
      <c r="L3761" t="str">
        <f t="shared" si="234"/>
        <v>NonSIBU</v>
      </c>
      <c r="M3761" t="s">
        <v>966</v>
      </c>
    </row>
    <row r="3762" spans="1:13" x14ac:dyDescent="0.25">
      <c r="A3762" t="s">
        <v>794</v>
      </c>
      <c r="B3762" s="1">
        <v>41974.638888888891</v>
      </c>
      <c r="C3762" s="1">
        <v>41975</v>
      </c>
      <c r="D3762" t="s">
        <v>223</v>
      </c>
      <c r="E3762">
        <v>8.6666666669999994</v>
      </c>
      <c r="F3762">
        <v>1.0940352870000001</v>
      </c>
      <c r="G3762">
        <v>0</v>
      </c>
      <c r="H3762">
        <v>0</v>
      </c>
      <c r="I3762">
        <f t="shared" si="231"/>
        <v>0.12623484080283714</v>
      </c>
      <c r="J3762">
        <f t="shared" si="232"/>
        <v>0</v>
      </c>
      <c r="K3762">
        <f t="shared" si="233"/>
        <v>0</v>
      </c>
      <c r="L3762" t="str">
        <f t="shared" si="234"/>
        <v>NonSIBU</v>
      </c>
      <c r="M3762" t="s">
        <v>967</v>
      </c>
    </row>
    <row r="3763" spans="1:13" x14ac:dyDescent="0.25">
      <c r="A3763" t="s">
        <v>794</v>
      </c>
      <c r="B3763" s="1">
        <v>41975</v>
      </c>
      <c r="C3763" s="1">
        <v>41976</v>
      </c>
      <c r="D3763" t="s">
        <v>223</v>
      </c>
      <c r="E3763">
        <v>24</v>
      </c>
      <c r="F3763">
        <v>2.811927329</v>
      </c>
      <c r="G3763">
        <v>0</v>
      </c>
      <c r="H3763">
        <v>0</v>
      </c>
      <c r="I3763">
        <f t="shared" si="231"/>
        <v>0.11716363870833334</v>
      </c>
      <c r="J3763">
        <f t="shared" si="232"/>
        <v>0</v>
      </c>
      <c r="K3763">
        <f t="shared" si="233"/>
        <v>0</v>
      </c>
      <c r="L3763" t="str">
        <f t="shared" si="234"/>
        <v>NonSIBU</v>
      </c>
      <c r="M3763" t="s">
        <v>967</v>
      </c>
    </row>
    <row r="3764" spans="1:13" x14ac:dyDescent="0.25">
      <c r="A3764" t="s">
        <v>794</v>
      </c>
      <c r="B3764" s="1">
        <v>41976</v>
      </c>
      <c r="C3764" s="1">
        <v>41977</v>
      </c>
      <c r="D3764" t="s">
        <v>223</v>
      </c>
      <c r="E3764">
        <v>24</v>
      </c>
      <c r="F3764">
        <v>2.803067591</v>
      </c>
      <c r="G3764">
        <v>0</v>
      </c>
      <c r="H3764">
        <v>0</v>
      </c>
      <c r="I3764">
        <f t="shared" si="231"/>
        <v>0.11679448295833333</v>
      </c>
      <c r="J3764">
        <f t="shared" si="232"/>
        <v>0</v>
      </c>
      <c r="K3764">
        <f t="shared" si="233"/>
        <v>0</v>
      </c>
      <c r="L3764" t="str">
        <f t="shared" si="234"/>
        <v>NonSIBU</v>
      </c>
      <c r="M3764" t="s">
        <v>967</v>
      </c>
    </row>
    <row r="3765" spans="1:13" x14ac:dyDescent="0.25">
      <c r="A3765" t="s">
        <v>17</v>
      </c>
      <c r="B3765" s="1">
        <v>41976.4375</v>
      </c>
      <c r="C3765" s="1">
        <v>41976.579861111109</v>
      </c>
      <c r="D3765" t="s">
        <v>96</v>
      </c>
      <c r="E3765">
        <v>3.4166666669999999</v>
      </c>
      <c r="F3765">
        <v>0.15238869999999999</v>
      </c>
      <c r="G3765">
        <v>0</v>
      </c>
      <c r="H3765">
        <v>0</v>
      </c>
      <c r="I3765">
        <f t="shared" si="231"/>
        <v>4.4601570727355939E-2</v>
      </c>
      <c r="J3765">
        <f t="shared" si="232"/>
        <v>0</v>
      </c>
      <c r="K3765">
        <f t="shared" si="233"/>
        <v>0</v>
      </c>
      <c r="L3765" t="str">
        <f t="shared" si="234"/>
        <v>NonSIBU</v>
      </c>
      <c r="M3765" t="s">
        <v>968</v>
      </c>
    </row>
    <row r="3766" spans="1:13" x14ac:dyDescent="0.25">
      <c r="A3766" t="s">
        <v>794</v>
      </c>
      <c r="B3766" s="1">
        <v>41977</v>
      </c>
      <c r="C3766" s="1">
        <v>41977.645833333336</v>
      </c>
      <c r="D3766" t="s">
        <v>223</v>
      </c>
      <c r="E3766">
        <v>15.5</v>
      </c>
      <c r="F3766">
        <v>1.836675211</v>
      </c>
      <c r="G3766">
        <v>0</v>
      </c>
      <c r="H3766">
        <v>0</v>
      </c>
      <c r="I3766">
        <f t="shared" si="231"/>
        <v>0.11849517490322581</v>
      </c>
      <c r="J3766">
        <f t="shared" si="232"/>
        <v>0</v>
      </c>
      <c r="K3766">
        <f t="shared" si="233"/>
        <v>0</v>
      </c>
      <c r="L3766" t="str">
        <f t="shared" si="234"/>
        <v>NonSIBU</v>
      </c>
      <c r="M3766" t="s">
        <v>967</v>
      </c>
    </row>
    <row r="3767" spans="1:13" x14ac:dyDescent="0.25">
      <c r="A3767" t="s">
        <v>823</v>
      </c>
      <c r="B3767" s="1">
        <v>41977.489583333336</v>
      </c>
      <c r="C3767" s="1">
        <v>41978</v>
      </c>
      <c r="D3767" t="s">
        <v>70</v>
      </c>
      <c r="E3767">
        <v>12.25</v>
      </c>
      <c r="F3767">
        <v>0.27714373799999997</v>
      </c>
      <c r="G3767">
        <v>0</v>
      </c>
      <c r="H3767">
        <v>0</v>
      </c>
      <c r="I3767">
        <f t="shared" si="231"/>
        <v>2.2623978612244897E-2</v>
      </c>
      <c r="J3767">
        <f t="shared" si="232"/>
        <v>0</v>
      </c>
      <c r="K3767">
        <f t="shared" si="233"/>
        <v>0</v>
      </c>
      <c r="L3767" t="str">
        <f t="shared" si="234"/>
        <v>NonSIBU</v>
      </c>
      <c r="M3767" t="s">
        <v>969</v>
      </c>
    </row>
    <row r="3768" spans="1:13" x14ac:dyDescent="0.25">
      <c r="A3768" t="s">
        <v>823</v>
      </c>
      <c r="B3768" s="1">
        <v>41978</v>
      </c>
      <c r="C3768" s="1">
        <v>41979</v>
      </c>
      <c r="D3768" t="s">
        <v>70</v>
      </c>
      <c r="E3768">
        <v>24</v>
      </c>
      <c r="F3768">
        <v>0.51820768100000003</v>
      </c>
      <c r="G3768">
        <v>0</v>
      </c>
      <c r="H3768">
        <v>0</v>
      </c>
      <c r="I3768">
        <f t="shared" si="231"/>
        <v>2.1591986708333333E-2</v>
      </c>
      <c r="J3768">
        <f t="shared" si="232"/>
        <v>0</v>
      </c>
      <c r="K3768">
        <f t="shared" si="233"/>
        <v>0</v>
      </c>
      <c r="L3768" t="str">
        <f t="shared" si="234"/>
        <v>NonSIBU</v>
      </c>
      <c r="M3768" t="s">
        <v>969</v>
      </c>
    </row>
    <row r="3769" spans="1:13" x14ac:dyDescent="0.25">
      <c r="A3769" t="s">
        <v>823</v>
      </c>
      <c r="B3769" s="1">
        <v>41979</v>
      </c>
      <c r="C3769" s="1">
        <v>41980</v>
      </c>
      <c r="D3769" t="s">
        <v>70</v>
      </c>
      <c r="E3769">
        <v>24</v>
      </c>
      <c r="F3769">
        <v>0.50981507800000003</v>
      </c>
      <c r="G3769">
        <v>0</v>
      </c>
      <c r="H3769">
        <v>0</v>
      </c>
      <c r="I3769">
        <f t="shared" si="231"/>
        <v>2.1242294916666668E-2</v>
      </c>
      <c r="J3769">
        <f t="shared" si="232"/>
        <v>0</v>
      </c>
      <c r="K3769">
        <f t="shared" si="233"/>
        <v>0</v>
      </c>
      <c r="L3769" t="str">
        <f t="shared" si="234"/>
        <v>NonSIBU</v>
      </c>
      <c r="M3769" t="s">
        <v>969</v>
      </c>
    </row>
    <row r="3770" spans="1:13" x14ac:dyDescent="0.25">
      <c r="A3770" t="s">
        <v>823</v>
      </c>
      <c r="B3770" s="1">
        <v>41980</v>
      </c>
      <c r="C3770" s="1">
        <v>41980.277777777781</v>
      </c>
      <c r="D3770" t="s">
        <v>70</v>
      </c>
      <c r="E3770">
        <v>6.6666666670000003</v>
      </c>
      <c r="F3770">
        <v>0.134274966</v>
      </c>
      <c r="G3770">
        <v>0</v>
      </c>
      <c r="H3770">
        <v>0</v>
      </c>
      <c r="I3770">
        <f t="shared" si="231"/>
        <v>2.0141244898992935E-2</v>
      </c>
      <c r="J3770">
        <f t="shared" si="232"/>
        <v>0</v>
      </c>
      <c r="K3770">
        <f t="shared" si="233"/>
        <v>0</v>
      </c>
      <c r="L3770" t="str">
        <f t="shared" si="234"/>
        <v>NonSIBU</v>
      </c>
      <c r="M3770" t="s">
        <v>969</v>
      </c>
    </row>
    <row r="3771" spans="1:13" x14ac:dyDescent="0.25">
      <c r="A3771" t="s">
        <v>17</v>
      </c>
      <c r="B3771" s="1">
        <v>41985.364583333336</v>
      </c>
      <c r="C3771" s="1">
        <v>41986</v>
      </c>
      <c r="D3771" t="s">
        <v>155</v>
      </c>
      <c r="E3771">
        <v>15.25</v>
      </c>
      <c r="F3771">
        <v>0.466595488</v>
      </c>
      <c r="G3771">
        <v>0</v>
      </c>
      <c r="H3771">
        <v>0</v>
      </c>
      <c r="I3771">
        <f t="shared" si="231"/>
        <v>3.0596425442622952E-2</v>
      </c>
      <c r="J3771">
        <f t="shared" si="232"/>
        <v>0</v>
      </c>
      <c r="K3771">
        <f t="shared" si="233"/>
        <v>0</v>
      </c>
      <c r="L3771" t="str">
        <f t="shared" si="234"/>
        <v>SIBU</v>
      </c>
      <c r="M3771" t="s">
        <v>624</v>
      </c>
    </row>
    <row r="3772" spans="1:13" x14ac:dyDescent="0.25">
      <c r="A3772" t="s">
        <v>17</v>
      </c>
      <c r="B3772" s="1">
        <v>41986</v>
      </c>
      <c r="C3772" s="1">
        <v>41987</v>
      </c>
      <c r="D3772" t="s">
        <v>155</v>
      </c>
      <c r="E3772">
        <v>24</v>
      </c>
      <c r="F3772">
        <v>0.735294118</v>
      </c>
      <c r="G3772">
        <v>0</v>
      </c>
      <c r="H3772">
        <v>0</v>
      </c>
      <c r="I3772">
        <f t="shared" si="231"/>
        <v>3.0637254916666665E-2</v>
      </c>
      <c r="J3772">
        <f t="shared" si="232"/>
        <v>0</v>
      </c>
      <c r="K3772">
        <f t="shared" si="233"/>
        <v>0</v>
      </c>
      <c r="L3772" t="str">
        <f t="shared" si="234"/>
        <v>SIBU</v>
      </c>
      <c r="M3772" t="s">
        <v>624</v>
      </c>
    </row>
    <row r="3773" spans="1:13" x14ac:dyDescent="0.25">
      <c r="A3773" t="s">
        <v>17</v>
      </c>
      <c r="B3773" s="1">
        <v>41987</v>
      </c>
      <c r="C3773" s="1">
        <v>41988</v>
      </c>
      <c r="D3773" t="s">
        <v>155</v>
      </c>
      <c r="E3773">
        <v>24</v>
      </c>
      <c r="F3773">
        <v>0.72058823500000002</v>
      </c>
      <c r="G3773">
        <v>0</v>
      </c>
      <c r="H3773">
        <v>0</v>
      </c>
      <c r="I3773">
        <f t="shared" si="231"/>
        <v>3.0024509791666668E-2</v>
      </c>
      <c r="J3773">
        <f t="shared" si="232"/>
        <v>0</v>
      </c>
      <c r="K3773">
        <f t="shared" si="233"/>
        <v>0</v>
      </c>
      <c r="L3773" t="str">
        <f t="shared" si="234"/>
        <v>SIBU</v>
      </c>
      <c r="M3773" t="s">
        <v>624</v>
      </c>
    </row>
    <row r="3774" spans="1:13" x14ac:dyDescent="0.25">
      <c r="A3774" t="s">
        <v>17</v>
      </c>
      <c r="B3774" s="1">
        <v>41988</v>
      </c>
      <c r="C3774" s="1">
        <v>41988.451388888891</v>
      </c>
      <c r="D3774" t="s">
        <v>155</v>
      </c>
      <c r="E3774">
        <v>10.83333333</v>
      </c>
      <c r="F3774">
        <v>0.32959530799999998</v>
      </c>
      <c r="G3774">
        <v>0</v>
      </c>
      <c r="H3774">
        <v>0</v>
      </c>
      <c r="I3774">
        <f t="shared" si="231"/>
        <v>3.0424182286284362E-2</v>
      </c>
      <c r="J3774">
        <f t="shared" si="232"/>
        <v>0</v>
      </c>
      <c r="K3774">
        <f t="shared" si="233"/>
        <v>0</v>
      </c>
      <c r="L3774" t="str">
        <f t="shared" si="234"/>
        <v>SIBU</v>
      </c>
      <c r="M3774" t="s">
        <v>624</v>
      </c>
    </row>
    <row r="3775" spans="1:13" x14ac:dyDescent="0.25">
      <c r="A3775" t="s">
        <v>17</v>
      </c>
      <c r="B3775" s="1">
        <v>41991.428472222222</v>
      </c>
      <c r="C3775" s="1">
        <v>41992</v>
      </c>
      <c r="D3775" t="s">
        <v>155</v>
      </c>
      <c r="E3775">
        <v>13.71666667</v>
      </c>
      <c r="F3775">
        <v>0.38678458300000002</v>
      </c>
      <c r="G3775">
        <v>0</v>
      </c>
      <c r="H3775">
        <v>0</v>
      </c>
      <c r="I3775">
        <f t="shared" si="231"/>
        <v>2.8198146991932408E-2</v>
      </c>
      <c r="J3775">
        <f t="shared" si="232"/>
        <v>0</v>
      </c>
      <c r="K3775">
        <f t="shared" si="233"/>
        <v>0</v>
      </c>
      <c r="L3775" t="str">
        <f t="shared" si="234"/>
        <v>SIBU</v>
      </c>
      <c r="M3775" t="s">
        <v>818</v>
      </c>
    </row>
    <row r="3776" spans="1:13" x14ac:dyDescent="0.25">
      <c r="A3776" t="s">
        <v>17</v>
      </c>
      <c r="B3776" s="1">
        <v>41992</v>
      </c>
      <c r="C3776" s="1">
        <v>41993</v>
      </c>
      <c r="D3776" t="s">
        <v>155</v>
      </c>
      <c r="E3776">
        <v>24</v>
      </c>
      <c r="F3776">
        <v>0.64705882400000003</v>
      </c>
      <c r="G3776">
        <v>0</v>
      </c>
      <c r="H3776">
        <v>0</v>
      </c>
      <c r="I3776">
        <f t="shared" si="231"/>
        <v>2.6960784333333335E-2</v>
      </c>
      <c r="J3776">
        <f t="shared" si="232"/>
        <v>0</v>
      </c>
      <c r="K3776">
        <f t="shared" si="233"/>
        <v>0</v>
      </c>
      <c r="L3776" t="str">
        <f t="shared" si="234"/>
        <v>SIBU</v>
      </c>
      <c r="M3776" t="s">
        <v>818</v>
      </c>
    </row>
    <row r="3777" spans="1:13" x14ac:dyDescent="0.25">
      <c r="A3777" t="s">
        <v>17</v>
      </c>
      <c r="B3777" s="1">
        <v>41993</v>
      </c>
      <c r="C3777" s="1">
        <v>41994</v>
      </c>
      <c r="D3777" t="s">
        <v>155</v>
      </c>
      <c r="E3777">
        <v>24</v>
      </c>
      <c r="F3777">
        <v>0.63235294099999995</v>
      </c>
      <c r="G3777">
        <v>0</v>
      </c>
      <c r="H3777">
        <v>0</v>
      </c>
      <c r="I3777">
        <f t="shared" si="231"/>
        <v>2.634803920833333E-2</v>
      </c>
      <c r="J3777">
        <f t="shared" si="232"/>
        <v>0</v>
      </c>
      <c r="K3777">
        <f t="shared" si="233"/>
        <v>0</v>
      </c>
      <c r="L3777" t="str">
        <f t="shared" si="234"/>
        <v>SIBU</v>
      </c>
      <c r="M3777" t="s">
        <v>818</v>
      </c>
    </row>
    <row r="3778" spans="1:13" x14ac:dyDescent="0.25">
      <c r="A3778" t="s">
        <v>17</v>
      </c>
      <c r="B3778" s="1">
        <v>41994</v>
      </c>
      <c r="C3778" s="1">
        <v>41995</v>
      </c>
      <c r="D3778" t="s">
        <v>155</v>
      </c>
      <c r="E3778">
        <v>24</v>
      </c>
      <c r="F3778">
        <v>0.61764705900000005</v>
      </c>
      <c r="G3778">
        <v>0</v>
      </c>
      <c r="H3778">
        <v>0</v>
      </c>
      <c r="I3778">
        <f t="shared" si="231"/>
        <v>2.5735294125000002E-2</v>
      </c>
      <c r="J3778">
        <f t="shared" si="232"/>
        <v>0</v>
      </c>
      <c r="K3778">
        <f t="shared" si="233"/>
        <v>0</v>
      </c>
      <c r="L3778" t="str">
        <f t="shared" si="234"/>
        <v>SIBU</v>
      </c>
      <c r="M3778" t="s">
        <v>818</v>
      </c>
    </row>
    <row r="3779" spans="1:13" x14ac:dyDescent="0.25">
      <c r="A3779" t="s">
        <v>17</v>
      </c>
      <c r="B3779" s="1">
        <v>41995</v>
      </c>
      <c r="C3779" s="1">
        <v>41996</v>
      </c>
      <c r="D3779" t="s">
        <v>155</v>
      </c>
      <c r="E3779">
        <v>24</v>
      </c>
      <c r="F3779">
        <v>0.60294117599999997</v>
      </c>
      <c r="G3779">
        <v>0</v>
      </c>
      <c r="H3779">
        <v>0</v>
      </c>
      <c r="I3779">
        <f t="shared" ref="I3779:I3842" si="235">F3779/E3779</f>
        <v>2.5122548999999997E-2</v>
      </c>
      <c r="J3779">
        <f t="shared" ref="J3779:J3842" si="236">G3779/E3779</f>
        <v>0</v>
      </c>
      <c r="K3779">
        <f t="shared" ref="K3779:K3842" si="237">H3779/E3779</f>
        <v>0</v>
      </c>
      <c r="L3779" t="str">
        <f t="shared" ref="L3779:L3842" si="238">IF(ISNUMBER(SEARCH(" SIBU ", " " &amp; M3779 &amp; " ")), "SIBU", "NonSIBU")</f>
        <v>SIBU</v>
      </c>
      <c r="M3779" t="s">
        <v>818</v>
      </c>
    </row>
    <row r="3780" spans="1:13" x14ac:dyDescent="0.25">
      <c r="A3780" t="s">
        <v>17</v>
      </c>
      <c r="B3780" s="1">
        <v>41996</v>
      </c>
      <c r="C3780" s="1">
        <v>41997</v>
      </c>
      <c r="D3780" t="s">
        <v>155</v>
      </c>
      <c r="E3780">
        <v>24</v>
      </c>
      <c r="F3780">
        <v>0.58823529399999996</v>
      </c>
      <c r="G3780">
        <v>0</v>
      </c>
      <c r="H3780">
        <v>0</v>
      </c>
      <c r="I3780">
        <f t="shared" si="235"/>
        <v>2.4509803916666666E-2</v>
      </c>
      <c r="J3780">
        <f t="shared" si="236"/>
        <v>0</v>
      </c>
      <c r="K3780">
        <f t="shared" si="237"/>
        <v>0</v>
      </c>
      <c r="L3780" t="str">
        <f t="shared" si="238"/>
        <v>SIBU</v>
      </c>
      <c r="M3780" t="s">
        <v>818</v>
      </c>
    </row>
    <row r="3781" spans="1:13" x14ac:dyDescent="0.25">
      <c r="A3781" t="s">
        <v>17</v>
      </c>
      <c r="B3781" s="1">
        <v>41997</v>
      </c>
      <c r="C3781" s="1">
        <v>41998</v>
      </c>
      <c r="D3781" t="s">
        <v>155</v>
      </c>
      <c r="E3781">
        <v>24</v>
      </c>
      <c r="F3781">
        <v>0.57352941199999996</v>
      </c>
      <c r="G3781">
        <v>0</v>
      </c>
      <c r="H3781">
        <v>0</v>
      </c>
      <c r="I3781">
        <f t="shared" si="235"/>
        <v>2.3897058833333332E-2</v>
      </c>
      <c r="J3781">
        <f t="shared" si="236"/>
        <v>0</v>
      </c>
      <c r="K3781">
        <f t="shared" si="237"/>
        <v>0</v>
      </c>
      <c r="L3781" t="str">
        <f t="shared" si="238"/>
        <v>SIBU</v>
      </c>
      <c r="M3781" t="s">
        <v>818</v>
      </c>
    </row>
    <row r="3782" spans="1:13" x14ac:dyDescent="0.25">
      <c r="A3782" t="s">
        <v>596</v>
      </c>
      <c r="B3782" s="1">
        <v>41998</v>
      </c>
      <c r="C3782" s="1">
        <v>41999</v>
      </c>
      <c r="D3782" t="s">
        <v>188</v>
      </c>
      <c r="E3782">
        <v>24</v>
      </c>
      <c r="F3782">
        <v>0.42899999999999999</v>
      </c>
      <c r="G3782">
        <v>0</v>
      </c>
      <c r="H3782">
        <v>0</v>
      </c>
      <c r="I3782">
        <f t="shared" si="235"/>
        <v>1.7874999999999999E-2</v>
      </c>
      <c r="J3782">
        <f t="shared" si="236"/>
        <v>0</v>
      </c>
      <c r="K3782">
        <f t="shared" si="237"/>
        <v>0</v>
      </c>
      <c r="L3782" t="str">
        <f t="shared" si="238"/>
        <v>NonSIBU</v>
      </c>
      <c r="M3782" t="s">
        <v>970</v>
      </c>
    </row>
    <row r="3783" spans="1:13" x14ac:dyDescent="0.25">
      <c r="A3783" t="s">
        <v>17</v>
      </c>
      <c r="B3783" s="1">
        <v>41998</v>
      </c>
      <c r="C3783" s="1">
        <v>41999</v>
      </c>
      <c r="D3783" t="s">
        <v>155</v>
      </c>
      <c r="E3783">
        <v>24</v>
      </c>
      <c r="F3783">
        <v>0.55882352899999999</v>
      </c>
      <c r="G3783">
        <v>0</v>
      </c>
      <c r="H3783">
        <v>0</v>
      </c>
      <c r="I3783">
        <f t="shared" si="235"/>
        <v>2.3284313708333334E-2</v>
      </c>
      <c r="J3783">
        <f t="shared" si="236"/>
        <v>0</v>
      </c>
      <c r="K3783">
        <f t="shared" si="237"/>
        <v>0</v>
      </c>
      <c r="L3783" t="str">
        <f t="shared" si="238"/>
        <v>SIBU</v>
      </c>
      <c r="M3783" t="s">
        <v>818</v>
      </c>
    </row>
    <row r="3784" spans="1:13" x14ac:dyDescent="0.25">
      <c r="A3784" t="s">
        <v>17</v>
      </c>
      <c r="B3784" s="1">
        <v>41999</v>
      </c>
      <c r="C3784" s="1">
        <v>42000</v>
      </c>
      <c r="D3784" t="s">
        <v>155</v>
      </c>
      <c r="E3784">
        <v>24</v>
      </c>
      <c r="F3784">
        <v>0.54411764699999998</v>
      </c>
      <c r="G3784">
        <v>0</v>
      </c>
      <c r="H3784">
        <v>0</v>
      </c>
      <c r="I3784">
        <f t="shared" si="235"/>
        <v>2.2671568624999999E-2</v>
      </c>
      <c r="J3784">
        <f t="shared" si="236"/>
        <v>0</v>
      </c>
      <c r="K3784">
        <f t="shared" si="237"/>
        <v>0</v>
      </c>
      <c r="L3784" t="str">
        <f t="shared" si="238"/>
        <v>SIBU</v>
      </c>
      <c r="M3784" t="s">
        <v>818</v>
      </c>
    </row>
    <row r="3785" spans="1:13" x14ac:dyDescent="0.25">
      <c r="A3785" t="s">
        <v>596</v>
      </c>
      <c r="B3785" s="1">
        <v>41999</v>
      </c>
      <c r="C3785" s="1">
        <v>42000</v>
      </c>
      <c r="D3785" t="s">
        <v>188</v>
      </c>
      <c r="E3785">
        <v>24</v>
      </c>
      <c r="F3785">
        <v>0.48</v>
      </c>
      <c r="G3785">
        <v>0</v>
      </c>
      <c r="H3785">
        <v>0</v>
      </c>
      <c r="I3785">
        <f t="shared" si="235"/>
        <v>0.02</v>
      </c>
      <c r="J3785">
        <f t="shared" si="236"/>
        <v>0</v>
      </c>
      <c r="K3785">
        <f t="shared" si="237"/>
        <v>0</v>
      </c>
      <c r="L3785" t="str">
        <f t="shared" si="238"/>
        <v>NonSIBU</v>
      </c>
      <c r="M3785" t="s">
        <v>970</v>
      </c>
    </row>
    <row r="3786" spans="1:13" x14ac:dyDescent="0.25">
      <c r="A3786" t="s">
        <v>596</v>
      </c>
      <c r="B3786" s="1">
        <v>42000</v>
      </c>
      <c r="C3786" s="1">
        <v>42001</v>
      </c>
      <c r="D3786" t="s">
        <v>188</v>
      </c>
      <c r="E3786">
        <v>24</v>
      </c>
      <c r="F3786">
        <v>0.56200000000000006</v>
      </c>
      <c r="G3786">
        <v>0</v>
      </c>
      <c r="H3786">
        <v>0</v>
      </c>
      <c r="I3786">
        <f t="shared" si="235"/>
        <v>2.3416666666666669E-2</v>
      </c>
      <c r="J3786">
        <f t="shared" si="236"/>
        <v>0</v>
      </c>
      <c r="K3786">
        <f t="shared" si="237"/>
        <v>0</v>
      </c>
      <c r="L3786" t="str">
        <f t="shared" si="238"/>
        <v>NonSIBU</v>
      </c>
      <c r="M3786" t="s">
        <v>970</v>
      </c>
    </row>
    <row r="3787" spans="1:13" x14ac:dyDescent="0.25">
      <c r="A3787" t="s">
        <v>17</v>
      </c>
      <c r="B3787" s="1">
        <v>42000</v>
      </c>
      <c r="C3787" s="1">
        <v>42001</v>
      </c>
      <c r="D3787" t="s">
        <v>155</v>
      </c>
      <c r="E3787">
        <v>24</v>
      </c>
      <c r="F3787">
        <v>0.52941176499999998</v>
      </c>
      <c r="G3787">
        <v>0</v>
      </c>
      <c r="H3787">
        <v>0</v>
      </c>
      <c r="I3787">
        <f t="shared" si="235"/>
        <v>2.2058823541666665E-2</v>
      </c>
      <c r="J3787">
        <f t="shared" si="236"/>
        <v>0</v>
      </c>
      <c r="K3787">
        <f t="shared" si="237"/>
        <v>0</v>
      </c>
      <c r="L3787" t="str">
        <f t="shared" si="238"/>
        <v>SIBU</v>
      </c>
      <c r="M3787" t="s">
        <v>818</v>
      </c>
    </row>
    <row r="3788" spans="1:13" x14ac:dyDescent="0.25">
      <c r="A3788" t="s">
        <v>17</v>
      </c>
      <c r="B3788" s="1">
        <v>42001</v>
      </c>
      <c r="C3788" s="1">
        <v>42002</v>
      </c>
      <c r="D3788" t="s">
        <v>155</v>
      </c>
      <c r="E3788">
        <v>24</v>
      </c>
      <c r="F3788">
        <v>0.514705882</v>
      </c>
      <c r="G3788">
        <v>0</v>
      </c>
      <c r="H3788">
        <v>0</v>
      </c>
      <c r="I3788">
        <f t="shared" si="235"/>
        <v>2.1446078416666667E-2</v>
      </c>
      <c r="J3788">
        <f t="shared" si="236"/>
        <v>0</v>
      </c>
      <c r="K3788">
        <f t="shared" si="237"/>
        <v>0</v>
      </c>
      <c r="L3788" t="str">
        <f t="shared" si="238"/>
        <v>SIBU</v>
      </c>
      <c r="M3788" t="s">
        <v>818</v>
      </c>
    </row>
    <row r="3789" spans="1:13" x14ac:dyDescent="0.25">
      <c r="A3789" t="s">
        <v>596</v>
      </c>
      <c r="B3789" s="1">
        <v>42001</v>
      </c>
      <c r="C3789" s="1">
        <v>42002</v>
      </c>
      <c r="D3789" t="s">
        <v>188</v>
      </c>
      <c r="E3789">
        <v>24</v>
      </c>
      <c r="F3789">
        <v>0.60699999999999998</v>
      </c>
      <c r="G3789">
        <v>0</v>
      </c>
      <c r="H3789">
        <v>0</v>
      </c>
      <c r="I3789">
        <f t="shared" si="235"/>
        <v>2.5291666666666667E-2</v>
      </c>
      <c r="J3789">
        <f t="shared" si="236"/>
        <v>0</v>
      </c>
      <c r="K3789">
        <f t="shared" si="237"/>
        <v>0</v>
      </c>
      <c r="L3789" t="str">
        <f t="shared" si="238"/>
        <v>NonSIBU</v>
      </c>
      <c r="M3789" t="s">
        <v>970</v>
      </c>
    </row>
    <row r="3790" spans="1:13" x14ac:dyDescent="0.25">
      <c r="A3790" t="s">
        <v>17</v>
      </c>
      <c r="B3790" s="1">
        <v>42002</v>
      </c>
      <c r="C3790" s="1">
        <v>42003</v>
      </c>
      <c r="D3790" t="s">
        <v>155</v>
      </c>
      <c r="E3790">
        <v>24</v>
      </c>
      <c r="F3790">
        <v>0.5</v>
      </c>
      <c r="G3790">
        <v>0</v>
      </c>
      <c r="H3790">
        <v>0</v>
      </c>
      <c r="I3790">
        <f t="shared" si="235"/>
        <v>2.0833333333333332E-2</v>
      </c>
      <c r="J3790">
        <f t="shared" si="236"/>
        <v>0</v>
      </c>
      <c r="K3790">
        <f t="shared" si="237"/>
        <v>0</v>
      </c>
      <c r="L3790" t="str">
        <f t="shared" si="238"/>
        <v>SIBU</v>
      </c>
      <c r="M3790" t="s">
        <v>818</v>
      </c>
    </row>
    <row r="3791" spans="1:13" x14ac:dyDescent="0.25">
      <c r="A3791" t="s">
        <v>17</v>
      </c>
      <c r="B3791" s="1">
        <v>42003</v>
      </c>
      <c r="C3791" s="1">
        <v>42004</v>
      </c>
      <c r="D3791" t="s">
        <v>155</v>
      </c>
      <c r="E3791">
        <v>24</v>
      </c>
      <c r="F3791">
        <v>0.485294118</v>
      </c>
      <c r="G3791">
        <v>0</v>
      </c>
      <c r="H3791">
        <v>0</v>
      </c>
      <c r="I3791">
        <f t="shared" si="235"/>
        <v>2.0220588250000001E-2</v>
      </c>
      <c r="J3791">
        <f t="shared" si="236"/>
        <v>0</v>
      </c>
      <c r="K3791">
        <f t="shared" si="237"/>
        <v>0</v>
      </c>
      <c r="L3791" t="str">
        <f t="shared" si="238"/>
        <v>SIBU</v>
      </c>
      <c r="M3791" t="s">
        <v>818</v>
      </c>
    </row>
    <row r="3792" spans="1:13" x14ac:dyDescent="0.25">
      <c r="A3792" t="s">
        <v>17</v>
      </c>
      <c r="B3792" s="1">
        <v>42004</v>
      </c>
      <c r="C3792" s="1">
        <v>42005</v>
      </c>
      <c r="D3792" t="s">
        <v>155</v>
      </c>
      <c r="E3792">
        <v>24</v>
      </c>
      <c r="F3792">
        <v>0.47058823500000002</v>
      </c>
      <c r="G3792">
        <v>0</v>
      </c>
      <c r="H3792">
        <v>0</v>
      </c>
      <c r="I3792">
        <f t="shared" si="235"/>
        <v>1.9607843125E-2</v>
      </c>
      <c r="J3792">
        <f t="shared" si="236"/>
        <v>0</v>
      </c>
      <c r="K3792">
        <f t="shared" si="237"/>
        <v>0</v>
      </c>
      <c r="L3792" t="str">
        <f t="shared" si="238"/>
        <v>SIBU</v>
      </c>
      <c r="M3792" t="s">
        <v>818</v>
      </c>
    </row>
    <row r="3793" spans="1:13" x14ac:dyDescent="0.25">
      <c r="A3793" t="s">
        <v>17</v>
      </c>
      <c r="B3793" s="1">
        <v>42005</v>
      </c>
      <c r="C3793" s="1">
        <v>42006</v>
      </c>
      <c r="D3793" t="s">
        <v>155</v>
      </c>
      <c r="E3793">
        <v>24</v>
      </c>
      <c r="F3793">
        <v>0.45588235300000002</v>
      </c>
      <c r="G3793">
        <v>0</v>
      </c>
      <c r="H3793">
        <v>0</v>
      </c>
      <c r="I3793">
        <f t="shared" si="235"/>
        <v>1.8995098041666669E-2</v>
      </c>
      <c r="J3793">
        <f t="shared" si="236"/>
        <v>0</v>
      </c>
      <c r="K3793">
        <f t="shared" si="237"/>
        <v>0</v>
      </c>
      <c r="L3793" t="str">
        <f t="shared" si="238"/>
        <v>SIBU</v>
      </c>
      <c r="M3793" t="s">
        <v>818</v>
      </c>
    </row>
    <row r="3794" spans="1:13" x14ac:dyDescent="0.25">
      <c r="A3794" t="s">
        <v>17</v>
      </c>
      <c r="B3794" s="1">
        <v>42006</v>
      </c>
      <c r="C3794" s="1">
        <v>42007</v>
      </c>
      <c r="D3794" t="s">
        <v>155</v>
      </c>
      <c r="E3794">
        <v>24</v>
      </c>
      <c r="F3794">
        <v>0.44117647100000001</v>
      </c>
      <c r="G3794">
        <v>0</v>
      </c>
      <c r="H3794">
        <v>0</v>
      </c>
      <c r="I3794">
        <f t="shared" si="235"/>
        <v>1.8382352958333334E-2</v>
      </c>
      <c r="J3794">
        <f t="shared" si="236"/>
        <v>0</v>
      </c>
      <c r="K3794">
        <f t="shared" si="237"/>
        <v>0</v>
      </c>
      <c r="L3794" t="str">
        <f t="shared" si="238"/>
        <v>SIBU</v>
      </c>
      <c r="M3794" t="s">
        <v>818</v>
      </c>
    </row>
    <row r="3795" spans="1:13" x14ac:dyDescent="0.25">
      <c r="A3795" t="s">
        <v>17</v>
      </c>
      <c r="B3795" s="1">
        <v>42007</v>
      </c>
      <c r="C3795" s="1">
        <v>42008</v>
      </c>
      <c r="D3795" t="s">
        <v>155</v>
      </c>
      <c r="E3795">
        <v>24</v>
      </c>
      <c r="F3795">
        <v>0.42647058799999998</v>
      </c>
      <c r="G3795">
        <v>0</v>
      </c>
      <c r="H3795">
        <v>0</v>
      </c>
      <c r="I3795">
        <f t="shared" si="235"/>
        <v>1.7769607833333333E-2</v>
      </c>
      <c r="J3795">
        <f t="shared" si="236"/>
        <v>0</v>
      </c>
      <c r="K3795">
        <f t="shared" si="237"/>
        <v>0</v>
      </c>
      <c r="L3795" t="str">
        <f t="shared" si="238"/>
        <v>SIBU</v>
      </c>
      <c r="M3795" t="s">
        <v>818</v>
      </c>
    </row>
    <row r="3796" spans="1:13" x14ac:dyDescent="0.25">
      <c r="A3796" t="s">
        <v>823</v>
      </c>
      <c r="B3796" s="1">
        <v>42007.368055555555</v>
      </c>
      <c r="C3796" s="1">
        <v>42007.395833333336</v>
      </c>
      <c r="D3796" t="s">
        <v>70</v>
      </c>
      <c r="E3796">
        <v>0.66666666699999999</v>
      </c>
      <c r="F3796">
        <v>-6.0815200000000004E-4</v>
      </c>
      <c r="G3796">
        <v>0</v>
      </c>
      <c r="H3796">
        <v>0</v>
      </c>
      <c r="I3796">
        <f t="shared" si="235"/>
        <v>-9.1222799954388607E-4</v>
      </c>
      <c r="J3796">
        <f t="shared" si="236"/>
        <v>0</v>
      </c>
      <c r="K3796">
        <f t="shared" si="237"/>
        <v>0</v>
      </c>
      <c r="L3796" t="str">
        <f t="shared" si="238"/>
        <v>NonSIBU</v>
      </c>
      <c r="M3796" t="s">
        <v>971</v>
      </c>
    </row>
    <row r="3797" spans="1:13" x14ac:dyDescent="0.25">
      <c r="A3797" t="s">
        <v>17</v>
      </c>
      <c r="B3797" s="1">
        <v>42008</v>
      </c>
      <c r="C3797" s="1">
        <v>42009</v>
      </c>
      <c r="D3797" t="s">
        <v>155</v>
      </c>
      <c r="E3797">
        <v>24</v>
      </c>
      <c r="F3797">
        <v>0.41176470599999998</v>
      </c>
      <c r="G3797">
        <v>0</v>
      </c>
      <c r="H3797">
        <v>0</v>
      </c>
      <c r="I3797">
        <f t="shared" si="235"/>
        <v>1.7156862749999998E-2</v>
      </c>
      <c r="J3797">
        <f t="shared" si="236"/>
        <v>0</v>
      </c>
      <c r="K3797">
        <f t="shared" si="237"/>
        <v>0</v>
      </c>
      <c r="L3797" t="str">
        <f t="shared" si="238"/>
        <v>SIBU</v>
      </c>
      <c r="M3797" t="s">
        <v>818</v>
      </c>
    </row>
    <row r="3798" spans="1:13" x14ac:dyDescent="0.25">
      <c r="A3798" t="s">
        <v>17</v>
      </c>
      <c r="B3798" s="1">
        <v>42009</v>
      </c>
      <c r="C3798" s="1">
        <v>42010</v>
      </c>
      <c r="D3798" t="s">
        <v>155</v>
      </c>
      <c r="E3798">
        <v>24</v>
      </c>
      <c r="F3798">
        <v>0.36458895000000002</v>
      </c>
      <c r="G3798">
        <v>0</v>
      </c>
      <c r="H3798">
        <v>0</v>
      </c>
      <c r="I3798">
        <f t="shared" si="235"/>
        <v>1.519120625E-2</v>
      </c>
      <c r="J3798">
        <f t="shared" si="236"/>
        <v>0</v>
      </c>
      <c r="K3798">
        <f t="shared" si="237"/>
        <v>0</v>
      </c>
      <c r="L3798" t="str">
        <f t="shared" si="238"/>
        <v>SIBU</v>
      </c>
      <c r="M3798" t="s">
        <v>818</v>
      </c>
    </row>
    <row r="3799" spans="1:13" x14ac:dyDescent="0.25">
      <c r="A3799" t="s">
        <v>606</v>
      </c>
      <c r="B3799" s="1">
        <v>42026.895833333336</v>
      </c>
      <c r="C3799" s="1">
        <v>42026.977083333331</v>
      </c>
      <c r="D3799" t="s">
        <v>309</v>
      </c>
      <c r="E3799">
        <v>1.95</v>
      </c>
      <c r="F3799">
        <v>0.123484002</v>
      </c>
      <c r="G3799">
        <v>0</v>
      </c>
      <c r="H3799">
        <v>0</v>
      </c>
      <c r="I3799">
        <f t="shared" si="235"/>
        <v>6.3325129230769231E-2</v>
      </c>
      <c r="J3799">
        <f t="shared" si="236"/>
        <v>0</v>
      </c>
      <c r="K3799">
        <f t="shared" si="237"/>
        <v>0</v>
      </c>
      <c r="L3799" t="str">
        <f t="shared" si="238"/>
        <v>NonSIBU</v>
      </c>
      <c r="M3799" t="s">
        <v>972</v>
      </c>
    </row>
    <row r="3800" spans="1:13" x14ac:dyDescent="0.25">
      <c r="A3800" t="s">
        <v>823</v>
      </c>
      <c r="B3800" s="1">
        <v>42026.895833333336</v>
      </c>
      <c r="C3800" s="1">
        <v>42027</v>
      </c>
      <c r="D3800" t="s">
        <v>309</v>
      </c>
      <c r="E3800">
        <v>2.5</v>
      </c>
      <c r="F3800">
        <v>3.6927146000000001E-2</v>
      </c>
      <c r="G3800">
        <v>0</v>
      </c>
      <c r="H3800">
        <v>0</v>
      </c>
      <c r="I3800">
        <f t="shared" si="235"/>
        <v>1.47708584E-2</v>
      </c>
      <c r="J3800">
        <f t="shared" si="236"/>
        <v>0</v>
      </c>
      <c r="K3800">
        <f t="shared" si="237"/>
        <v>0</v>
      </c>
      <c r="L3800" t="str">
        <f t="shared" si="238"/>
        <v>NonSIBU</v>
      </c>
      <c r="M3800" t="s">
        <v>972</v>
      </c>
    </row>
    <row r="3801" spans="1:13" x14ac:dyDescent="0.25">
      <c r="A3801" t="s">
        <v>614</v>
      </c>
      <c r="B3801" s="1">
        <v>42026.895833333336</v>
      </c>
      <c r="C3801" s="1">
        <v>42026.979166666664</v>
      </c>
      <c r="D3801" t="s">
        <v>309</v>
      </c>
      <c r="E3801">
        <v>2</v>
      </c>
      <c r="F3801">
        <v>1.0781486E-2</v>
      </c>
      <c r="G3801">
        <v>0</v>
      </c>
      <c r="H3801">
        <v>0</v>
      </c>
      <c r="I3801">
        <f t="shared" si="235"/>
        <v>5.3907429999999999E-3</v>
      </c>
      <c r="J3801">
        <f t="shared" si="236"/>
        <v>0</v>
      </c>
      <c r="K3801">
        <f t="shared" si="237"/>
        <v>0</v>
      </c>
      <c r="L3801" t="str">
        <f t="shared" si="238"/>
        <v>NonSIBU</v>
      </c>
      <c r="M3801" t="s">
        <v>972</v>
      </c>
    </row>
    <row r="3802" spans="1:13" x14ac:dyDescent="0.25">
      <c r="A3802" t="s">
        <v>794</v>
      </c>
      <c r="B3802" s="1">
        <v>42026.895833333336</v>
      </c>
      <c r="C3802" s="1">
        <v>42027</v>
      </c>
      <c r="D3802" t="s">
        <v>309</v>
      </c>
      <c r="E3802">
        <v>2.5</v>
      </c>
      <c r="F3802">
        <v>0.41813169900000002</v>
      </c>
      <c r="G3802">
        <v>0</v>
      </c>
      <c r="H3802">
        <v>0</v>
      </c>
      <c r="I3802">
        <f t="shared" si="235"/>
        <v>0.16725267960000001</v>
      </c>
      <c r="J3802">
        <f t="shared" si="236"/>
        <v>0</v>
      </c>
      <c r="K3802">
        <f t="shared" si="237"/>
        <v>0</v>
      </c>
      <c r="L3802" t="str">
        <f t="shared" si="238"/>
        <v>NonSIBU</v>
      </c>
      <c r="M3802" t="s">
        <v>972</v>
      </c>
    </row>
    <row r="3803" spans="1:13" x14ac:dyDescent="0.25">
      <c r="A3803" t="s">
        <v>596</v>
      </c>
      <c r="B3803" s="1">
        <v>42026.895833333336</v>
      </c>
      <c r="C3803" s="1">
        <v>42027</v>
      </c>
      <c r="D3803" t="s">
        <v>309</v>
      </c>
      <c r="E3803">
        <v>2.5</v>
      </c>
      <c r="F3803">
        <v>0.46860858300000002</v>
      </c>
      <c r="G3803">
        <v>0</v>
      </c>
      <c r="H3803">
        <v>7.3038855280000003</v>
      </c>
      <c r="I3803">
        <f t="shared" si="235"/>
        <v>0.18744343320000001</v>
      </c>
      <c r="J3803">
        <f t="shared" si="236"/>
        <v>0</v>
      </c>
      <c r="K3803">
        <f t="shared" si="237"/>
        <v>2.9215542112000001</v>
      </c>
      <c r="L3803" t="str">
        <f t="shared" si="238"/>
        <v>NonSIBU</v>
      </c>
      <c r="M3803" t="s">
        <v>972</v>
      </c>
    </row>
    <row r="3804" spans="1:13" x14ac:dyDescent="0.25">
      <c r="A3804" t="s">
        <v>596</v>
      </c>
      <c r="B3804" s="1">
        <v>42027</v>
      </c>
      <c r="C3804" s="1">
        <v>42028</v>
      </c>
      <c r="D3804" t="s">
        <v>309</v>
      </c>
      <c r="E3804">
        <v>24</v>
      </c>
      <c r="F3804">
        <v>3.3271215650000001</v>
      </c>
      <c r="G3804">
        <v>0</v>
      </c>
      <c r="H3804">
        <v>107.177533</v>
      </c>
      <c r="I3804">
        <f t="shared" si="235"/>
        <v>0.13863006520833335</v>
      </c>
      <c r="J3804">
        <f t="shared" si="236"/>
        <v>0</v>
      </c>
      <c r="K3804">
        <f t="shared" si="237"/>
        <v>4.4657305416666668</v>
      </c>
      <c r="L3804" t="str">
        <f t="shared" si="238"/>
        <v>NonSIBU</v>
      </c>
      <c r="M3804" t="s">
        <v>973</v>
      </c>
    </row>
    <row r="3805" spans="1:13" x14ac:dyDescent="0.25">
      <c r="A3805" t="s">
        <v>823</v>
      </c>
      <c r="B3805" s="1">
        <v>42027</v>
      </c>
      <c r="C3805" s="1">
        <v>42027.003472222219</v>
      </c>
      <c r="D3805" t="s">
        <v>309</v>
      </c>
      <c r="E3805">
        <v>8.3333332999999996E-2</v>
      </c>
      <c r="F3805">
        <v>1.1573982999999999E-2</v>
      </c>
      <c r="G3805">
        <v>0</v>
      </c>
      <c r="H3805">
        <v>0</v>
      </c>
      <c r="I3805">
        <f t="shared" si="235"/>
        <v>0.1388877965555512</v>
      </c>
      <c r="J3805">
        <f t="shared" si="236"/>
        <v>0</v>
      </c>
      <c r="K3805">
        <f t="shared" si="237"/>
        <v>0</v>
      </c>
      <c r="L3805" t="str">
        <f t="shared" si="238"/>
        <v>NonSIBU</v>
      </c>
      <c r="M3805" t="s">
        <v>972</v>
      </c>
    </row>
    <row r="3806" spans="1:13" x14ac:dyDescent="0.25">
      <c r="A3806" t="s">
        <v>794</v>
      </c>
      <c r="B3806" s="1">
        <v>42027</v>
      </c>
      <c r="C3806" s="1">
        <v>42028</v>
      </c>
      <c r="D3806" t="s">
        <v>309</v>
      </c>
      <c r="E3806">
        <v>24</v>
      </c>
      <c r="F3806">
        <v>0.69</v>
      </c>
      <c r="G3806">
        <v>0</v>
      </c>
      <c r="H3806">
        <v>0</v>
      </c>
      <c r="I3806">
        <f t="shared" si="235"/>
        <v>2.8749999999999998E-2</v>
      </c>
      <c r="J3806">
        <f t="shared" si="236"/>
        <v>0</v>
      </c>
      <c r="K3806">
        <f t="shared" si="237"/>
        <v>0</v>
      </c>
      <c r="L3806" t="str">
        <f t="shared" si="238"/>
        <v>NonSIBU</v>
      </c>
      <c r="M3806" t="s">
        <v>974</v>
      </c>
    </row>
    <row r="3807" spans="1:13" x14ac:dyDescent="0.25">
      <c r="A3807" t="s">
        <v>794</v>
      </c>
      <c r="B3807" s="1">
        <v>42027</v>
      </c>
      <c r="C3807" s="1">
        <v>42027.416666666664</v>
      </c>
      <c r="D3807" t="s">
        <v>309</v>
      </c>
      <c r="E3807">
        <v>10</v>
      </c>
      <c r="F3807">
        <v>1.2788122</v>
      </c>
      <c r="G3807">
        <v>0</v>
      </c>
      <c r="H3807">
        <v>0</v>
      </c>
      <c r="I3807">
        <f t="shared" si="235"/>
        <v>0.12788121999999999</v>
      </c>
      <c r="J3807">
        <f t="shared" si="236"/>
        <v>0</v>
      </c>
      <c r="K3807">
        <f t="shared" si="237"/>
        <v>0</v>
      </c>
      <c r="L3807" t="str">
        <f t="shared" si="238"/>
        <v>NonSIBU</v>
      </c>
      <c r="M3807" t="s">
        <v>975</v>
      </c>
    </row>
    <row r="3808" spans="1:13" x14ac:dyDescent="0.25">
      <c r="A3808" t="s">
        <v>596</v>
      </c>
      <c r="B3808" s="1">
        <v>42028</v>
      </c>
      <c r="C3808" s="1">
        <v>42029</v>
      </c>
      <c r="D3808" t="s">
        <v>76</v>
      </c>
      <c r="E3808">
        <v>24</v>
      </c>
      <c r="F3808">
        <v>3.3191309109999998</v>
      </c>
      <c r="G3808">
        <v>0</v>
      </c>
      <c r="H3808">
        <v>110.8045145</v>
      </c>
      <c r="I3808">
        <f t="shared" si="235"/>
        <v>0.13829712129166666</v>
      </c>
      <c r="J3808">
        <f t="shared" si="236"/>
        <v>0</v>
      </c>
      <c r="K3808">
        <f t="shared" si="237"/>
        <v>4.6168547708333332</v>
      </c>
      <c r="L3808" t="str">
        <f t="shared" si="238"/>
        <v>NonSIBU</v>
      </c>
      <c r="M3808" t="s">
        <v>973</v>
      </c>
    </row>
    <row r="3809" spans="1:13" x14ac:dyDescent="0.25">
      <c r="A3809" t="s">
        <v>596</v>
      </c>
      <c r="B3809" s="1">
        <v>42029</v>
      </c>
      <c r="C3809" s="1">
        <v>42030</v>
      </c>
      <c r="D3809" t="s">
        <v>76</v>
      </c>
      <c r="E3809">
        <v>24</v>
      </c>
      <c r="F3809">
        <v>3.3111402559999998</v>
      </c>
      <c r="G3809">
        <v>0</v>
      </c>
      <c r="H3809">
        <v>104.22635219999999</v>
      </c>
      <c r="I3809">
        <f t="shared" si="235"/>
        <v>0.13796417733333333</v>
      </c>
      <c r="J3809">
        <f t="shared" si="236"/>
        <v>0</v>
      </c>
      <c r="K3809">
        <f t="shared" si="237"/>
        <v>4.3427646749999997</v>
      </c>
      <c r="L3809" t="str">
        <f t="shared" si="238"/>
        <v>NonSIBU</v>
      </c>
      <c r="M3809" t="s">
        <v>973</v>
      </c>
    </row>
    <row r="3810" spans="1:13" x14ac:dyDescent="0.25">
      <c r="A3810" t="s">
        <v>596</v>
      </c>
      <c r="B3810" s="1">
        <v>42030</v>
      </c>
      <c r="C3810" s="1">
        <v>42031</v>
      </c>
      <c r="D3810" t="s">
        <v>76</v>
      </c>
      <c r="E3810">
        <v>24</v>
      </c>
      <c r="F3810">
        <v>3.303149602</v>
      </c>
      <c r="G3810">
        <v>0</v>
      </c>
      <c r="H3810">
        <v>103.10153939999999</v>
      </c>
      <c r="I3810">
        <f t="shared" si="235"/>
        <v>0.13763123341666667</v>
      </c>
      <c r="J3810">
        <f t="shared" si="236"/>
        <v>0</v>
      </c>
      <c r="K3810">
        <f t="shared" si="237"/>
        <v>4.2958974749999994</v>
      </c>
      <c r="L3810" t="str">
        <f t="shared" si="238"/>
        <v>NonSIBU</v>
      </c>
      <c r="M3810" t="s">
        <v>973</v>
      </c>
    </row>
    <row r="3811" spans="1:13" x14ac:dyDescent="0.25">
      <c r="A3811" t="s">
        <v>794</v>
      </c>
      <c r="B3811" s="1">
        <v>42031</v>
      </c>
      <c r="C3811" s="1">
        <v>42032</v>
      </c>
      <c r="D3811" t="s">
        <v>107</v>
      </c>
      <c r="E3811">
        <v>24</v>
      </c>
      <c r="F3811">
        <v>0.64815588300000004</v>
      </c>
      <c r="G3811">
        <v>0</v>
      </c>
      <c r="H3811">
        <v>0</v>
      </c>
      <c r="I3811">
        <f t="shared" si="235"/>
        <v>2.7006495125000002E-2</v>
      </c>
      <c r="J3811">
        <f t="shared" si="236"/>
        <v>0</v>
      </c>
      <c r="K3811">
        <f t="shared" si="237"/>
        <v>0</v>
      </c>
      <c r="L3811" t="str">
        <f t="shared" si="238"/>
        <v>NonSIBU</v>
      </c>
      <c r="M3811" t="s">
        <v>976</v>
      </c>
    </row>
    <row r="3812" spans="1:13" x14ac:dyDescent="0.25">
      <c r="A3812" t="s">
        <v>614</v>
      </c>
      <c r="B3812" s="1">
        <v>42031</v>
      </c>
      <c r="C3812" s="1">
        <v>42032</v>
      </c>
      <c r="D3812" t="s">
        <v>107</v>
      </c>
      <c r="E3812">
        <v>24</v>
      </c>
      <c r="F3812">
        <v>3.3151813000000002E-2</v>
      </c>
      <c r="G3812">
        <v>0</v>
      </c>
      <c r="H3812">
        <v>0</v>
      </c>
      <c r="I3812">
        <f t="shared" si="235"/>
        <v>1.3813255416666667E-3</v>
      </c>
      <c r="J3812">
        <f t="shared" si="236"/>
        <v>0</v>
      </c>
      <c r="K3812">
        <f t="shared" si="237"/>
        <v>0</v>
      </c>
      <c r="L3812" t="str">
        <f t="shared" si="238"/>
        <v>NonSIBU</v>
      </c>
      <c r="M3812" t="s">
        <v>976</v>
      </c>
    </row>
    <row r="3813" spans="1:13" x14ac:dyDescent="0.25">
      <c r="A3813" t="s">
        <v>13</v>
      </c>
      <c r="B3813" s="1">
        <v>42031</v>
      </c>
      <c r="C3813" s="1">
        <v>42032</v>
      </c>
      <c r="D3813" t="s">
        <v>107</v>
      </c>
      <c r="E3813">
        <v>24</v>
      </c>
      <c r="F3813">
        <v>0.114445741</v>
      </c>
      <c r="G3813">
        <v>0</v>
      </c>
      <c r="H3813">
        <v>0</v>
      </c>
      <c r="I3813">
        <f t="shared" si="235"/>
        <v>4.7685725416666668E-3</v>
      </c>
      <c r="J3813">
        <f t="shared" si="236"/>
        <v>0</v>
      </c>
      <c r="K3813">
        <f t="shared" si="237"/>
        <v>0</v>
      </c>
      <c r="L3813" t="str">
        <f t="shared" si="238"/>
        <v>NonSIBU</v>
      </c>
      <c r="M3813" t="s">
        <v>976</v>
      </c>
    </row>
    <row r="3814" spans="1:13" x14ac:dyDescent="0.25">
      <c r="A3814" t="s">
        <v>17</v>
      </c>
      <c r="B3814" s="1">
        <v>42031</v>
      </c>
      <c r="C3814" s="1">
        <v>42032</v>
      </c>
      <c r="D3814" t="s">
        <v>107</v>
      </c>
      <c r="E3814">
        <v>24</v>
      </c>
      <c r="F3814">
        <v>2.7540235E-2</v>
      </c>
      <c r="G3814">
        <v>0</v>
      </c>
      <c r="H3814">
        <v>0</v>
      </c>
      <c r="I3814">
        <f t="shared" si="235"/>
        <v>1.1475097916666666E-3</v>
      </c>
      <c r="J3814">
        <f t="shared" si="236"/>
        <v>0</v>
      </c>
      <c r="K3814">
        <f t="shared" si="237"/>
        <v>0</v>
      </c>
      <c r="L3814" t="str">
        <f t="shared" si="238"/>
        <v>NonSIBU</v>
      </c>
      <c r="M3814" t="s">
        <v>976</v>
      </c>
    </row>
    <row r="3815" spans="1:13" x14ac:dyDescent="0.25">
      <c r="A3815" t="s">
        <v>596</v>
      </c>
      <c r="B3815" s="1">
        <v>42031</v>
      </c>
      <c r="C3815" s="1">
        <v>42032</v>
      </c>
      <c r="D3815" t="s">
        <v>76</v>
      </c>
      <c r="E3815">
        <v>24</v>
      </c>
      <c r="F3815">
        <v>3.295158947</v>
      </c>
      <c r="G3815">
        <v>0</v>
      </c>
      <c r="H3815">
        <v>111.9023785</v>
      </c>
      <c r="I3815">
        <f t="shared" si="235"/>
        <v>0.13729828945833333</v>
      </c>
      <c r="J3815">
        <f t="shared" si="236"/>
        <v>0</v>
      </c>
      <c r="K3815">
        <f t="shared" si="237"/>
        <v>4.6625991041666666</v>
      </c>
      <c r="L3815" t="str">
        <f t="shared" si="238"/>
        <v>NonSIBU</v>
      </c>
      <c r="M3815" t="s">
        <v>973</v>
      </c>
    </row>
    <row r="3816" spans="1:13" x14ac:dyDescent="0.25">
      <c r="A3816" t="s">
        <v>596</v>
      </c>
      <c r="B3816" s="1">
        <v>42032</v>
      </c>
      <c r="C3816" s="1">
        <v>42033</v>
      </c>
      <c r="D3816" t="s">
        <v>76</v>
      </c>
      <c r="E3816">
        <v>24</v>
      </c>
      <c r="F3816">
        <v>3.2871682930000001</v>
      </c>
      <c r="G3816">
        <v>0</v>
      </c>
      <c r="H3816">
        <v>107.863246</v>
      </c>
      <c r="I3816">
        <f t="shared" si="235"/>
        <v>0.13696534554166667</v>
      </c>
      <c r="J3816">
        <f t="shared" si="236"/>
        <v>0</v>
      </c>
      <c r="K3816">
        <f t="shared" si="237"/>
        <v>4.4943019166666671</v>
      </c>
      <c r="L3816" t="str">
        <f t="shared" si="238"/>
        <v>NonSIBU</v>
      </c>
      <c r="M3816" t="s">
        <v>973</v>
      </c>
    </row>
    <row r="3817" spans="1:13" x14ac:dyDescent="0.25">
      <c r="A3817" t="s">
        <v>596</v>
      </c>
      <c r="B3817" s="1">
        <v>42033</v>
      </c>
      <c r="C3817" s="1">
        <v>42034</v>
      </c>
      <c r="D3817" t="s">
        <v>76</v>
      </c>
      <c r="E3817">
        <v>24</v>
      </c>
      <c r="F3817">
        <v>3.2791776380000002</v>
      </c>
      <c r="G3817">
        <v>0</v>
      </c>
      <c r="H3817">
        <v>115.6627031</v>
      </c>
      <c r="I3817">
        <f t="shared" si="235"/>
        <v>0.13663240158333334</v>
      </c>
      <c r="J3817">
        <f t="shared" si="236"/>
        <v>0</v>
      </c>
      <c r="K3817">
        <f t="shared" si="237"/>
        <v>4.8192792958333337</v>
      </c>
      <c r="L3817" t="str">
        <f t="shared" si="238"/>
        <v>NonSIBU</v>
      </c>
      <c r="M3817" t="s">
        <v>973</v>
      </c>
    </row>
    <row r="3818" spans="1:13" x14ac:dyDescent="0.25">
      <c r="A3818" t="s">
        <v>606</v>
      </c>
      <c r="B3818" s="1">
        <v>42033.425694444442</v>
      </c>
      <c r="C3818" s="1">
        <v>42033.638888888891</v>
      </c>
      <c r="D3818" t="s">
        <v>76</v>
      </c>
      <c r="E3818">
        <v>5.1166666669999996</v>
      </c>
      <c r="F3818">
        <v>0.250677447</v>
      </c>
      <c r="G3818">
        <v>0</v>
      </c>
      <c r="H3818">
        <v>0</v>
      </c>
      <c r="I3818">
        <f t="shared" si="235"/>
        <v>4.8992334915375094E-2</v>
      </c>
      <c r="J3818">
        <f t="shared" si="236"/>
        <v>0</v>
      </c>
      <c r="K3818">
        <f t="shared" si="237"/>
        <v>0</v>
      </c>
      <c r="L3818" t="str">
        <f t="shared" si="238"/>
        <v>NonSIBU</v>
      </c>
      <c r="M3818" t="s">
        <v>977</v>
      </c>
    </row>
    <row r="3819" spans="1:13" x14ac:dyDescent="0.25">
      <c r="A3819" t="s">
        <v>596</v>
      </c>
      <c r="B3819" s="1">
        <v>42034</v>
      </c>
      <c r="C3819" s="1">
        <v>42035</v>
      </c>
      <c r="D3819" t="s">
        <v>76</v>
      </c>
      <c r="E3819">
        <v>24</v>
      </c>
      <c r="F3819">
        <v>3.2711869839999999</v>
      </c>
      <c r="G3819">
        <v>0</v>
      </c>
      <c r="H3819">
        <v>110.48774539999999</v>
      </c>
      <c r="I3819">
        <f t="shared" si="235"/>
        <v>0.13629945766666665</v>
      </c>
      <c r="J3819">
        <f t="shared" si="236"/>
        <v>0</v>
      </c>
      <c r="K3819">
        <f t="shared" si="237"/>
        <v>4.6036560583333328</v>
      </c>
      <c r="L3819" t="str">
        <f t="shared" si="238"/>
        <v>NonSIBU</v>
      </c>
      <c r="M3819" t="s">
        <v>973</v>
      </c>
    </row>
    <row r="3820" spans="1:13" x14ac:dyDescent="0.25">
      <c r="A3820" t="s">
        <v>596</v>
      </c>
      <c r="B3820" s="1">
        <v>42035</v>
      </c>
      <c r="C3820" s="1">
        <v>42036</v>
      </c>
      <c r="D3820" t="s">
        <v>76</v>
      </c>
      <c r="E3820">
        <v>24</v>
      </c>
      <c r="F3820">
        <v>3.2631963289999999</v>
      </c>
      <c r="G3820">
        <v>0</v>
      </c>
      <c r="H3820">
        <v>190.79841740000001</v>
      </c>
      <c r="I3820">
        <f t="shared" si="235"/>
        <v>0.13596651370833332</v>
      </c>
      <c r="J3820">
        <f t="shared" si="236"/>
        <v>0</v>
      </c>
      <c r="K3820">
        <f t="shared" si="237"/>
        <v>7.9499340583333336</v>
      </c>
      <c r="L3820" t="str">
        <f t="shared" si="238"/>
        <v>NonSIBU</v>
      </c>
      <c r="M3820" t="s">
        <v>973</v>
      </c>
    </row>
    <row r="3821" spans="1:13" x14ac:dyDescent="0.25">
      <c r="A3821" t="s">
        <v>13</v>
      </c>
      <c r="B3821" s="1">
        <v>42035.430555555555</v>
      </c>
      <c r="C3821" s="1">
        <v>42036</v>
      </c>
      <c r="D3821" t="s">
        <v>155</v>
      </c>
      <c r="E3821">
        <v>13.66666667</v>
      </c>
      <c r="F3821">
        <v>1.3727148090000001</v>
      </c>
      <c r="G3821">
        <v>0</v>
      </c>
      <c r="H3821">
        <v>0</v>
      </c>
      <c r="I3821">
        <f t="shared" si="235"/>
        <v>0.10044254697550183</v>
      </c>
      <c r="J3821">
        <f t="shared" si="236"/>
        <v>0</v>
      </c>
      <c r="K3821">
        <f t="shared" si="237"/>
        <v>0</v>
      </c>
      <c r="L3821" t="str">
        <f t="shared" si="238"/>
        <v>SIBU</v>
      </c>
      <c r="M3821" t="s">
        <v>818</v>
      </c>
    </row>
    <row r="3822" spans="1:13" x14ac:dyDescent="0.25">
      <c r="A3822" t="s">
        <v>596</v>
      </c>
      <c r="B3822" s="1">
        <v>42036</v>
      </c>
      <c r="C3822" s="1">
        <v>42037</v>
      </c>
      <c r="D3822" t="s">
        <v>76</v>
      </c>
      <c r="E3822">
        <v>24</v>
      </c>
      <c r="F3822">
        <v>3.255205675</v>
      </c>
      <c r="G3822">
        <v>0</v>
      </c>
      <c r="H3822">
        <v>0</v>
      </c>
      <c r="I3822">
        <f t="shared" si="235"/>
        <v>0.13563356979166666</v>
      </c>
      <c r="J3822">
        <f t="shared" si="236"/>
        <v>0</v>
      </c>
      <c r="K3822">
        <f t="shared" si="237"/>
        <v>0</v>
      </c>
      <c r="L3822" t="str">
        <f t="shared" si="238"/>
        <v>NonSIBU</v>
      </c>
      <c r="M3822" t="s">
        <v>973</v>
      </c>
    </row>
    <row r="3823" spans="1:13" x14ac:dyDescent="0.25">
      <c r="A3823" t="s">
        <v>13</v>
      </c>
      <c r="B3823" s="1">
        <v>42036</v>
      </c>
      <c r="C3823" s="1">
        <v>42036.34375</v>
      </c>
      <c r="D3823" t="s">
        <v>155</v>
      </c>
      <c r="E3823">
        <v>8.25</v>
      </c>
      <c r="F3823">
        <v>0.82651047099999997</v>
      </c>
      <c r="G3823">
        <v>0</v>
      </c>
      <c r="H3823">
        <v>0</v>
      </c>
      <c r="I3823">
        <f t="shared" si="235"/>
        <v>0.10018308739393939</v>
      </c>
      <c r="J3823">
        <f t="shared" si="236"/>
        <v>0</v>
      </c>
      <c r="K3823">
        <f t="shared" si="237"/>
        <v>0</v>
      </c>
      <c r="L3823" t="str">
        <f t="shared" si="238"/>
        <v>SIBU</v>
      </c>
      <c r="M3823" t="s">
        <v>818</v>
      </c>
    </row>
    <row r="3824" spans="1:13" x14ac:dyDescent="0.25">
      <c r="A3824" t="s">
        <v>13</v>
      </c>
      <c r="B3824" s="1">
        <v>42036</v>
      </c>
      <c r="C3824" s="1">
        <v>42037</v>
      </c>
      <c r="D3824" t="s">
        <v>100</v>
      </c>
      <c r="E3824">
        <v>24</v>
      </c>
      <c r="F3824">
        <v>0.80200000000000005</v>
      </c>
      <c r="G3824">
        <v>0</v>
      </c>
      <c r="H3824">
        <v>0</v>
      </c>
      <c r="I3824">
        <f t="shared" si="235"/>
        <v>3.3416666666666671E-2</v>
      </c>
      <c r="J3824">
        <f t="shared" si="236"/>
        <v>0</v>
      </c>
      <c r="K3824">
        <f t="shared" si="237"/>
        <v>0</v>
      </c>
      <c r="L3824" t="str">
        <f t="shared" si="238"/>
        <v>NonSIBU</v>
      </c>
      <c r="M3824" t="s">
        <v>978</v>
      </c>
    </row>
    <row r="3825" spans="1:13" x14ac:dyDescent="0.25">
      <c r="A3825" t="s">
        <v>13</v>
      </c>
      <c r="B3825" s="1">
        <v>42037</v>
      </c>
      <c r="C3825" s="1">
        <v>42038</v>
      </c>
      <c r="D3825" t="s">
        <v>100</v>
      </c>
      <c r="E3825">
        <v>24</v>
      </c>
      <c r="F3825">
        <v>1.0566520509999999</v>
      </c>
      <c r="G3825">
        <v>0</v>
      </c>
      <c r="H3825">
        <v>0</v>
      </c>
      <c r="I3825">
        <f t="shared" si="235"/>
        <v>4.4027168791666661E-2</v>
      </c>
      <c r="J3825">
        <f t="shared" si="236"/>
        <v>0</v>
      </c>
      <c r="K3825">
        <f t="shared" si="237"/>
        <v>0</v>
      </c>
      <c r="L3825" t="str">
        <f t="shared" si="238"/>
        <v>NonSIBU</v>
      </c>
      <c r="M3825" t="s">
        <v>978</v>
      </c>
    </row>
    <row r="3826" spans="1:13" x14ac:dyDescent="0.25">
      <c r="A3826" t="s">
        <v>596</v>
      </c>
      <c r="B3826" s="1">
        <v>42037</v>
      </c>
      <c r="C3826" s="1">
        <v>42038</v>
      </c>
      <c r="D3826" t="s">
        <v>76</v>
      </c>
      <c r="E3826">
        <v>24</v>
      </c>
      <c r="F3826">
        <v>3.2472150200000001</v>
      </c>
      <c r="G3826">
        <v>0</v>
      </c>
      <c r="H3826">
        <v>0</v>
      </c>
      <c r="I3826">
        <f t="shared" si="235"/>
        <v>0.13530062583333333</v>
      </c>
      <c r="J3826">
        <f t="shared" si="236"/>
        <v>0</v>
      </c>
      <c r="K3826">
        <f t="shared" si="237"/>
        <v>0</v>
      </c>
      <c r="L3826" t="str">
        <f t="shared" si="238"/>
        <v>NonSIBU</v>
      </c>
      <c r="M3826" t="s">
        <v>973</v>
      </c>
    </row>
    <row r="3827" spans="1:13" x14ac:dyDescent="0.25">
      <c r="A3827" t="s">
        <v>596</v>
      </c>
      <c r="B3827" s="1">
        <v>42038</v>
      </c>
      <c r="C3827" s="1">
        <v>42039</v>
      </c>
      <c r="D3827" t="s">
        <v>76</v>
      </c>
      <c r="E3827">
        <v>24</v>
      </c>
      <c r="F3827">
        <v>3.2392243660000002</v>
      </c>
      <c r="G3827">
        <v>0</v>
      </c>
      <c r="H3827">
        <v>0</v>
      </c>
      <c r="I3827">
        <f t="shared" si="235"/>
        <v>0.13496768191666667</v>
      </c>
      <c r="J3827">
        <f t="shared" si="236"/>
        <v>0</v>
      </c>
      <c r="K3827">
        <f t="shared" si="237"/>
        <v>0</v>
      </c>
      <c r="L3827" t="str">
        <f t="shared" si="238"/>
        <v>NonSIBU</v>
      </c>
      <c r="M3827" t="s">
        <v>973</v>
      </c>
    </row>
    <row r="3828" spans="1:13" x14ac:dyDescent="0.25">
      <c r="A3828" t="s">
        <v>13</v>
      </c>
      <c r="B3828" s="1">
        <v>42038</v>
      </c>
      <c r="C3828" s="1">
        <v>42039</v>
      </c>
      <c r="D3828" t="s">
        <v>100</v>
      </c>
      <c r="E3828">
        <v>24</v>
      </c>
      <c r="F3828">
        <v>0.76086998900000002</v>
      </c>
      <c r="G3828">
        <v>0</v>
      </c>
      <c r="H3828">
        <v>0</v>
      </c>
      <c r="I3828">
        <f t="shared" si="235"/>
        <v>3.1702916208333334E-2</v>
      </c>
      <c r="J3828">
        <f t="shared" si="236"/>
        <v>0</v>
      </c>
      <c r="K3828">
        <f t="shared" si="237"/>
        <v>0</v>
      </c>
      <c r="L3828" t="str">
        <f t="shared" si="238"/>
        <v>NonSIBU</v>
      </c>
      <c r="M3828" t="s">
        <v>978</v>
      </c>
    </row>
    <row r="3829" spans="1:13" x14ac:dyDescent="0.25">
      <c r="A3829" t="s">
        <v>13</v>
      </c>
      <c r="B3829" s="1">
        <v>42039</v>
      </c>
      <c r="C3829" s="1">
        <v>42040</v>
      </c>
      <c r="D3829" t="s">
        <v>100</v>
      </c>
      <c r="E3829">
        <v>24</v>
      </c>
      <c r="F3829">
        <v>0.54441567599999996</v>
      </c>
      <c r="G3829">
        <v>0</v>
      </c>
      <c r="H3829">
        <v>0</v>
      </c>
      <c r="I3829">
        <f t="shared" si="235"/>
        <v>2.2683986499999999E-2</v>
      </c>
      <c r="J3829">
        <f t="shared" si="236"/>
        <v>0</v>
      </c>
      <c r="K3829">
        <f t="shared" si="237"/>
        <v>0</v>
      </c>
      <c r="L3829" t="str">
        <f t="shared" si="238"/>
        <v>NonSIBU</v>
      </c>
      <c r="M3829" t="s">
        <v>978</v>
      </c>
    </row>
    <row r="3830" spans="1:13" x14ac:dyDescent="0.25">
      <c r="A3830" t="s">
        <v>596</v>
      </c>
      <c r="B3830" s="1">
        <v>42039</v>
      </c>
      <c r="C3830" s="1">
        <v>42039.440972222219</v>
      </c>
      <c r="D3830" t="s">
        <v>76</v>
      </c>
      <c r="E3830">
        <v>10.58333333</v>
      </c>
      <c r="F3830">
        <v>1.383762419</v>
      </c>
      <c r="G3830">
        <v>0</v>
      </c>
      <c r="H3830">
        <v>0</v>
      </c>
      <c r="I3830">
        <f t="shared" si="235"/>
        <v>0.13074920498606274</v>
      </c>
      <c r="J3830">
        <f t="shared" si="236"/>
        <v>0</v>
      </c>
      <c r="K3830">
        <f t="shared" si="237"/>
        <v>0</v>
      </c>
      <c r="L3830" t="str">
        <f t="shared" si="238"/>
        <v>NonSIBU</v>
      </c>
      <c r="M3830" t="s">
        <v>973</v>
      </c>
    </row>
    <row r="3831" spans="1:13" x14ac:dyDescent="0.25">
      <c r="A3831" t="s">
        <v>596</v>
      </c>
      <c r="B3831" s="1">
        <v>42039</v>
      </c>
      <c r="C3831" s="1">
        <v>42040</v>
      </c>
      <c r="D3831" t="s">
        <v>100</v>
      </c>
      <c r="E3831">
        <v>24</v>
      </c>
      <c r="F3831">
        <v>0.4</v>
      </c>
      <c r="G3831">
        <v>0</v>
      </c>
      <c r="H3831">
        <v>0</v>
      </c>
      <c r="I3831">
        <f t="shared" si="235"/>
        <v>1.6666666666666666E-2</v>
      </c>
      <c r="J3831">
        <f t="shared" si="236"/>
        <v>0</v>
      </c>
      <c r="K3831">
        <f t="shared" si="237"/>
        <v>0</v>
      </c>
      <c r="L3831" t="str">
        <f t="shared" si="238"/>
        <v>NonSIBU</v>
      </c>
      <c r="M3831" t="s">
        <v>978</v>
      </c>
    </row>
    <row r="3832" spans="1:13" x14ac:dyDescent="0.25">
      <c r="A3832" t="s">
        <v>13</v>
      </c>
      <c r="B3832" s="1">
        <v>42040</v>
      </c>
      <c r="C3832" s="1">
        <v>42041</v>
      </c>
      <c r="D3832" t="s">
        <v>100</v>
      </c>
      <c r="E3832">
        <v>24</v>
      </c>
      <c r="F3832">
        <v>0.37742199500000001</v>
      </c>
      <c r="G3832">
        <v>0</v>
      </c>
      <c r="H3832">
        <v>0</v>
      </c>
      <c r="I3832">
        <f t="shared" si="235"/>
        <v>1.5725916458333333E-2</v>
      </c>
      <c r="J3832">
        <f t="shared" si="236"/>
        <v>0</v>
      </c>
      <c r="K3832">
        <f t="shared" si="237"/>
        <v>0</v>
      </c>
      <c r="L3832" t="str">
        <f t="shared" si="238"/>
        <v>NonSIBU</v>
      </c>
      <c r="M3832" t="s">
        <v>978</v>
      </c>
    </row>
    <row r="3833" spans="1:13" x14ac:dyDescent="0.25">
      <c r="A3833" t="s">
        <v>13</v>
      </c>
      <c r="B3833" s="1">
        <v>42041</v>
      </c>
      <c r="C3833" s="1">
        <v>42042</v>
      </c>
      <c r="D3833" t="s">
        <v>100</v>
      </c>
      <c r="E3833">
        <v>24</v>
      </c>
      <c r="F3833">
        <v>0.31745011200000001</v>
      </c>
      <c r="G3833">
        <v>0</v>
      </c>
      <c r="H3833">
        <v>0</v>
      </c>
      <c r="I3833">
        <f t="shared" si="235"/>
        <v>1.3227088E-2</v>
      </c>
      <c r="J3833">
        <f t="shared" si="236"/>
        <v>0</v>
      </c>
      <c r="K3833">
        <f t="shared" si="237"/>
        <v>0</v>
      </c>
      <c r="L3833" t="str">
        <f t="shared" si="238"/>
        <v>NonSIBU</v>
      </c>
      <c r="M3833" t="s">
        <v>978</v>
      </c>
    </row>
    <row r="3834" spans="1:13" x14ac:dyDescent="0.25">
      <c r="A3834" t="s">
        <v>13</v>
      </c>
      <c r="B3834" s="1">
        <v>42042</v>
      </c>
      <c r="C3834" s="1">
        <v>42043</v>
      </c>
      <c r="D3834" t="s">
        <v>100</v>
      </c>
      <c r="E3834">
        <v>24</v>
      </c>
      <c r="F3834">
        <v>0.216647639</v>
      </c>
      <c r="G3834">
        <v>0</v>
      </c>
      <c r="H3834">
        <v>0</v>
      </c>
      <c r="I3834">
        <f t="shared" si="235"/>
        <v>9.0269849583333329E-3</v>
      </c>
      <c r="J3834">
        <f t="shared" si="236"/>
        <v>0</v>
      </c>
      <c r="K3834">
        <f t="shared" si="237"/>
        <v>0</v>
      </c>
      <c r="L3834" t="str">
        <f t="shared" si="238"/>
        <v>NonSIBU</v>
      </c>
      <c r="M3834" t="s">
        <v>978</v>
      </c>
    </row>
    <row r="3835" spans="1:13" x14ac:dyDescent="0.25">
      <c r="A3835" t="s">
        <v>13</v>
      </c>
      <c r="B3835" s="1">
        <v>42043</v>
      </c>
      <c r="C3835" s="1">
        <v>42044</v>
      </c>
      <c r="D3835" t="s">
        <v>100</v>
      </c>
      <c r="E3835">
        <v>24</v>
      </c>
      <c r="F3835">
        <v>1.354352</v>
      </c>
      <c r="G3835">
        <v>0</v>
      </c>
      <c r="H3835">
        <v>0</v>
      </c>
      <c r="I3835">
        <f t="shared" si="235"/>
        <v>5.6431333333333333E-2</v>
      </c>
      <c r="J3835">
        <f t="shared" si="236"/>
        <v>0</v>
      </c>
      <c r="K3835">
        <f t="shared" si="237"/>
        <v>0</v>
      </c>
      <c r="L3835" t="str">
        <f t="shared" si="238"/>
        <v>NonSIBU</v>
      </c>
      <c r="M3835" t="s">
        <v>978</v>
      </c>
    </row>
    <row r="3836" spans="1:13" x14ac:dyDescent="0.25">
      <c r="A3836" t="s">
        <v>13</v>
      </c>
      <c r="B3836" s="1">
        <v>42044</v>
      </c>
      <c r="C3836" s="1">
        <v>42045</v>
      </c>
      <c r="D3836" t="s">
        <v>100</v>
      </c>
      <c r="E3836">
        <v>24</v>
      </c>
      <c r="F3836">
        <v>0.12671204799999999</v>
      </c>
      <c r="G3836">
        <v>0</v>
      </c>
      <c r="H3836">
        <v>0</v>
      </c>
      <c r="I3836">
        <f t="shared" si="235"/>
        <v>5.2796686666666667E-3</v>
      </c>
      <c r="J3836">
        <f t="shared" si="236"/>
        <v>0</v>
      </c>
      <c r="K3836">
        <f t="shared" si="237"/>
        <v>0</v>
      </c>
      <c r="L3836" t="str">
        <f t="shared" si="238"/>
        <v>NonSIBU</v>
      </c>
      <c r="M3836" t="s">
        <v>978</v>
      </c>
    </row>
    <row r="3837" spans="1:13" x14ac:dyDescent="0.25">
      <c r="A3837" t="s">
        <v>13</v>
      </c>
      <c r="B3837" s="1">
        <v>42045</v>
      </c>
      <c r="C3837" s="1">
        <v>42046</v>
      </c>
      <c r="D3837" t="s">
        <v>100</v>
      </c>
      <c r="E3837">
        <v>24</v>
      </c>
      <c r="F3837">
        <v>0.120926985</v>
      </c>
      <c r="G3837">
        <v>0</v>
      </c>
      <c r="H3837">
        <v>0</v>
      </c>
      <c r="I3837">
        <f t="shared" si="235"/>
        <v>5.038624375E-3</v>
      </c>
      <c r="J3837">
        <f t="shared" si="236"/>
        <v>0</v>
      </c>
      <c r="K3837">
        <f t="shared" si="237"/>
        <v>0</v>
      </c>
      <c r="L3837" t="str">
        <f t="shared" si="238"/>
        <v>NonSIBU</v>
      </c>
      <c r="M3837" t="s">
        <v>978</v>
      </c>
    </row>
    <row r="3838" spans="1:13" x14ac:dyDescent="0.25">
      <c r="A3838" t="s">
        <v>13</v>
      </c>
      <c r="B3838" s="1">
        <v>42046</v>
      </c>
      <c r="C3838" s="1">
        <v>42047</v>
      </c>
      <c r="D3838" t="s">
        <v>100</v>
      </c>
      <c r="E3838">
        <v>24</v>
      </c>
      <c r="F3838">
        <v>0.138167706</v>
      </c>
      <c r="G3838">
        <v>0</v>
      </c>
      <c r="H3838">
        <v>0</v>
      </c>
      <c r="I3838">
        <f t="shared" si="235"/>
        <v>5.7569877500000003E-3</v>
      </c>
      <c r="J3838">
        <f t="shared" si="236"/>
        <v>0</v>
      </c>
      <c r="K3838">
        <f t="shared" si="237"/>
        <v>0</v>
      </c>
      <c r="L3838" t="str">
        <f t="shared" si="238"/>
        <v>NonSIBU</v>
      </c>
      <c r="M3838" t="s">
        <v>978</v>
      </c>
    </row>
    <row r="3839" spans="1:13" x14ac:dyDescent="0.25">
      <c r="A3839" t="s">
        <v>794</v>
      </c>
      <c r="B3839" s="1">
        <v>42048.383333333331</v>
      </c>
      <c r="C3839" s="1">
        <v>42048.430555555555</v>
      </c>
      <c r="D3839" t="s">
        <v>100</v>
      </c>
      <c r="E3839">
        <v>1.1333333329999999</v>
      </c>
      <c r="F3839">
        <v>0.24833211299999999</v>
      </c>
      <c r="G3839">
        <v>0</v>
      </c>
      <c r="H3839">
        <v>0</v>
      </c>
      <c r="I3839">
        <f t="shared" si="235"/>
        <v>0.21911657035856369</v>
      </c>
      <c r="J3839">
        <f t="shared" si="236"/>
        <v>0</v>
      </c>
      <c r="K3839">
        <f t="shared" si="237"/>
        <v>0</v>
      </c>
      <c r="L3839" t="str">
        <f t="shared" si="238"/>
        <v>NonSIBU</v>
      </c>
      <c r="M3839" t="s">
        <v>979</v>
      </c>
    </row>
    <row r="3840" spans="1:13" x14ac:dyDescent="0.25">
      <c r="A3840" t="s">
        <v>17</v>
      </c>
      <c r="B3840" s="1">
        <v>42050</v>
      </c>
      <c r="C3840" s="1">
        <v>42050.40625</v>
      </c>
      <c r="D3840" t="s">
        <v>155</v>
      </c>
      <c r="E3840">
        <v>9.75</v>
      </c>
      <c r="F3840">
        <v>2.3117017799999999</v>
      </c>
      <c r="G3840">
        <v>0</v>
      </c>
      <c r="H3840">
        <v>0</v>
      </c>
      <c r="I3840">
        <f t="shared" si="235"/>
        <v>0.23709761846153846</v>
      </c>
      <c r="J3840">
        <f t="shared" si="236"/>
        <v>0</v>
      </c>
      <c r="K3840">
        <f t="shared" si="237"/>
        <v>0</v>
      </c>
      <c r="L3840" t="str">
        <f t="shared" si="238"/>
        <v>SIBU</v>
      </c>
      <c r="M3840" t="s">
        <v>818</v>
      </c>
    </row>
    <row r="3841" spans="1:13" x14ac:dyDescent="0.25">
      <c r="A3841" t="s">
        <v>17</v>
      </c>
      <c r="B3841" s="1">
        <v>42052</v>
      </c>
      <c r="C3841" s="1">
        <v>42053</v>
      </c>
      <c r="D3841" t="s">
        <v>507</v>
      </c>
      <c r="E3841">
        <v>24</v>
      </c>
      <c r="F3841">
        <v>1.753245202</v>
      </c>
      <c r="G3841">
        <v>0</v>
      </c>
      <c r="H3841">
        <v>0</v>
      </c>
      <c r="I3841">
        <f t="shared" si="235"/>
        <v>7.3051883416666671E-2</v>
      </c>
      <c r="J3841">
        <f t="shared" si="236"/>
        <v>0</v>
      </c>
      <c r="K3841">
        <f t="shared" si="237"/>
        <v>0</v>
      </c>
      <c r="L3841" t="str">
        <f t="shared" si="238"/>
        <v>NonSIBU</v>
      </c>
      <c r="M3841" t="s">
        <v>980</v>
      </c>
    </row>
    <row r="3842" spans="1:13" x14ac:dyDescent="0.25">
      <c r="A3842" t="s">
        <v>596</v>
      </c>
      <c r="B3842" s="1">
        <v>42053.423611111109</v>
      </c>
      <c r="C3842" s="1">
        <v>42053.458333333336</v>
      </c>
      <c r="D3842" t="s">
        <v>96</v>
      </c>
      <c r="E3842">
        <v>0.83333333300000001</v>
      </c>
      <c r="F3842">
        <v>0.20107902999999999</v>
      </c>
      <c r="G3842">
        <v>0</v>
      </c>
      <c r="H3842">
        <v>0</v>
      </c>
      <c r="I3842">
        <f t="shared" si="235"/>
        <v>0.24129483609651792</v>
      </c>
      <c r="J3842">
        <f t="shared" si="236"/>
        <v>0</v>
      </c>
      <c r="K3842">
        <f t="shared" si="237"/>
        <v>0</v>
      </c>
      <c r="L3842" t="str">
        <f t="shared" si="238"/>
        <v>NonSIBU</v>
      </c>
      <c r="M3842" t="s">
        <v>981</v>
      </c>
    </row>
    <row r="3843" spans="1:13" x14ac:dyDescent="0.25">
      <c r="A3843" t="s">
        <v>614</v>
      </c>
      <c r="B3843" s="1">
        <v>42054.425694444442</v>
      </c>
      <c r="C3843" s="1">
        <v>42054.465277777781</v>
      </c>
      <c r="D3843" t="s">
        <v>96</v>
      </c>
      <c r="E3843">
        <v>0.95</v>
      </c>
      <c r="F3843">
        <v>2.6509939999999998E-3</v>
      </c>
      <c r="G3843">
        <v>0</v>
      </c>
      <c r="H3843">
        <v>0</v>
      </c>
      <c r="I3843">
        <f t="shared" ref="I3843:I3906" si="239">F3843/E3843</f>
        <v>2.7905199999999999E-3</v>
      </c>
      <c r="J3843">
        <f t="shared" ref="J3843:J3906" si="240">G3843/E3843</f>
        <v>0</v>
      </c>
      <c r="K3843">
        <f t="shared" ref="K3843:K3906" si="241">H3843/E3843</f>
        <v>0</v>
      </c>
      <c r="L3843" t="str">
        <f t="shared" ref="L3843:L3906" si="242">IF(ISNUMBER(SEARCH(" SIBU ", " " &amp; M3843 &amp; " ")), "SIBU", "NonSIBU")</f>
        <v>NonSIBU</v>
      </c>
      <c r="M3843" t="s">
        <v>934</v>
      </c>
    </row>
    <row r="3844" spans="1:13" x14ac:dyDescent="0.25">
      <c r="A3844" t="s">
        <v>823</v>
      </c>
      <c r="B3844" s="1">
        <v>42058</v>
      </c>
      <c r="C3844" s="1">
        <v>42059</v>
      </c>
      <c r="D3844" t="s">
        <v>100</v>
      </c>
      <c r="E3844">
        <v>24</v>
      </c>
      <c r="F3844">
        <v>0.1875</v>
      </c>
      <c r="G3844">
        <v>0</v>
      </c>
      <c r="H3844">
        <v>55.105342999999998</v>
      </c>
      <c r="I3844">
        <f t="shared" si="239"/>
        <v>7.8125E-3</v>
      </c>
      <c r="J3844">
        <f t="shared" si="240"/>
        <v>0</v>
      </c>
      <c r="K3844">
        <f t="shared" si="241"/>
        <v>2.2960559583333331</v>
      </c>
      <c r="L3844" t="str">
        <f t="shared" si="242"/>
        <v>NonSIBU</v>
      </c>
      <c r="M3844" t="s">
        <v>982</v>
      </c>
    </row>
    <row r="3845" spans="1:13" x14ac:dyDescent="0.25">
      <c r="A3845" t="s">
        <v>235</v>
      </c>
      <c r="B3845" s="1">
        <v>42060.371527777781</v>
      </c>
      <c r="C3845" s="1">
        <v>42061</v>
      </c>
      <c r="D3845" t="s">
        <v>76</v>
      </c>
      <c r="E3845">
        <v>15.08333333</v>
      </c>
      <c r="F3845">
        <v>0.68944139500000001</v>
      </c>
      <c r="G3845">
        <v>0</v>
      </c>
      <c r="H3845">
        <v>0</v>
      </c>
      <c r="I3845">
        <f t="shared" si="239"/>
        <v>4.5708821778057199E-2</v>
      </c>
      <c r="J3845">
        <f t="shared" si="240"/>
        <v>0</v>
      </c>
      <c r="K3845">
        <f t="shared" si="241"/>
        <v>0</v>
      </c>
      <c r="L3845" t="str">
        <f t="shared" si="242"/>
        <v>NonSIBU</v>
      </c>
      <c r="M3845" t="s">
        <v>983</v>
      </c>
    </row>
    <row r="3846" spans="1:13" x14ac:dyDescent="0.25">
      <c r="A3846" t="s">
        <v>606</v>
      </c>
      <c r="B3846" s="1">
        <v>42060.371527777781</v>
      </c>
      <c r="C3846" s="1">
        <v>42060.4375</v>
      </c>
      <c r="D3846" t="s">
        <v>76</v>
      </c>
      <c r="E3846">
        <v>1.5833333329999999</v>
      </c>
      <c r="F3846">
        <v>6.4789303000000006E-2</v>
      </c>
      <c r="G3846">
        <v>0</v>
      </c>
      <c r="H3846">
        <v>0</v>
      </c>
      <c r="I3846">
        <f t="shared" si="239"/>
        <v>4.0919559798088333E-2</v>
      </c>
      <c r="J3846">
        <f t="shared" si="240"/>
        <v>0</v>
      </c>
      <c r="K3846">
        <f t="shared" si="241"/>
        <v>0</v>
      </c>
      <c r="L3846" t="str">
        <f t="shared" si="242"/>
        <v>NonSIBU</v>
      </c>
      <c r="M3846" t="s">
        <v>983</v>
      </c>
    </row>
    <row r="3847" spans="1:13" x14ac:dyDescent="0.25">
      <c r="A3847" t="s">
        <v>823</v>
      </c>
      <c r="B3847" s="1">
        <v>42060.371527777781</v>
      </c>
      <c r="C3847" s="1">
        <v>42060.4375</v>
      </c>
      <c r="D3847" t="s">
        <v>76</v>
      </c>
      <c r="E3847">
        <v>1.5833333329999999</v>
      </c>
      <c r="F3847">
        <v>4.4988541E-2</v>
      </c>
      <c r="G3847">
        <v>0</v>
      </c>
      <c r="H3847">
        <v>36.943595430000002</v>
      </c>
      <c r="I3847">
        <f t="shared" si="239"/>
        <v>2.841381537440291E-2</v>
      </c>
      <c r="J3847">
        <f t="shared" si="240"/>
        <v>0</v>
      </c>
      <c r="K3847">
        <f t="shared" si="241"/>
        <v>23.332797118596382</v>
      </c>
      <c r="L3847" t="str">
        <f t="shared" si="242"/>
        <v>NonSIBU</v>
      </c>
      <c r="M3847" t="s">
        <v>983</v>
      </c>
    </row>
    <row r="3848" spans="1:13" x14ac:dyDescent="0.25">
      <c r="A3848" t="s">
        <v>235</v>
      </c>
      <c r="B3848" s="1">
        <v>42061</v>
      </c>
      <c r="C3848" s="1">
        <v>42061.364583333336</v>
      </c>
      <c r="D3848" t="s">
        <v>76</v>
      </c>
      <c r="E3848">
        <v>8.75</v>
      </c>
      <c r="F3848">
        <v>0.412095033</v>
      </c>
      <c r="G3848">
        <v>0</v>
      </c>
      <c r="H3848">
        <v>0</v>
      </c>
      <c r="I3848">
        <f t="shared" si="239"/>
        <v>4.7096575199999997E-2</v>
      </c>
      <c r="J3848">
        <f t="shared" si="240"/>
        <v>0</v>
      </c>
      <c r="K3848">
        <f t="shared" si="241"/>
        <v>0</v>
      </c>
      <c r="L3848" t="str">
        <f t="shared" si="242"/>
        <v>NonSIBU</v>
      </c>
      <c r="M3848" t="s">
        <v>983</v>
      </c>
    </row>
    <row r="3849" spans="1:13" x14ac:dyDescent="0.25">
      <c r="A3849" t="s">
        <v>606</v>
      </c>
      <c r="B3849" s="1">
        <v>42072.253472222219</v>
      </c>
      <c r="C3849" s="1">
        <v>42073</v>
      </c>
      <c r="D3849" t="s">
        <v>231</v>
      </c>
      <c r="E3849">
        <v>17.916666670000001</v>
      </c>
      <c r="F3849">
        <v>0.95866107499999997</v>
      </c>
      <c r="G3849">
        <v>0</v>
      </c>
      <c r="H3849">
        <v>0</v>
      </c>
      <c r="I3849">
        <f t="shared" si="239"/>
        <v>5.3506664641208054E-2</v>
      </c>
      <c r="J3849">
        <f t="shared" si="240"/>
        <v>0</v>
      </c>
      <c r="K3849">
        <f t="shared" si="241"/>
        <v>0</v>
      </c>
      <c r="L3849" t="str">
        <f t="shared" si="242"/>
        <v>NonSIBU</v>
      </c>
      <c r="M3849" t="s">
        <v>984</v>
      </c>
    </row>
    <row r="3850" spans="1:13" x14ac:dyDescent="0.25">
      <c r="A3850" t="s">
        <v>596</v>
      </c>
      <c r="B3850" s="1">
        <v>42072.253472222219</v>
      </c>
      <c r="C3850" s="1">
        <v>42072.461805555555</v>
      </c>
      <c r="D3850" t="s">
        <v>231</v>
      </c>
      <c r="E3850">
        <v>5</v>
      </c>
      <c r="F3850">
        <v>0.63509115100000002</v>
      </c>
      <c r="G3850">
        <v>0</v>
      </c>
      <c r="H3850">
        <v>7.0952619769999998</v>
      </c>
      <c r="I3850">
        <f t="shared" si="239"/>
        <v>0.1270182302</v>
      </c>
      <c r="J3850">
        <f t="shared" si="240"/>
        <v>0</v>
      </c>
      <c r="K3850">
        <f t="shared" si="241"/>
        <v>1.4190523954000001</v>
      </c>
      <c r="L3850" t="str">
        <f t="shared" si="242"/>
        <v>NonSIBU</v>
      </c>
      <c r="M3850" t="s">
        <v>985</v>
      </c>
    </row>
    <row r="3851" spans="1:13" x14ac:dyDescent="0.25">
      <c r="A3851" t="s">
        <v>606</v>
      </c>
      <c r="B3851" s="1">
        <v>42073</v>
      </c>
      <c r="C3851" s="1">
        <v>42073.600694444445</v>
      </c>
      <c r="D3851" t="s">
        <v>231</v>
      </c>
      <c r="E3851">
        <v>14.41666667</v>
      </c>
      <c r="F3851">
        <v>0.78391929599999999</v>
      </c>
      <c r="G3851">
        <v>0</v>
      </c>
      <c r="H3851">
        <v>0</v>
      </c>
      <c r="I3851">
        <f t="shared" si="239"/>
        <v>5.437590491228303E-2</v>
      </c>
      <c r="J3851">
        <f t="shared" si="240"/>
        <v>0</v>
      </c>
      <c r="K3851">
        <f t="shared" si="241"/>
        <v>0</v>
      </c>
      <c r="L3851" t="str">
        <f t="shared" si="242"/>
        <v>NonSIBU</v>
      </c>
      <c r="M3851" t="s">
        <v>984</v>
      </c>
    </row>
    <row r="3852" spans="1:13" x14ac:dyDescent="0.25">
      <c r="A3852" t="s">
        <v>596</v>
      </c>
      <c r="B3852" s="1">
        <v>42073</v>
      </c>
      <c r="C3852" s="1">
        <v>42074</v>
      </c>
      <c r="D3852" t="s">
        <v>273</v>
      </c>
      <c r="E3852">
        <v>24</v>
      </c>
      <c r="F3852">
        <v>0.67222417000000001</v>
      </c>
      <c r="G3852">
        <v>0</v>
      </c>
      <c r="H3852">
        <v>2.488955555</v>
      </c>
      <c r="I3852">
        <f t="shared" si="239"/>
        <v>2.8009340416666667E-2</v>
      </c>
      <c r="J3852">
        <f t="shared" si="240"/>
        <v>0</v>
      </c>
      <c r="K3852">
        <f t="shared" si="241"/>
        <v>0.10370648145833333</v>
      </c>
      <c r="L3852" t="str">
        <f t="shared" si="242"/>
        <v>NonSIBU</v>
      </c>
      <c r="M3852" t="s">
        <v>986</v>
      </c>
    </row>
    <row r="3853" spans="1:13" x14ac:dyDescent="0.25">
      <c r="A3853" t="s">
        <v>606</v>
      </c>
      <c r="B3853" s="1">
        <v>42073.767361111109</v>
      </c>
      <c r="C3853" s="1">
        <v>42073.902777777781</v>
      </c>
      <c r="D3853" t="s">
        <v>231</v>
      </c>
      <c r="E3853">
        <v>3.25</v>
      </c>
      <c r="F3853">
        <v>0.17672169099999999</v>
      </c>
      <c r="G3853">
        <v>0</v>
      </c>
      <c r="H3853">
        <v>0</v>
      </c>
      <c r="I3853">
        <f t="shared" si="239"/>
        <v>5.4375904923076916E-2</v>
      </c>
      <c r="J3853">
        <f t="shared" si="240"/>
        <v>0</v>
      </c>
      <c r="K3853">
        <f t="shared" si="241"/>
        <v>0</v>
      </c>
      <c r="L3853" t="str">
        <f t="shared" si="242"/>
        <v>NonSIBU</v>
      </c>
      <c r="M3853" t="s">
        <v>987</v>
      </c>
    </row>
    <row r="3854" spans="1:13" x14ac:dyDescent="0.25">
      <c r="A3854" t="s">
        <v>606</v>
      </c>
      <c r="B3854" s="1">
        <v>42073.993055555555</v>
      </c>
      <c r="C3854" s="1">
        <v>42074</v>
      </c>
      <c r="D3854" t="s">
        <v>231</v>
      </c>
      <c r="E3854">
        <v>0.16666666699999999</v>
      </c>
      <c r="F3854">
        <v>9.0626509999999997E-3</v>
      </c>
      <c r="G3854">
        <v>0</v>
      </c>
      <c r="H3854">
        <v>0</v>
      </c>
      <c r="I3854">
        <f t="shared" si="239"/>
        <v>5.4375905891248189E-2</v>
      </c>
      <c r="J3854">
        <f t="shared" si="240"/>
        <v>0</v>
      </c>
      <c r="K3854">
        <f t="shared" si="241"/>
        <v>0</v>
      </c>
      <c r="L3854" t="str">
        <f t="shared" si="242"/>
        <v>NonSIBU</v>
      </c>
      <c r="M3854" t="s">
        <v>987</v>
      </c>
    </row>
    <row r="3855" spans="1:13" x14ac:dyDescent="0.25">
      <c r="A3855" t="s">
        <v>606</v>
      </c>
      <c r="B3855" s="1">
        <v>42074</v>
      </c>
      <c r="C3855" s="1">
        <v>42075</v>
      </c>
      <c r="D3855" t="s">
        <v>231</v>
      </c>
      <c r="E3855">
        <v>24</v>
      </c>
      <c r="F3855">
        <v>1.272935892</v>
      </c>
      <c r="G3855">
        <v>0</v>
      </c>
      <c r="H3855">
        <v>0</v>
      </c>
      <c r="I3855">
        <f t="shared" si="239"/>
        <v>5.3038995499999998E-2</v>
      </c>
      <c r="J3855">
        <f t="shared" si="240"/>
        <v>0</v>
      </c>
      <c r="K3855">
        <f t="shared" si="241"/>
        <v>0</v>
      </c>
      <c r="L3855" t="str">
        <f t="shared" si="242"/>
        <v>NonSIBU</v>
      </c>
      <c r="M3855" t="s">
        <v>987</v>
      </c>
    </row>
    <row r="3856" spans="1:13" x14ac:dyDescent="0.25">
      <c r="A3856" t="s">
        <v>606</v>
      </c>
      <c r="B3856" s="1">
        <v>42075</v>
      </c>
      <c r="C3856" s="1">
        <v>42076</v>
      </c>
      <c r="D3856" t="s">
        <v>231</v>
      </c>
      <c r="E3856">
        <v>24</v>
      </c>
      <c r="F3856">
        <v>1.1068822149999999</v>
      </c>
      <c r="G3856">
        <v>0</v>
      </c>
      <c r="H3856">
        <v>0</v>
      </c>
      <c r="I3856">
        <f t="shared" si="239"/>
        <v>4.6120092291666664E-2</v>
      </c>
      <c r="J3856">
        <f t="shared" si="240"/>
        <v>0</v>
      </c>
      <c r="K3856">
        <f t="shared" si="241"/>
        <v>0</v>
      </c>
      <c r="L3856" t="str">
        <f t="shared" si="242"/>
        <v>NonSIBU</v>
      </c>
      <c r="M3856" t="s">
        <v>987</v>
      </c>
    </row>
    <row r="3857" spans="1:13" x14ac:dyDescent="0.25">
      <c r="A3857" t="s">
        <v>596</v>
      </c>
      <c r="B3857" s="1">
        <v>42075.819444444445</v>
      </c>
      <c r="C3857" s="1">
        <v>42075.857638888891</v>
      </c>
      <c r="D3857" t="s">
        <v>231</v>
      </c>
      <c r="E3857">
        <v>0.91666666699999999</v>
      </c>
      <c r="F3857">
        <v>0.20408833800000001</v>
      </c>
      <c r="G3857">
        <v>0</v>
      </c>
      <c r="H3857">
        <v>1.5571756050000001</v>
      </c>
      <c r="I3857">
        <f t="shared" si="239"/>
        <v>0.22264182319176662</v>
      </c>
      <c r="J3857">
        <f t="shared" si="240"/>
        <v>0</v>
      </c>
      <c r="K3857">
        <f t="shared" si="241"/>
        <v>1.6987370230186412</v>
      </c>
      <c r="L3857" t="str">
        <f t="shared" si="242"/>
        <v>NonSIBU</v>
      </c>
      <c r="M3857" t="s">
        <v>988</v>
      </c>
    </row>
    <row r="3858" spans="1:13" x14ac:dyDescent="0.25">
      <c r="A3858" t="s">
        <v>794</v>
      </c>
      <c r="B3858" s="1">
        <v>42075.902777777781</v>
      </c>
      <c r="C3858" s="1">
        <v>42076</v>
      </c>
      <c r="D3858" t="s">
        <v>231</v>
      </c>
      <c r="E3858">
        <v>2.3333333330000001</v>
      </c>
      <c r="F3858">
        <v>0.36201517999999999</v>
      </c>
      <c r="G3858">
        <v>0</v>
      </c>
      <c r="H3858">
        <v>0</v>
      </c>
      <c r="I3858">
        <f t="shared" si="239"/>
        <v>0.15514936287930703</v>
      </c>
      <c r="J3858">
        <f t="shared" si="240"/>
        <v>0</v>
      </c>
      <c r="K3858">
        <f t="shared" si="241"/>
        <v>0</v>
      </c>
      <c r="L3858" t="str">
        <f t="shared" si="242"/>
        <v>NonSIBU</v>
      </c>
      <c r="M3858" t="s">
        <v>989</v>
      </c>
    </row>
    <row r="3859" spans="1:13" x14ac:dyDescent="0.25">
      <c r="A3859" t="s">
        <v>823</v>
      </c>
      <c r="B3859" s="1">
        <v>42075.902777777781</v>
      </c>
      <c r="C3859" s="1">
        <v>42076</v>
      </c>
      <c r="D3859" t="s">
        <v>231</v>
      </c>
      <c r="E3859">
        <v>2.3333333330000001</v>
      </c>
      <c r="F3859">
        <v>8.0147191000000007E-2</v>
      </c>
      <c r="G3859">
        <v>0</v>
      </c>
      <c r="H3859">
        <v>69.444087330000002</v>
      </c>
      <c r="I3859">
        <f t="shared" si="239"/>
        <v>3.4348796147764114E-2</v>
      </c>
      <c r="J3859">
        <f t="shared" si="240"/>
        <v>0</v>
      </c>
      <c r="K3859">
        <f t="shared" si="241"/>
        <v>29.761751717108822</v>
      </c>
      <c r="L3859" t="str">
        <f t="shared" si="242"/>
        <v>NonSIBU</v>
      </c>
      <c r="M3859" t="s">
        <v>990</v>
      </c>
    </row>
    <row r="3860" spans="1:13" x14ac:dyDescent="0.25">
      <c r="A3860" t="s">
        <v>823</v>
      </c>
      <c r="B3860" s="1">
        <v>42076</v>
      </c>
      <c r="C3860" s="1">
        <v>42077</v>
      </c>
      <c r="D3860" t="s">
        <v>231</v>
      </c>
      <c r="E3860">
        <v>24</v>
      </c>
      <c r="F3860">
        <v>0.24787498199999999</v>
      </c>
      <c r="G3860">
        <v>0</v>
      </c>
      <c r="H3860">
        <v>246.05745210000001</v>
      </c>
      <c r="I3860">
        <f t="shared" si="239"/>
        <v>1.0328124249999999E-2</v>
      </c>
      <c r="J3860">
        <f t="shared" si="240"/>
        <v>0</v>
      </c>
      <c r="K3860">
        <f t="shared" si="241"/>
        <v>10.2523938375</v>
      </c>
      <c r="L3860" t="str">
        <f t="shared" si="242"/>
        <v>NonSIBU</v>
      </c>
      <c r="M3860" t="s">
        <v>990</v>
      </c>
    </row>
    <row r="3861" spans="1:13" x14ac:dyDescent="0.25">
      <c r="A3861" t="s">
        <v>823</v>
      </c>
      <c r="B3861" s="1">
        <v>42076</v>
      </c>
      <c r="C3861" s="1">
        <v>42077</v>
      </c>
      <c r="D3861" t="s">
        <v>231</v>
      </c>
      <c r="E3861">
        <v>24</v>
      </c>
      <c r="F3861">
        <v>0.3</v>
      </c>
      <c r="G3861">
        <v>0</v>
      </c>
      <c r="H3861">
        <v>88.168548799999996</v>
      </c>
      <c r="I3861">
        <f t="shared" si="239"/>
        <v>1.2499999999999999E-2</v>
      </c>
      <c r="J3861">
        <f t="shared" si="240"/>
        <v>0</v>
      </c>
      <c r="K3861">
        <f t="shared" si="241"/>
        <v>3.673689533333333</v>
      </c>
      <c r="L3861" t="str">
        <f t="shared" si="242"/>
        <v>NonSIBU</v>
      </c>
      <c r="M3861" t="s">
        <v>991</v>
      </c>
    </row>
    <row r="3862" spans="1:13" x14ac:dyDescent="0.25">
      <c r="A3862" t="s">
        <v>794</v>
      </c>
      <c r="B3862" s="1">
        <v>42076</v>
      </c>
      <c r="C3862" s="1">
        <v>42077</v>
      </c>
      <c r="D3862" t="s">
        <v>231</v>
      </c>
      <c r="E3862">
        <v>24</v>
      </c>
      <c r="F3862">
        <v>0.52186884</v>
      </c>
      <c r="G3862">
        <v>0</v>
      </c>
      <c r="H3862">
        <v>0</v>
      </c>
      <c r="I3862">
        <f t="shared" si="239"/>
        <v>2.1744534999999999E-2</v>
      </c>
      <c r="J3862">
        <f t="shared" si="240"/>
        <v>0</v>
      </c>
      <c r="K3862">
        <f t="shared" si="241"/>
        <v>0</v>
      </c>
      <c r="L3862" t="str">
        <f t="shared" si="242"/>
        <v>NonSIBU</v>
      </c>
      <c r="M3862" t="s">
        <v>989</v>
      </c>
    </row>
    <row r="3863" spans="1:13" x14ac:dyDescent="0.25">
      <c r="A3863" t="s">
        <v>794</v>
      </c>
      <c r="B3863" s="1">
        <v>42076.274305555555</v>
      </c>
      <c r="C3863" s="1">
        <v>42076.378472222219</v>
      </c>
      <c r="D3863" t="s">
        <v>231</v>
      </c>
      <c r="E3863">
        <v>2.5</v>
      </c>
      <c r="F3863">
        <v>5.4361337000000003E-2</v>
      </c>
      <c r="G3863">
        <v>0</v>
      </c>
      <c r="H3863">
        <v>0</v>
      </c>
      <c r="I3863">
        <f t="shared" si="239"/>
        <v>2.17445348E-2</v>
      </c>
      <c r="J3863">
        <f t="shared" si="240"/>
        <v>0</v>
      </c>
      <c r="K3863">
        <f t="shared" si="241"/>
        <v>0</v>
      </c>
      <c r="L3863" t="str">
        <f t="shared" si="242"/>
        <v>NonSIBU</v>
      </c>
      <c r="M3863" t="s">
        <v>992</v>
      </c>
    </row>
    <row r="3864" spans="1:13" x14ac:dyDescent="0.25">
      <c r="A3864" t="s">
        <v>823</v>
      </c>
      <c r="B3864" s="1">
        <v>42083.59375</v>
      </c>
      <c r="C3864" s="1">
        <v>42084</v>
      </c>
      <c r="D3864" t="s">
        <v>231</v>
      </c>
      <c r="E3864">
        <v>9.75</v>
      </c>
      <c r="F3864">
        <v>0.27325910399999997</v>
      </c>
      <c r="G3864">
        <v>0</v>
      </c>
      <c r="H3864">
        <v>260.2181453</v>
      </c>
      <c r="I3864">
        <f t="shared" si="239"/>
        <v>2.8026574769230768E-2</v>
      </c>
      <c r="J3864">
        <f t="shared" si="240"/>
        <v>0</v>
      </c>
      <c r="K3864">
        <f t="shared" si="241"/>
        <v>26.689040543589744</v>
      </c>
      <c r="L3864" t="str">
        <f t="shared" si="242"/>
        <v>NonSIBU</v>
      </c>
      <c r="M3864" t="s">
        <v>984</v>
      </c>
    </row>
    <row r="3865" spans="1:13" x14ac:dyDescent="0.25">
      <c r="A3865" t="s">
        <v>794</v>
      </c>
      <c r="B3865" s="1">
        <v>42083.59375</v>
      </c>
      <c r="C3865" s="1">
        <v>42083.71875</v>
      </c>
      <c r="D3865" t="s">
        <v>231</v>
      </c>
      <c r="E3865">
        <v>3</v>
      </c>
      <c r="F3865">
        <v>0.35823917199999999</v>
      </c>
      <c r="G3865">
        <v>0</v>
      </c>
      <c r="H3865">
        <v>0</v>
      </c>
      <c r="I3865">
        <f t="shared" si="239"/>
        <v>0.11941305733333334</v>
      </c>
      <c r="J3865">
        <f t="shared" si="240"/>
        <v>0</v>
      </c>
      <c r="K3865">
        <f t="shared" si="241"/>
        <v>0</v>
      </c>
      <c r="L3865" t="str">
        <f t="shared" si="242"/>
        <v>NonSIBU</v>
      </c>
      <c r="M3865" t="s">
        <v>993</v>
      </c>
    </row>
    <row r="3866" spans="1:13" x14ac:dyDescent="0.25">
      <c r="A3866" t="s">
        <v>823</v>
      </c>
      <c r="B3866" s="1">
        <v>42084</v>
      </c>
      <c r="C3866" s="1">
        <v>42084.100694444445</v>
      </c>
      <c r="D3866" t="s">
        <v>231</v>
      </c>
      <c r="E3866">
        <v>2.4166666669999999</v>
      </c>
      <c r="F3866">
        <v>6.5661339999999999E-2</v>
      </c>
      <c r="G3866">
        <v>0</v>
      </c>
      <c r="H3866">
        <v>68.694021359999994</v>
      </c>
      <c r="I3866">
        <f t="shared" si="239"/>
        <v>2.71702096514248E-2</v>
      </c>
      <c r="J3866">
        <f t="shared" si="240"/>
        <v>0</v>
      </c>
      <c r="K3866">
        <f t="shared" si="241"/>
        <v>28.425112282975846</v>
      </c>
      <c r="L3866" t="str">
        <f t="shared" si="242"/>
        <v>NonSIBU</v>
      </c>
      <c r="M3866" t="s">
        <v>984</v>
      </c>
    </row>
    <row r="3867" spans="1:13" x14ac:dyDescent="0.25">
      <c r="A3867" t="s">
        <v>823</v>
      </c>
      <c r="B3867" s="1">
        <v>42084.375</v>
      </c>
      <c r="C3867" s="1">
        <v>42084.503472222219</v>
      </c>
      <c r="D3867" t="s">
        <v>231</v>
      </c>
      <c r="E3867">
        <v>3.0833333330000001</v>
      </c>
      <c r="F3867">
        <v>8.3774813000000004E-2</v>
      </c>
      <c r="G3867">
        <v>0</v>
      </c>
      <c r="H3867">
        <v>87.644096219999994</v>
      </c>
      <c r="I3867">
        <f t="shared" si="239"/>
        <v>2.717020962455894E-2</v>
      </c>
      <c r="J3867">
        <f t="shared" si="240"/>
        <v>0</v>
      </c>
      <c r="K3867">
        <f t="shared" si="241"/>
        <v>28.425112290640548</v>
      </c>
      <c r="L3867" t="str">
        <f t="shared" si="242"/>
        <v>NonSIBU</v>
      </c>
      <c r="M3867" t="s">
        <v>994</v>
      </c>
    </row>
    <row r="3868" spans="1:13" x14ac:dyDescent="0.25">
      <c r="A3868" t="s">
        <v>13</v>
      </c>
      <c r="B3868" s="1">
        <v>42084.392361111109</v>
      </c>
      <c r="C3868" s="1">
        <v>42084.569444444445</v>
      </c>
      <c r="D3868" t="s">
        <v>96</v>
      </c>
      <c r="E3868">
        <v>4.25</v>
      </c>
      <c r="F3868">
        <v>0.49449277200000002</v>
      </c>
      <c r="G3868">
        <v>0</v>
      </c>
      <c r="H3868">
        <v>0</v>
      </c>
      <c r="I3868">
        <f t="shared" si="239"/>
        <v>0.11635124047058824</v>
      </c>
      <c r="J3868">
        <f t="shared" si="240"/>
        <v>0</v>
      </c>
      <c r="K3868">
        <f t="shared" si="241"/>
        <v>0</v>
      </c>
      <c r="L3868" t="str">
        <f t="shared" si="242"/>
        <v>NonSIBU</v>
      </c>
      <c r="M3868" t="s">
        <v>995</v>
      </c>
    </row>
    <row r="3869" spans="1:13" x14ac:dyDescent="0.25">
      <c r="A3869" t="s">
        <v>823</v>
      </c>
      <c r="B3869" s="1">
        <v>42084.743055555555</v>
      </c>
      <c r="C3869" s="1">
        <v>42085</v>
      </c>
      <c r="D3869" t="s">
        <v>231</v>
      </c>
      <c r="E3869">
        <v>6.1666666670000003</v>
      </c>
      <c r="F3869">
        <v>0.16754962600000001</v>
      </c>
      <c r="G3869">
        <v>0</v>
      </c>
      <c r="H3869">
        <v>175.28819240000001</v>
      </c>
      <c r="I3869">
        <f t="shared" si="239"/>
        <v>2.7170209620152961E-2</v>
      </c>
      <c r="J3869">
        <f t="shared" si="240"/>
        <v>0</v>
      </c>
      <c r="K3869">
        <f t="shared" si="241"/>
        <v>28.425112279544589</v>
      </c>
      <c r="L3869" t="str">
        <f t="shared" si="242"/>
        <v>NonSIBU</v>
      </c>
      <c r="M3869" t="s">
        <v>996</v>
      </c>
    </row>
    <row r="3870" spans="1:13" x14ac:dyDescent="0.25">
      <c r="A3870" t="s">
        <v>823</v>
      </c>
      <c r="B3870" s="1">
        <v>42085</v>
      </c>
      <c r="C3870" s="1">
        <v>42085.083333333336</v>
      </c>
      <c r="D3870" t="s">
        <v>231</v>
      </c>
      <c r="E3870">
        <v>2</v>
      </c>
      <c r="F3870">
        <v>6.1321211E-2</v>
      </c>
      <c r="G3870">
        <v>0</v>
      </c>
      <c r="H3870">
        <v>55.561742029999998</v>
      </c>
      <c r="I3870">
        <f t="shared" si="239"/>
        <v>3.06606055E-2</v>
      </c>
      <c r="J3870">
        <f t="shared" si="240"/>
        <v>0</v>
      </c>
      <c r="K3870">
        <f t="shared" si="241"/>
        <v>27.780871014999999</v>
      </c>
      <c r="L3870" t="str">
        <f t="shared" si="242"/>
        <v>NonSIBU</v>
      </c>
      <c r="M3870" t="s">
        <v>996</v>
      </c>
    </row>
    <row r="3871" spans="1:13" x14ac:dyDescent="0.25">
      <c r="A3871" t="s">
        <v>823</v>
      </c>
      <c r="B3871" s="1">
        <v>42085.803472222222</v>
      </c>
      <c r="C3871" s="1">
        <v>42085.916666666664</v>
      </c>
      <c r="D3871" t="s">
        <v>231</v>
      </c>
      <c r="E3871">
        <v>2.7166666670000001</v>
      </c>
      <c r="F3871">
        <v>8.3294645E-2</v>
      </c>
      <c r="G3871">
        <v>0</v>
      </c>
      <c r="H3871">
        <v>75.471366250000003</v>
      </c>
      <c r="I3871">
        <f t="shared" si="239"/>
        <v>3.0660605517710354E-2</v>
      </c>
      <c r="J3871">
        <f t="shared" si="240"/>
        <v>0</v>
      </c>
      <c r="K3871">
        <f t="shared" si="241"/>
        <v>27.780871008861244</v>
      </c>
      <c r="L3871" t="str">
        <f t="shared" si="242"/>
        <v>NonSIBU</v>
      </c>
      <c r="M3871" t="s">
        <v>532</v>
      </c>
    </row>
    <row r="3872" spans="1:13" x14ac:dyDescent="0.25">
      <c r="A3872" t="s">
        <v>794</v>
      </c>
      <c r="B3872" s="1">
        <v>42085.8125</v>
      </c>
      <c r="C3872" s="1">
        <v>42085.916666666664</v>
      </c>
      <c r="D3872" t="s">
        <v>231</v>
      </c>
      <c r="E3872">
        <v>2.5</v>
      </c>
      <c r="F3872">
        <v>0.30040571399999999</v>
      </c>
      <c r="G3872">
        <v>0</v>
      </c>
      <c r="H3872">
        <v>0</v>
      </c>
      <c r="I3872">
        <f t="shared" si="239"/>
        <v>0.1201622856</v>
      </c>
      <c r="J3872">
        <f t="shared" si="240"/>
        <v>0</v>
      </c>
      <c r="K3872">
        <f t="shared" si="241"/>
        <v>0</v>
      </c>
      <c r="L3872" t="str">
        <f t="shared" si="242"/>
        <v>NonSIBU</v>
      </c>
      <c r="M3872" t="s">
        <v>997</v>
      </c>
    </row>
    <row r="3873" spans="1:13" x14ac:dyDescent="0.25">
      <c r="A3873" t="s">
        <v>606</v>
      </c>
      <c r="B3873" s="1">
        <v>42119</v>
      </c>
      <c r="C3873" s="1">
        <v>42120</v>
      </c>
      <c r="D3873" t="s">
        <v>107</v>
      </c>
      <c r="E3873">
        <v>24</v>
      </c>
      <c r="F3873">
        <v>1.2</v>
      </c>
      <c r="G3873">
        <v>0</v>
      </c>
      <c r="H3873">
        <v>0</v>
      </c>
      <c r="I3873">
        <f t="shared" si="239"/>
        <v>4.9999999999999996E-2</v>
      </c>
      <c r="J3873">
        <f t="shared" si="240"/>
        <v>0</v>
      </c>
      <c r="K3873">
        <f t="shared" si="241"/>
        <v>0</v>
      </c>
      <c r="L3873" t="str">
        <f t="shared" si="242"/>
        <v>NonSIBU</v>
      </c>
      <c r="M3873" t="s">
        <v>998</v>
      </c>
    </row>
    <row r="3874" spans="1:13" x14ac:dyDescent="0.25">
      <c r="A3874" t="s">
        <v>596</v>
      </c>
      <c r="B3874" s="1">
        <v>42119</v>
      </c>
      <c r="C3874" s="1">
        <v>42120</v>
      </c>
      <c r="D3874" t="s">
        <v>107</v>
      </c>
      <c r="E3874">
        <v>24</v>
      </c>
      <c r="F3874">
        <v>0.4</v>
      </c>
      <c r="G3874">
        <v>0</v>
      </c>
      <c r="H3874">
        <v>0</v>
      </c>
      <c r="I3874">
        <f t="shared" si="239"/>
        <v>1.6666666666666666E-2</v>
      </c>
      <c r="J3874">
        <f t="shared" si="240"/>
        <v>0</v>
      </c>
      <c r="K3874">
        <f t="shared" si="241"/>
        <v>0</v>
      </c>
      <c r="L3874" t="str">
        <f t="shared" si="242"/>
        <v>NonSIBU</v>
      </c>
      <c r="M3874" t="s">
        <v>998</v>
      </c>
    </row>
    <row r="3875" spans="1:13" x14ac:dyDescent="0.25">
      <c r="A3875" t="s">
        <v>794</v>
      </c>
      <c r="B3875" s="1">
        <v>42130.40625</v>
      </c>
      <c r="C3875" s="1">
        <v>42130.482638888891</v>
      </c>
      <c r="D3875" t="s">
        <v>96</v>
      </c>
      <c r="E3875">
        <v>1.8333333329999999</v>
      </c>
      <c r="F3875">
        <v>0.25978243699999998</v>
      </c>
      <c r="G3875">
        <v>0</v>
      </c>
      <c r="H3875">
        <v>0</v>
      </c>
      <c r="I3875">
        <f t="shared" si="239"/>
        <v>0.14169951111667264</v>
      </c>
      <c r="J3875">
        <f t="shared" si="240"/>
        <v>0</v>
      </c>
      <c r="K3875">
        <f t="shared" si="241"/>
        <v>0</v>
      </c>
      <c r="L3875" t="str">
        <f t="shared" si="242"/>
        <v>NonSIBU</v>
      </c>
      <c r="M3875" t="s">
        <v>999</v>
      </c>
    </row>
    <row r="3876" spans="1:13" x14ac:dyDescent="0.25">
      <c r="A3876" t="s">
        <v>794</v>
      </c>
      <c r="B3876" s="1">
        <v>42141.614583333336</v>
      </c>
      <c r="C3876" s="1">
        <v>42141.635416666664</v>
      </c>
      <c r="D3876" t="s">
        <v>96</v>
      </c>
      <c r="E3876">
        <v>0.5</v>
      </c>
      <c r="F3876">
        <v>9.9689985999999994E-2</v>
      </c>
      <c r="G3876">
        <v>0</v>
      </c>
      <c r="H3876">
        <v>0</v>
      </c>
      <c r="I3876">
        <f t="shared" si="239"/>
        <v>0.19937997199999999</v>
      </c>
      <c r="J3876">
        <f t="shared" si="240"/>
        <v>0</v>
      </c>
      <c r="K3876">
        <f t="shared" si="241"/>
        <v>0</v>
      </c>
      <c r="L3876" t="str">
        <f t="shared" si="242"/>
        <v>NonSIBU</v>
      </c>
      <c r="M3876" t="s">
        <v>934</v>
      </c>
    </row>
    <row r="3877" spans="1:13" x14ac:dyDescent="0.25">
      <c r="A3877" t="s">
        <v>596</v>
      </c>
      <c r="B3877" s="1">
        <v>42147.458333333336</v>
      </c>
      <c r="C3877" s="1">
        <v>42147.5625</v>
      </c>
      <c r="D3877" t="s">
        <v>100</v>
      </c>
      <c r="E3877">
        <v>2.5</v>
      </c>
      <c r="F3877">
        <v>0.235823063</v>
      </c>
      <c r="G3877">
        <v>0</v>
      </c>
      <c r="H3877">
        <v>0</v>
      </c>
      <c r="I3877">
        <f t="shared" si="239"/>
        <v>9.4329225200000005E-2</v>
      </c>
      <c r="J3877">
        <f t="shared" si="240"/>
        <v>0</v>
      </c>
      <c r="K3877">
        <f t="shared" si="241"/>
        <v>0</v>
      </c>
      <c r="L3877" t="str">
        <f t="shared" si="242"/>
        <v>NonSIBU</v>
      </c>
      <c r="M3877" t="s">
        <v>934</v>
      </c>
    </row>
    <row r="3878" spans="1:13" x14ac:dyDescent="0.25">
      <c r="A3878" t="s">
        <v>235</v>
      </c>
      <c r="B3878" s="1">
        <v>42150.427083333336</v>
      </c>
      <c r="C3878" s="1">
        <v>42150.513888888891</v>
      </c>
      <c r="D3878" t="s">
        <v>100</v>
      </c>
      <c r="E3878">
        <v>2.0833333330000001</v>
      </c>
      <c r="F3878">
        <v>0.121453566</v>
      </c>
      <c r="G3878">
        <v>0</v>
      </c>
      <c r="H3878">
        <v>0</v>
      </c>
      <c r="I3878">
        <f t="shared" si="239"/>
        <v>5.8297711689327632E-2</v>
      </c>
      <c r="J3878">
        <f t="shared" si="240"/>
        <v>0</v>
      </c>
      <c r="K3878">
        <f t="shared" si="241"/>
        <v>0</v>
      </c>
      <c r="L3878" t="str">
        <f t="shared" si="242"/>
        <v>NonSIBU</v>
      </c>
      <c r="M3878" t="s">
        <v>934</v>
      </c>
    </row>
    <row r="3879" spans="1:13" x14ac:dyDescent="0.25">
      <c r="A3879" t="s">
        <v>13</v>
      </c>
      <c r="B3879" s="1">
        <v>42157.740972222222</v>
      </c>
      <c r="C3879" s="1">
        <v>42157.829861111109</v>
      </c>
      <c r="D3879" t="s">
        <v>90</v>
      </c>
      <c r="E3879">
        <v>2.1333333329999999</v>
      </c>
      <c r="F3879">
        <v>0.22006553200000001</v>
      </c>
      <c r="G3879">
        <v>0</v>
      </c>
      <c r="H3879">
        <v>0</v>
      </c>
      <c r="I3879">
        <f t="shared" si="239"/>
        <v>0.10315571814111808</v>
      </c>
      <c r="J3879">
        <f t="shared" si="240"/>
        <v>0</v>
      </c>
      <c r="K3879">
        <f t="shared" si="241"/>
        <v>0</v>
      </c>
      <c r="L3879" t="str">
        <f t="shared" si="242"/>
        <v>NonSIBU</v>
      </c>
      <c r="M3879" t="s">
        <v>1000</v>
      </c>
    </row>
    <row r="3880" spans="1:13" x14ac:dyDescent="0.25">
      <c r="A3880" t="s">
        <v>606</v>
      </c>
      <c r="B3880" s="1">
        <v>42192.402777777781</v>
      </c>
      <c r="C3880" s="1">
        <v>42192.5625</v>
      </c>
      <c r="D3880" t="s">
        <v>96</v>
      </c>
      <c r="E3880">
        <v>3.8333333330000001</v>
      </c>
      <c r="F3880">
        <v>1.591547174</v>
      </c>
      <c r="G3880">
        <v>0</v>
      </c>
      <c r="H3880">
        <v>0</v>
      </c>
      <c r="I3880">
        <f t="shared" si="239"/>
        <v>0.41518621934045097</v>
      </c>
      <c r="J3880">
        <f t="shared" si="240"/>
        <v>0</v>
      </c>
      <c r="K3880">
        <f t="shared" si="241"/>
        <v>0</v>
      </c>
      <c r="L3880" t="str">
        <f t="shared" si="242"/>
        <v>NonSIBU</v>
      </c>
      <c r="M3880" t="s">
        <v>1001</v>
      </c>
    </row>
    <row r="3881" spans="1:13" x14ac:dyDescent="0.25">
      <c r="A3881" t="s">
        <v>823</v>
      </c>
      <c r="B3881" s="1">
        <v>42193</v>
      </c>
      <c r="C3881" s="1">
        <v>42194</v>
      </c>
      <c r="D3881" t="s">
        <v>81</v>
      </c>
      <c r="E3881">
        <v>24</v>
      </c>
      <c r="F3881">
        <v>1.2</v>
      </c>
      <c r="G3881">
        <v>0</v>
      </c>
      <c r="H3881">
        <v>0</v>
      </c>
      <c r="I3881">
        <f t="shared" si="239"/>
        <v>4.9999999999999996E-2</v>
      </c>
      <c r="J3881">
        <f t="shared" si="240"/>
        <v>0</v>
      </c>
      <c r="K3881">
        <f t="shared" si="241"/>
        <v>0</v>
      </c>
      <c r="L3881" t="str">
        <f t="shared" si="242"/>
        <v>NonSIBU</v>
      </c>
      <c r="M3881" t="s">
        <v>1002</v>
      </c>
    </row>
    <row r="3882" spans="1:13" x14ac:dyDescent="0.25">
      <c r="A3882" t="s">
        <v>794</v>
      </c>
      <c r="B3882" s="1">
        <v>42193</v>
      </c>
      <c r="C3882" s="1">
        <v>42194</v>
      </c>
      <c r="D3882" t="s">
        <v>81</v>
      </c>
      <c r="E3882">
        <v>24</v>
      </c>
      <c r="F3882">
        <v>1.1000000000000001</v>
      </c>
      <c r="G3882">
        <v>0</v>
      </c>
      <c r="H3882">
        <v>0</v>
      </c>
      <c r="I3882">
        <f t="shared" si="239"/>
        <v>4.5833333333333337E-2</v>
      </c>
      <c r="J3882">
        <f t="shared" si="240"/>
        <v>0</v>
      </c>
      <c r="K3882">
        <f t="shared" si="241"/>
        <v>0</v>
      </c>
      <c r="L3882" t="str">
        <f t="shared" si="242"/>
        <v>NonSIBU</v>
      </c>
      <c r="M3882" t="s">
        <v>1002</v>
      </c>
    </row>
    <row r="3883" spans="1:13" x14ac:dyDescent="0.25">
      <c r="A3883" t="s">
        <v>794</v>
      </c>
      <c r="B3883" s="1">
        <v>42193.475694444445</v>
      </c>
      <c r="C3883" s="1">
        <v>42193.59375</v>
      </c>
      <c r="D3883" t="s">
        <v>107</v>
      </c>
      <c r="E3883">
        <v>2.8333333330000001</v>
      </c>
      <c r="F3883">
        <v>0.29508725299999999</v>
      </c>
      <c r="G3883">
        <v>0</v>
      </c>
      <c r="H3883">
        <v>0</v>
      </c>
      <c r="I3883">
        <f t="shared" si="239"/>
        <v>0.10414844224754687</v>
      </c>
      <c r="J3883">
        <f t="shared" si="240"/>
        <v>0</v>
      </c>
      <c r="K3883">
        <f t="shared" si="241"/>
        <v>0</v>
      </c>
      <c r="L3883" t="str">
        <f t="shared" si="242"/>
        <v>NonSIBU</v>
      </c>
      <c r="M3883" t="s">
        <v>1003</v>
      </c>
    </row>
    <row r="3884" spans="1:13" x14ac:dyDescent="0.25">
      <c r="A3884" t="s">
        <v>823</v>
      </c>
      <c r="B3884" s="1">
        <v>42193.475694444445</v>
      </c>
      <c r="C3884" s="1">
        <v>42193.59375</v>
      </c>
      <c r="D3884" t="s">
        <v>81</v>
      </c>
      <c r="E3884">
        <v>2.8333333330000001</v>
      </c>
      <c r="F3884">
        <v>0.52023511700000002</v>
      </c>
      <c r="G3884">
        <v>0</v>
      </c>
      <c r="H3884">
        <v>0</v>
      </c>
      <c r="I3884">
        <f t="shared" si="239"/>
        <v>0.18361239425689557</v>
      </c>
      <c r="J3884">
        <f t="shared" si="240"/>
        <v>0</v>
      </c>
      <c r="K3884">
        <f t="shared" si="241"/>
        <v>0</v>
      </c>
      <c r="L3884" t="str">
        <f t="shared" si="242"/>
        <v>NonSIBU</v>
      </c>
      <c r="M3884" t="s">
        <v>1004</v>
      </c>
    </row>
    <row r="3885" spans="1:13" x14ac:dyDescent="0.25">
      <c r="A3885" t="s">
        <v>794</v>
      </c>
      <c r="B3885" s="1">
        <v>42194.399305555555</v>
      </c>
      <c r="C3885" s="1">
        <v>42194.56527777778</v>
      </c>
      <c r="D3885" t="s">
        <v>96</v>
      </c>
      <c r="E3885">
        <v>3.983333333</v>
      </c>
      <c r="F3885">
        <v>0.436537862</v>
      </c>
      <c r="G3885">
        <v>0</v>
      </c>
      <c r="H3885">
        <v>0</v>
      </c>
      <c r="I3885">
        <f t="shared" si="239"/>
        <v>0.10959109507193231</v>
      </c>
      <c r="J3885">
        <f t="shared" si="240"/>
        <v>0</v>
      </c>
      <c r="K3885">
        <f t="shared" si="241"/>
        <v>0</v>
      </c>
      <c r="L3885" t="str">
        <f t="shared" si="242"/>
        <v>NonSIBU</v>
      </c>
      <c r="M3885" t="s">
        <v>1005</v>
      </c>
    </row>
    <row r="3886" spans="1:13" x14ac:dyDescent="0.25">
      <c r="A3886" t="s">
        <v>606</v>
      </c>
      <c r="B3886" s="1">
        <v>42225</v>
      </c>
      <c r="C3886" s="1">
        <v>42226</v>
      </c>
      <c r="D3886" t="s">
        <v>316</v>
      </c>
      <c r="E3886">
        <v>24</v>
      </c>
      <c r="F3886">
        <v>0.7</v>
      </c>
      <c r="G3886">
        <v>0</v>
      </c>
      <c r="H3886">
        <v>0</v>
      </c>
      <c r="I3886">
        <f t="shared" si="239"/>
        <v>2.9166666666666664E-2</v>
      </c>
      <c r="J3886">
        <f t="shared" si="240"/>
        <v>0</v>
      </c>
      <c r="K3886">
        <f t="shared" si="241"/>
        <v>0</v>
      </c>
      <c r="L3886" t="str">
        <f t="shared" si="242"/>
        <v>NonSIBU</v>
      </c>
      <c r="M3886" t="s">
        <v>1006</v>
      </c>
    </row>
    <row r="3887" spans="1:13" x14ac:dyDescent="0.25">
      <c r="A3887" t="s">
        <v>823</v>
      </c>
      <c r="B3887" s="1">
        <v>42225</v>
      </c>
      <c r="C3887" s="1">
        <v>42226</v>
      </c>
      <c r="D3887" t="s">
        <v>316</v>
      </c>
      <c r="E3887">
        <v>24</v>
      </c>
      <c r="F3887">
        <v>0.1</v>
      </c>
      <c r="G3887">
        <v>0</v>
      </c>
      <c r="H3887">
        <v>0</v>
      </c>
      <c r="I3887">
        <f t="shared" si="239"/>
        <v>4.1666666666666666E-3</v>
      </c>
      <c r="J3887">
        <f t="shared" si="240"/>
        <v>0</v>
      </c>
      <c r="K3887">
        <f t="shared" si="241"/>
        <v>0</v>
      </c>
      <c r="L3887" t="str">
        <f t="shared" si="242"/>
        <v>NonSIBU</v>
      </c>
      <c r="M3887" t="s">
        <v>1006</v>
      </c>
    </row>
    <row r="3888" spans="1:13" x14ac:dyDescent="0.25">
      <c r="A3888" t="s">
        <v>235</v>
      </c>
      <c r="B3888" s="1">
        <v>42225.208333333336</v>
      </c>
      <c r="C3888" s="1">
        <v>42225.847222222219</v>
      </c>
      <c r="D3888" t="s">
        <v>316</v>
      </c>
      <c r="E3888">
        <v>15.33333333</v>
      </c>
      <c r="F3888">
        <v>0.75336552499999998</v>
      </c>
      <c r="G3888">
        <v>0</v>
      </c>
      <c r="H3888">
        <v>-0.52108525100000003</v>
      </c>
      <c r="I3888">
        <f t="shared" si="239"/>
        <v>4.913253424981142E-2</v>
      </c>
      <c r="J3888">
        <f t="shared" si="240"/>
        <v>0</v>
      </c>
      <c r="K3888">
        <f t="shared" si="241"/>
        <v>-3.3983820724779096E-2</v>
      </c>
      <c r="L3888" t="str">
        <f t="shared" si="242"/>
        <v>NonSIBU</v>
      </c>
      <c r="M3888" t="s">
        <v>944</v>
      </c>
    </row>
    <row r="3889" spans="1:13" x14ac:dyDescent="0.25">
      <c r="A3889" t="s">
        <v>823</v>
      </c>
      <c r="B3889" s="1">
        <v>42225.208333333336</v>
      </c>
      <c r="C3889" s="1">
        <v>42225.847222222219</v>
      </c>
      <c r="D3889" t="s">
        <v>316</v>
      </c>
      <c r="E3889">
        <v>15.33333333</v>
      </c>
      <c r="F3889">
        <v>1.826670979</v>
      </c>
      <c r="G3889">
        <v>0</v>
      </c>
      <c r="H3889">
        <v>-38.8080493</v>
      </c>
      <c r="I3889">
        <f t="shared" si="239"/>
        <v>0.11913071604763711</v>
      </c>
      <c r="J3889">
        <f t="shared" si="240"/>
        <v>0</v>
      </c>
      <c r="K3889">
        <f t="shared" si="241"/>
        <v>-2.5309597375067305</v>
      </c>
      <c r="L3889" t="str">
        <f t="shared" si="242"/>
        <v>NonSIBU</v>
      </c>
      <c r="M3889" t="s">
        <v>944</v>
      </c>
    </row>
    <row r="3890" spans="1:13" x14ac:dyDescent="0.25">
      <c r="A3890" t="s">
        <v>596</v>
      </c>
      <c r="B3890" s="1">
        <v>42225.208333333336</v>
      </c>
      <c r="C3890" s="1">
        <v>42225.847222222219</v>
      </c>
      <c r="D3890" t="s">
        <v>316</v>
      </c>
      <c r="E3890">
        <v>15.33333333</v>
      </c>
      <c r="F3890">
        <v>1.186695233</v>
      </c>
      <c r="G3890">
        <v>0</v>
      </c>
      <c r="H3890">
        <v>-0.78286275800000005</v>
      </c>
      <c r="I3890">
        <f t="shared" si="239"/>
        <v>7.7393167386389822E-2</v>
      </c>
      <c r="J3890">
        <f t="shared" si="240"/>
        <v>0</v>
      </c>
      <c r="K3890">
        <f t="shared" si="241"/>
        <v>-5.105626683718615E-2</v>
      </c>
      <c r="L3890" t="str">
        <f t="shared" si="242"/>
        <v>NonSIBU</v>
      </c>
      <c r="M3890" t="s">
        <v>944</v>
      </c>
    </row>
    <row r="3891" spans="1:13" x14ac:dyDescent="0.25">
      <c r="A3891" t="s">
        <v>13</v>
      </c>
      <c r="B3891" s="1">
        <v>42225.208333333336</v>
      </c>
      <c r="C3891" s="1">
        <v>42225.847222222219</v>
      </c>
      <c r="D3891" t="s">
        <v>316</v>
      </c>
      <c r="E3891">
        <v>15.33333333</v>
      </c>
      <c r="F3891">
        <v>0.83136755200000001</v>
      </c>
      <c r="G3891">
        <v>0</v>
      </c>
      <c r="H3891">
        <v>-0.53367584199999996</v>
      </c>
      <c r="I3891">
        <f t="shared" si="239"/>
        <v>5.4219622968308616E-2</v>
      </c>
      <c r="J3891">
        <f t="shared" si="240"/>
        <v>0</v>
      </c>
      <c r="K3891">
        <f t="shared" si="241"/>
        <v>-3.4804946224957591E-2</v>
      </c>
      <c r="L3891" t="str">
        <f t="shared" si="242"/>
        <v>NonSIBU</v>
      </c>
      <c r="M3891" t="s">
        <v>944</v>
      </c>
    </row>
    <row r="3892" spans="1:13" x14ac:dyDescent="0.25">
      <c r="A3892" t="s">
        <v>606</v>
      </c>
      <c r="B3892" s="1">
        <v>42225.208333333336</v>
      </c>
      <c r="C3892" s="1">
        <v>42225.847222222219</v>
      </c>
      <c r="D3892" t="s">
        <v>316</v>
      </c>
      <c r="E3892">
        <v>15.33333333</v>
      </c>
      <c r="F3892">
        <v>5.0766614060000004</v>
      </c>
      <c r="G3892">
        <v>0</v>
      </c>
      <c r="H3892">
        <v>-9.7539345320000006</v>
      </c>
      <c r="I3892">
        <f t="shared" si="239"/>
        <v>0.331086613506758</v>
      </c>
      <c r="J3892">
        <f t="shared" si="240"/>
        <v>0</v>
      </c>
      <c r="K3892">
        <f t="shared" si="241"/>
        <v>-0.63612616526872312</v>
      </c>
      <c r="L3892" t="str">
        <f t="shared" si="242"/>
        <v>NonSIBU</v>
      </c>
      <c r="M3892" t="s">
        <v>944</v>
      </c>
    </row>
    <row r="3893" spans="1:13" x14ac:dyDescent="0.25">
      <c r="A3893" t="s">
        <v>614</v>
      </c>
      <c r="B3893" s="1">
        <v>42225.208333333336</v>
      </c>
      <c r="C3893" s="1">
        <v>42225.847222222219</v>
      </c>
      <c r="D3893" t="s">
        <v>316</v>
      </c>
      <c r="E3893">
        <v>15.33333333</v>
      </c>
      <c r="F3893">
        <v>2.1699495999999999E-2</v>
      </c>
      <c r="G3893">
        <v>0</v>
      </c>
      <c r="H3893">
        <v>-1.9025597000000002E-2</v>
      </c>
      <c r="I3893">
        <f t="shared" si="239"/>
        <v>1.4151845220467792E-3</v>
      </c>
      <c r="J3893">
        <f t="shared" si="240"/>
        <v>0</v>
      </c>
      <c r="K3893">
        <f t="shared" si="241"/>
        <v>-1.2407998046175652E-3</v>
      </c>
      <c r="L3893" t="str">
        <f t="shared" si="242"/>
        <v>NonSIBU</v>
      </c>
      <c r="M3893" t="s">
        <v>944</v>
      </c>
    </row>
    <row r="3894" spans="1:13" x14ac:dyDescent="0.25">
      <c r="A3894" t="s">
        <v>794</v>
      </c>
      <c r="B3894" s="1">
        <v>42225.208333333336</v>
      </c>
      <c r="C3894" s="1">
        <v>42225.847222222219</v>
      </c>
      <c r="D3894" t="s">
        <v>316</v>
      </c>
      <c r="E3894">
        <v>15.33333333</v>
      </c>
      <c r="F3894">
        <v>1.0621036749999999</v>
      </c>
      <c r="G3894">
        <v>0</v>
      </c>
      <c r="H3894">
        <v>-0.55622983500000001</v>
      </c>
      <c r="I3894">
        <f t="shared" si="239"/>
        <v>6.9267630993319049E-2</v>
      </c>
      <c r="J3894">
        <f t="shared" si="240"/>
        <v>0</v>
      </c>
      <c r="K3894">
        <f t="shared" si="241"/>
        <v>-3.6275858812233885E-2</v>
      </c>
      <c r="L3894" t="str">
        <f t="shared" si="242"/>
        <v>NonSIBU</v>
      </c>
      <c r="M3894" t="s">
        <v>944</v>
      </c>
    </row>
    <row r="3895" spans="1:13" x14ac:dyDescent="0.25">
      <c r="A3895" t="s">
        <v>606</v>
      </c>
      <c r="B3895" s="1">
        <v>42226</v>
      </c>
      <c r="C3895" s="1">
        <v>42227</v>
      </c>
      <c r="D3895" t="s">
        <v>316</v>
      </c>
      <c r="E3895">
        <v>24</v>
      </c>
      <c r="F3895">
        <v>0</v>
      </c>
      <c r="G3895">
        <v>0</v>
      </c>
      <c r="H3895">
        <v>0</v>
      </c>
      <c r="I3895">
        <f t="shared" si="239"/>
        <v>0</v>
      </c>
      <c r="J3895">
        <f t="shared" si="240"/>
        <v>0</v>
      </c>
      <c r="K3895">
        <f t="shared" si="241"/>
        <v>0</v>
      </c>
      <c r="L3895" t="str">
        <f t="shared" si="242"/>
        <v>NonSIBU</v>
      </c>
      <c r="M3895" t="s">
        <v>1007</v>
      </c>
    </row>
    <row r="3896" spans="1:13" x14ac:dyDescent="0.25">
      <c r="A3896" t="s">
        <v>794</v>
      </c>
      <c r="B3896" s="1">
        <v>42226</v>
      </c>
      <c r="C3896" s="1">
        <v>42227</v>
      </c>
      <c r="D3896" t="s">
        <v>316</v>
      </c>
      <c r="E3896">
        <v>24</v>
      </c>
      <c r="F3896">
        <v>1</v>
      </c>
      <c r="G3896">
        <v>0</v>
      </c>
      <c r="H3896">
        <v>0</v>
      </c>
      <c r="I3896">
        <f t="shared" si="239"/>
        <v>4.1666666666666664E-2</v>
      </c>
      <c r="J3896">
        <f t="shared" si="240"/>
        <v>0</v>
      </c>
      <c r="K3896">
        <f t="shared" si="241"/>
        <v>0</v>
      </c>
      <c r="L3896" t="str">
        <f t="shared" si="242"/>
        <v>NonSIBU</v>
      </c>
      <c r="M3896" t="s">
        <v>1007</v>
      </c>
    </row>
    <row r="3897" spans="1:13" x14ac:dyDescent="0.25">
      <c r="A3897" t="s">
        <v>596</v>
      </c>
      <c r="B3897" s="1">
        <v>42226</v>
      </c>
      <c r="C3897" s="1">
        <v>42227</v>
      </c>
      <c r="D3897" t="s">
        <v>316</v>
      </c>
      <c r="E3897">
        <v>24</v>
      </c>
      <c r="F3897">
        <v>1</v>
      </c>
      <c r="G3897">
        <v>0</v>
      </c>
      <c r="H3897">
        <v>0</v>
      </c>
      <c r="I3897">
        <f t="shared" si="239"/>
        <v>4.1666666666666664E-2</v>
      </c>
      <c r="J3897">
        <f t="shared" si="240"/>
        <v>0</v>
      </c>
      <c r="K3897">
        <f t="shared" si="241"/>
        <v>0</v>
      </c>
      <c r="L3897" t="str">
        <f t="shared" si="242"/>
        <v>NonSIBU</v>
      </c>
      <c r="M3897" t="s">
        <v>1007</v>
      </c>
    </row>
    <row r="3898" spans="1:13" x14ac:dyDescent="0.25">
      <c r="A3898" t="s">
        <v>823</v>
      </c>
      <c r="B3898" s="1">
        <v>42226</v>
      </c>
      <c r="C3898" s="1">
        <v>42227</v>
      </c>
      <c r="D3898" t="s">
        <v>316</v>
      </c>
      <c r="E3898">
        <v>24</v>
      </c>
      <c r="F3898">
        <v>0.919838504</v>
      </c>
      <c r="G3898">
        <v>0</v>
      </c>
      <c r="H3898">
        <v>0</v>
      </c>
      <c r="I3898">
        <f t="shared" si="239"/>
        <v>3.8326604333333333E-2</v>
      </c>
      <c r="J3898">
        <f t="shared" si="240"/>
        <v>0</v>
      </c>
      <c r="K3898">
        <f t="shared" si="241"/>
        <v>0</v>
      </c>
      <c r="L3898" t="str">
        <f t="shared" si="242"/>
        <v>NonSIBU</v>
      </c>
      <c r="M3898" t="s">
        <v>1007</v>
      </c>
    </row>
    <row r="3899" spans="1:13" x14ac:dyDescent="0.25">
      <c r="A3899" t="s">
        <v>823</v>
      </c>
      <c r="B3899" s="1">
        <v>42227</v>
      </c>
      <c r="C3899" s="1">
        <v>42228</v>
      </c>
      <c r="D3899" t="s">
        <v>316</v>
      </c>
      <c r="E3899">
        <v>24</v>
      </c>
      <c r="F3899">
        <v>0.66686342899999995</v>
      </c>
      <c r="G3899">
        <v>0</v>
      </c>
      <c r="H3899">
        <v>0</v>
      </c>
      <c r="I3899">
        <f t="shared" si="239"/>
        <v>2.778597620833333E-2</v>
      </c>
      <c r="J3899">
        <f t="shared" si="240"/>
        <v>0</v>
      </c>
      <c r="K3899">
        <f t="shared" si="241"/>
        <v>0</v>
      </c>
      <c r="L3899" t="str">
        <f t="shared" si="242"/>
        <v>NonSIBU</v>
      </c>
      <c r="M3899" t="s">
        <v>1007</v>
      </c>
    </row>
    <row r="3900" spans="1:13" x14ac:dyDescent="0.25">
      <c r="A3900" t="s">
        <v>606</v>
      </c>
      <c r="B3900" s="1">
        <v>42227</v>
      </c>
      <c r="C3900" s="1">
        <v>42228</v>
      </c>
      <c r="D3900" t="s">
        <v>316</v>
      </c>
      <c r="E3900">
        <v>24</v>
      </c>
      <c r="F3900">
        <v>0.5</v>
      </c>
      <c r="G3900">
        <v>0</v>
      </c>
      <c r="H3900">
        <v>0</v>
      </c>
      <c r="I3900">
        <f t="shared" si="239"/>
        <v>2.0833333333333332E-2</v>
      </c>
      <c r="J3900">
        <f t="shared" si="240"/>
        <v>0</v>
      </c>
      <c r="K3900">
        <f t="shared" si="241"/>
        <v>0</v>
      </c>
      <c r="L3900" t="str">
        <f t="shared" si="242"/>
        <v>NonSIBU</v>
      </c>
      <c r="M3900" t="s">
        <v>1007</v>
      </c>
    </row>
    <row r="3901" spans="1:13" x14ac:dyDescent="0.25">
      <c r="A3901" t="s">
        <v>823</v>
      </c>
      <c r="B3901" s="1">
        <v>42228</v>
      </c>
      <c r="C3901" s="1">
        <v>42229</v>
      </c>
      <c r="D3901" t="s">
        <v>316</v>
      </c>
      <c r="E3901">
        <v>24</v>
      </c>
      <c r="F3901">
        <v>0.71642061099999998</v>
      </c>
      <c r="G3901">
        <v>0</v>
      </c>
      <c r="H3901">
        <v>0</v>
      </c>
      <c r="I3901">
        <f t="shared" si="239"/>
        <v>2.9850858791666667E-2</v>
      </c>
      <c r="J3901">
        <f t="shared" si="240"/>
        <v>0</v>
      </c>
      <c r="K3901">
        <f t="shared" si="241"/>
        <v>0</v>
      </c>
      <c r="L3901" t="str">
        <f t="shared" si="242"/>
        <v>NonSIBU</v>
      </c>
      <c r="M3901" t="s">
        <v>1007</v>
      </c>
    </row>
    <row r="3902" spans="1:13" x14ac:dyDescent="0.25">
      <c r="A3902" t="s">
        <v>606</v>
      </c>
      <c r="B3902" s="1">
        <v>42228</v>
      </c>
      <c r="C3902" s="1">
        <v>42229</v>
      </c>
      <c r="D3902" t="s">
        <v>316</v>
      </c>
      <c r="E3902">
        <v>24</v>
      </c>
      <c r="F3902">
        <v>0</v>
      </c>
      <c r="G3902">
        <v>0</v>
      </c>
      <c r="H3902">
        <v>0</v>
      </c>
      <c r="I3902">
        <f t="shared" si="239"/>
        <v>0</v>
      </c>
      <c r="J3902">
        <f t="shared" si="240"/>
        <v>0</v>
      </c>
      <c r="K3902">
        <f t="shared" si="241"/>
        <v>0</v>
      </c>
      <c r="L3902" t="str">
        <f t="shared" si="242"/>
        <v>NonSIBU</v>
      </c>
      <c r="M3902" t="s">
        <v>1007</v>
      </c>
    </row>
    <row r="3903" spans="1:13" x14ac:dyDescent="0.25">
      <c r="A3903" t="s">
        <v>614</v>
      </c>
      <c r="B3903" s="1">
        <v>42228.448611111111</v>
      </c>
      <c r="C3903" s="1">
        <v>42228.6875</v>
      </c>
      <c r="D3903" t="s">
        <v>100</v>
      </c>
      <c r="E3903">
        <v>5.733333333</v>
      </c>
      <c r="F3903">
        <v>8.7458229999999998E-3</v>
      </c>
      <c r="G3903">
        <v>0</v>
      </c>
      <c r="H3903">
        <v>-0.10564764</v>
      </c>
      <c r="I3903">
        <f t="shared" si="239"/>
        <v>1.5254342442747345E-3</v>
      </c>
      <c r="J3903">
        <f t="shared" si="240"/>
        <v>0</v>
      </c>
      <c r="K3903">
        <f t="shared" si="241"/>
        <v>-1.8426913954559705E-2</v>
      </c>
      <c r="L3903" t="str">
        <f t="shared" si="242"/>
        <v>NonSIBU</v>
      </c>
      <c r="M3903" t="s">
        <v>1008</v>
      </c>
    </row>
    <row r="3904" spans="1:13" x14ac:dyDescent="0.25">
      <c r="A3904" t="s">
        <v>606</v>
      </c>
      <c r="B3904" s="1">
        <v>42229</v>
      </c>
      <c r="C3904" s="1">
        <v>42230</v>
      </c>
      <c r="D3904" t="s">
        <v>316</v>
      </c>
      <c r="E3904">
        <v>24</v>
      </c>
      <c r="F3904">
        <v>3.4</v>
      </c>
      <c r="G3904">
        <v>0</v>
      </c>
      <c r="H3904">
        <v>0</v>
      </c>
      <c r="I3904">
        <f t="shared" si="239"/>
        <v>0.14166666666666666</v>
      </c>
      <c r="J3904">
        <f t="shared" si="240"/>
        <v>0</v>
      </c>
      <c r="K3904">
        <f t="shared" si="241"/>
        <v>0</v>
      </c>
      <c r="L3904" t="str">
        <f t="shared" si="242"/>
        <v>NonSIBU</v>
      </c>
      <c r="M3904" t="s">
        <v>1009</v>
      </c>
    </row>
    <row r="3905" spans="1:13" x14ac:dyDescent="0.25">
      <c r="A3905" t="s">
        <v>823</v>
      </c>
      <c r="B3905" s="1">
        <v>42229</v>
      </c>
      <c r="C3905" s="1">
        <v>42230</v>
      </c>
      <c r="D3905" t="s">
        <v>316</v>
      </c>
      <c r="E3905">
        <v>24</v>
      </c>
      <c r="F3905">
        <v>0.692047945</v>
      </c>
      <c r="G3905">
        <v>0</v>
      </c>
      <c r="H3905">
        <v>0</v>
      </c>
      <c r="I3905">
        <f t="shared" si="239"/>
        <v>2.8835331041666665E-2</v>
      </c>
      <c r="J3905">
        <f t="shared" si="240"/>
        <v>0</v>
      </c>
      <c r="K3905">
        <f t="shared" si="241"/>
        <v>0</v>
      </c>
      <c r="L3905" t="str">
        <f t="shared" si="242"/>
        <v>NonSIBU</v>
      </c>
      <c r="M3905" t="s">
        <v>1007</v>
      </c>
    </row>
    <row r="3906" spans="1:13" x14ac:dyDescent="0.25">
      <c r="A3906" t="s">
        <v>823</v>
      </c>
      <c r="B3906" s="1">
        <v>42230</v>
      </c>
      <c r="C3906" s="1">
        <v>42231</v>
      </c>
      <c r="D3906" t="s">
        <v>316</v>
      </c>
      <c r="E3906">
        <v>24</v>
      </c>
      <c r="F3906">
        <v>0.64822414399999995</v>
      </c>
      <c r="G3906">
        <v>0</v>
      </c>
      <c r="H3906">
        <v>0</v>
      </c>
      <c r="I3906">
        <f t="shared" si="239"/>
        <v>2.700933933333333E-2</v>
      </c>
      <c r="J3906">
        <f t="shared" si="240"/>
        <v>0</v>
      </c>
      <c r="K3906">
        <f t="shared" si="241"/>
        <v>0</v>
      </c>
      <c r="L3906" t="str">
        <f t="shared" si="242"/>
        <v>NonSIBU</v>
      </c>
      <c r="M3906" t="s">
        <v>1007</v>
      </c>
    </row>
    <row r="3907" spans="1:13" x14ac:dyDescent="0.25">
      <c r="A3907" t="s">
        <v>606</v>
      </c>
      <c r="B3907" s="1">
        <v>42230</v>
      </c>
      <c r="C3907" s="1">
        <v>42231</v>
      </c>
      <c r="D3907" t="s">
        <v>316</v>
      </c>
      <c r="E3907">
        <v>24</v>
      </c>
      <c r="F3907">
        <v>0</v>
      </c>
      <c r="G3907">
        <v>0</v>
      </c>
      <c r="H3907">
        <v>0</v>
      </c>
      <c r="I3907">
        <f t="shared" ref="I3907:I3970" si="243">F3907/E3907</f>
        <v>0</v>
      </c>
      <c r="J3907">
        <f t="shared" ref="J3907:J3970" si="244">G3907/E3907</f>
        <v>0</v>
      </c>
      <c r="K3907">
        <f t="shared" ref="K3907:K3970" si="245">H3907/E3907</f>
        <v>0</v>
      </c>
      <c r="L3907" t="str">
        <f t="shared" ref="L3907:L3970" si="246">IF(ISNUMBER(SEARCH(" SIBU ", " " &amp; M3907 &amp; " ")), "SIBU", "NonSIBU")</f>
        <v>NonSIBU</v>
      </c>
      <c r="M3907" t="s">
        <v>1007</v>
      </c>
    </row>
    <row r="3908" spans="1:13" x14ac:dyDescent="0.25">
      <c r="A3908" t="s">
        <v>606</v>
      </c>
      <c r="B3908" s="1">
        <v>42231</v>
      </c>
      <c r="C3908" s="1">
        <v>42232</v>
      </c>
      <c r="D3908" t="s">
        <v>316</v>
      </c>
      <c r="E3908">
        <v>24</v>
      </c>
      <c r="F3908">
        <v>0</v>
      </c>
      <c r="G3908">
        <v>0</v>
      </c>
      <c r="H3908">
        <v>0</v>
      </c>
      <c r="I3908">
        <f t="shared" si="243"/>
        <v>0</v>
      </c>
      <c r="J3908">
        <f t="shared" si="244"/>
        <v>0</v>
      </c>
      <c r="K3908">
        <f t="shared" si="245"/>
        <v>0</v>
      </c>
      <c r="L3908" t="str">
        <f t="shared" si="246"/>
        <v>NonSIBU</v>
      </c>
      <c r="M3908" t="s">
        <v>1007</v>
      </c>
    </row>
    <row r="3909" spans="1:13" x14ac:dyDescent="0.25">
      <c r="A3909" t="s">
        <v>823</v>
      </c>
      <c r="B3909" s="1">
        <v>42231</v>
      </c>
      <c r="C3909" s="1">
        <v>42232</v>
      </c>
      <c r="D3909" t="s">
        <v>316</v>
      </c>
      <c r="E3909">
        <v>24</v>
      </c>
      <c r="F3909">
        <v>0.67952760099999998</v>
      </c>
      <c r="G3909">
        <v>0</v>
      </c>
      <c r="H3909">
        <v>0</v>
      </c>
      <c r="I3909">
        <f t="shared" si="243"/>
        <v>2.8313650041666666E-2</v>
      </c>
      <c r="J3909">
        <f t="shared" si="244"/>
        <v>0</v>
      </c>
      <c r="K3909">
        <f t="shared" si="245"/>
        <v>0</v>
      </c>
      <c r="L3909" t="str">
        <f t="shared" si="246"/>
        <v>NonSIBU</v>
      </c>
      <c r="M3909" t="s">
        <v>1007</v>
      </c>
    </row>
    <row r="3910" spans="1:13" x14ac:dyDescent="0.25">
      <c r="A3910" t="s">
        <v>614</v>
      </c>
      <c r="B3910" s="1">
        <v>42231.409722222219</v>
      </c>
      <c r="C3910" s="1">
        <v>42231.548611111109</v>
      </c>
      <c r="D3910" t="s">
        <v>96</v>
      </c>
      <c r="E3910">
        <v>3.3333333330000001</v>
      </c>
      <c r="F3910">
        <v>5.3362189999999997E-3</v>
      </c>
      <c r="G3910">
        <v>0</v>
      </c>
      <c r="H3910">
        <v>-0.119887206</v>
      </c>
      <c r="I3910">
        <f t="shared" si="243"/>
        <v>1.6008657001600865E-3</v>
      </c>
      <c r="J3910">
        <f t="shared" si="244"/>
        <v>0</v>
      </c>
      <c r="K3910">
        <f t="shared" si="245"/>
        <v>-3.5966161803596616E-2</v>
      </c>
      <c r="L3910" t="str">
        <f t="shared" si="246"/>
        <v>NonSIBU</v>
      </c>
      <c r="M3910" t="s">
        <v>98</v>
      </c>
    </row>
    <row r="3911" spans="1:13" x14ac:dyDescent="0.25">
      <c r="A3911" t="s">
        <v>823</v>
      </c>
      <c r="B3911" s="1">
        <v>42232</v>
      </c>
      <c r="C3911" s="1">
        <v>42233</v>
      </c>
      <c r="D3911" t="s">
        <v>316</v>
      </c>
      <c r="E3911">
        <v>24</v>
      </c>
      <c r="F3911">
        <v>0.66391446700000001</v>
      </c>
      <c r="G3911">
        <v>0</v>
      </c>
      <c r="H3911">
        <v>0</v>
      </c>
      <c r="I3911">
        <f t="shared" si="243"/>
        <v>2.7663102791666668E-2</v>
      </c>
      <c r="J3911">
        <f t="shared" si="244"/>
        <v>0</v>
      </c>
      <c r="K3911">
        <f t="shared" si="245"/>
        <v>0</v>
      </c>
      <c r="L3911" t="str">
        <f t="shared" si="246"/>
        <v>NonSIBU</v>
      </c>
      <c r="M3911" t="s">
        <v>1007</v>
      </c>
    </row>
    <row r="3912" spans="1:13" x14ac:dyDescent="0.25">
      <c r="A3912" t="s">
        <v>606</v>
      </c>
      <c r="B3912" s="1">
        <v>42232</v>
      </c>
      <c r="C3912" s="1">
        <v>42233</v>
      </c>
      <c r="D3912" t="s">
        <v>316</v>
      </c>
      <c r="E3912">
        <v>24</v>
      </c>
      <c r="F3912">
        <v>0</v>
      </c>
      <c r="G3912">
        <v>0</v>
      </c>
      <c r="H3912">
        <v>0</v>
      </c>
      <c r="I3912">
        <f t="shared" si="243"/>
        <v>0</v>
      </c>
      <c r="J3912">
        <f t="shared" si="244"/>
        <v>0</v>
      </c>
      <c r="K3912">
        <f t="shared" si="245"/>
        <v>0</v>
      </c>
      <c r="L3912" t="str">
        <f t="shared" si="246"/>
        <v>NonSIBU</v>
      </c>
      <c r="M3912" t="s">
        <v>1007</v>
      </c>
    </row>
    <row r="3913" spans="1:13" x14ac:dyDescent="0.25">
      <c r="A3913" t="s">
        <v>606</v>
      </c>
      <c r="B3913" s="1">
        <v>42233</v>
      </c>
      <c r="C3913" s="1">
        <v>42234</v>
      </c>
      <c r="D3913" t="s">
        <v>316</v>
      </c>
      <c r="E3913">
        <v>24</v>
      </c>
      <c r="F3913">
        <v>0</v>
      </c>
      <c r="G3913">
        <v>0</v>
      </c>
      <c r="H3913">
        <v>0</v>
      </c>
      <c r="I3913">
        <f t="shared" si="243"/>
        <v>0</v>
      </c>
      <c r="J3913">
        <f t="shared" si="244"/>
        <v>0</v>
      </c>
      <c r="K3913">
        <f t="shared" si="245"/>
        <v>0</v>
      </c>
      <c r="L3913" t="str">
        <f t="shared" si="246"/>
        <v>NonSIBU</v>
      </c>
      <c r="M3913" t="s">
        <v>1007</v>
      </c>
    </row>
    <row r="3914" spans="1:13" x14ac:dyDescent="0.25">
      <c r="A3914" t="s">
        <v>823</v>
      </c>
      <c r="B3914" s="1">
        <v>42233</v>
      </c>
      <c r="C3914" s="1">
        <v>42234</v>
      </c>
      <c r="D3914" t="s">
        <v>316</v>
      </c>
      <c r="E3914">
        <v>24</v>
      </c>
      <c r="F3914">
        <v>0.67431867499999998</v>
      </c>
      <c r="G3914">
        <v>0</v>
      </c>
      <c r="H3914">
        <v>0</v>
      </c>
      <c r="I3914">
        <f t="shared" si="243"/>
        <v>2.8096611458333334E-2</v>
      </c>
      <c r="J3914">
        <f t="shared" si="244"/>
        <v>0</v>
      </c>
      <c r="K3914">
        <f t="shared" si="245"/>
        <v>0</v>
      </c>
      <c r="L3914" t="str">
        <f t="shared" si="246"/>
        <v>NonSIBU</v>
      </c>
      <c r="M3914" t="s">
        <v>1007</v>
      </c>
    </row>
    <row r="3915" spans="1:13" x14ac:dyDescent="0.25">
      <c r="A3915" t="s">
        <v>823</v>
      </c>
      <c r="B3915" s="1">
        <v>42234</v>
      </c>
      <c r="C3915" s="1">
        <v>42235</v>
      </c>
      <c r="D3915" t="s">
        <v>316</v>
      </c>
      <c r="E3915">
        <v>24</v>
      </c>
      <c r="F3915">
        <v>0.616823491</v>
      </c>
      <c r="G3915">
        <v>0</v>
      </c>
      <c r="H3915">
        <v>0</v>
      </c>
      <c r="I3915">
        <f t="shared" si="243"/>
        <v>2.5700978791666666E-2</v>
      </c>
      <c r="J3915">
        <f t="shared" si="244"/>
        <v>0</v>
      </c>
      <c r="K3915">
        <f t="shared" si="245"/>
        <v>0</v>
      </c>
      <c r="L3915" t="str">
        <f t="shared" si="246"/>
        <v>NonSIBU</v>
      </c>
      <c r="M3915" t="s">
        <v>1007</v>
      </c>
    </row>
    <row r="3916" spans="1:13" x14ac:dyDescent="0.25">
      <c r="A3916" t="s">
        <v>606</v>
      </c>
      <c r="B3916" s="1">
        <v>42234</v>
      </c>
      <c r="C3916" s="1">
        <v>42235</v>
      </c>
      <c r="D3916" t="s">
        <v>316</v>
      </c>
      <c r="E3916">
        <v>24</v>
      </c>
      <c r="F3916">
        <v>0</v>
      </c>
      <c r="G3916">
        <v>0</v>
      </c>
      <c r="H3916">
        <v>0</v>
      </c>
      <c r="I3916">
        <f t="shared" si="243"/>
        <v>0</v>
      </c>
      <c r="J3916">
        <f t="shared" si="244"/>
        <v>0</v>
      </c>
      <c r="K3916">
        <f t="shared" si="245"/>
        <v>0</v>
      </c>
      <c r="L3916" t="str">
        <f t="shared" si="246"/>
        <v>NonSIBU</v>
      </c>
      <c r="M3916" t="s">
        <v>1007</v>
      </c>
    </row>
    <row r="3917" spans="1:13" x14ac:dyDescent="0.25">
      <c r="A3917" t="s">
        <v>823</v>
      </c>
      <c r="B3917" s="1">
        <v>42235</v>
      </c>
      <c r="C3917" s="1">
        <v>42236</v>
      </c>
      <c r="D3917" t="s">
        <v>316</v>
      </c>
      <c r="E3917">
        <v>24</v>
      </c>
      <c r="F3917">
        <v>0.58560732100000001</v>
      </c>
      <c r="G3917">
        <v>0</v>
      </c>
      <c r="H3917">
        <v>0</v>
      </c>
      <c r="I3917">
        <f t="shared" si="243"/>
        <v>2.4400305041666667E-2</v>
      </c>
      <c r="J3917">
        <f t="shared" si="244"/>
        <v>0</v>
      </c>
      <c r="K3917">
        <f t="shared" si="245"/>
        <v>0</v>
      </c>
      <c r="L3917" t="str">
        <f t="shared" si="246"/>
        <v>NonSIBU</v>
      </c>
      <c r="M3917" t="s">
        <v>1007</v>
      </c>
    </row>
    <row r="3918" spans="1:13" x14ac:dyDescent="0.25">
      <c r="A3918" t="s">
        <v>606</v>
      </c>
      <c r="B3918" s="1">
        <v>42235</v>
      </c>
      <c r="C3918" s="1">
        <v>42236</v>
      </c>
      <c r="D3918" t="s">
        <v>316</v>
      </c>
      <c r="E3918">
        <v>24</v>
      </c>
      <c r="F3918">
        <v>0</v>
      </c>
      <c r="G3918">
        <v>0</v>
      </c>
      <c r="H3918">
        <v>0</v>
      </c>
      <c r="I3918">
        <f t="shared" si="243"/>
        <v>0</v>
      </c>
      <c r="J3918">
        <f t="shared" si="244"/>
        <v>0</v>
      </c>
      <c r="K3918">
        <f t="shared" si="245"/>
        <v>0</v>
      </c>
      <c r="L3918" t="str">
        <f t="shared" si="246"/>
        <v>NonSIBU</v>
      </c>
      <c r="M3918" t="s">
        <v>1007</v>
      </c>
    </row>
    <row r="3919" spans="1:13" x14ac:dyDescent="0.25">
      <c r="A3919" t="s">
        <v>596</v>
      </c>
      <c r="B3919" s="1">
        <v>42249.555555555555</v>
      </c>
      <c r="C3919" s="1">
        <v>42249.628472222219</v>
      </c>
      <c r="D3919" t="s">
        <v>81</v>
      </c>
      <c r="E3919">
        <v>1.75</v>
      </c>
      <c r="F3919">
        <v>0.238142519</v>
      </c>
      <c r="G3919">
        <v>0</v>
      </c>
      <c r="H3919">
        <v>1.183598658</v>
      </c>
      <c r="I3919">
        <f t="shared" si="243"/>
        <v>0.13608143942857143</v>
      </c>
      <c r="J3919">
        <f t="shared" si="244"/>
        <v>0</v>
      </c>
      <c r="K3919">
        <f t="shared" si="245"/>
        <v>0.67634209028571424</v>
      </c>
      <c r="L3919" t="str">
        <f t="shared" si="246"/>
        <v>NonSIBU</v>
      </c>
      <c r="M3919" t="s">
        <v>943</v>
      </c>
    </row>
    <row r="3920" spans="1:13" x14ac:dyDescent="0.25">
      <c r="A3920" t="s">
        <v>823</v>
      </c>
      <c r="B3920" s="1">
        <v>42275</v>
      </c>
      <c r="C3920" s="1">
        <v>42276</v>
      </c>
      <c r="D3920" t="s">
        <v>70</v>
      </c>
      <c r="E3920">
        <v>24</v>
      </c>
      <c r="F3920">
        <v>0.9</v>
      </c>
      <c r="G3920">
        <v>0</v>
      </c>
      <c r="H3920">
        <v>164.9880033</v>
      </c>
      <c r="I3920">
        <f t="shared" si="243"/>
        <v>3.7499999999999999E-2</v>
      </c>
      <c r="J3920">
        <f t="shared" si="244"/>
        <v>0</v>
      </c>
      <c r="K3920">
        <f t="shared" si="245"/>
        <v>6.8745001375000001</v>
      </c>
      <c r="L3920" t="str">
        <f t="shared" si="246"/>
        <v>NonSIBU</v>
      </c>
      <c r="M3920" t="s">
        <v>1010</v>
      </c>
    </row>
    <row r="3921" spans="1:13" x14ac:dyDescent="0.25">
      <c r="A3921" t="s">
        <v>794</v>
      </c>
      <c r="B3921" s="1">
        <v>42275.381944444445</v>
      </c>
      <c r="C3921" s="1">
        <v>42275.479166666664</v>
      </c>
      <c r="D3921" t="s">
        <v>70</v>
      </c>
      <c r="E3921">
        <v>2.3333333330000001</v>
      </c>
      <c r="F3921">
        <v>0.12955236000000001</v>
      </c>
      <c r="G3921">
        <v>0</v>
      </c>
      <c r="H3921">
        <v>0.68570534000000005</v>
      </c>
      <c r="I3921">
        <f t="shared" si="243"/>
        <v>5.552244000793178E-2</v>
      </c>
      <c r="J3921">
        <f t="shared" si="244"/>
        <v>0</v>
      </c>
      <c r="K3921">
        <f t="shared" si="245"/>
        <v>0.29387371718483912</v>
      </c>
      <c r="L3921" t="str">
        <f t="shared" si="246"/>
        <v>NonSIBU</v>
      </c>
      <c r="M3921" t="s">
        <v>1011</v>
      </c>
    </row>
    <row r="3922" spans="1:13" x14ac:dyDescent="0.25">
      <c r="A3922" t="s">
        <v>823</v>
      </c>
      <c r="B3922" s="1">
        <v>42275.381944444445</v>
      </c>
      <c r="C3922" s="1">
        <v>42275.479166666664</v>
      </c>
      <c r="D3922" t="s">
        <v>70</v>
      </c>
      <c r="E3922">
        <v>2.3333333330000001</v>
      </c>
      <c r="F3922">
        <v>0.22767873499999999</v>
      </c>
      <c r="G3922">
        <v>0</v>
      </c>
      <c r="H3922">
        <v>47.565799339999998</v>
      </c>
      <c r="I3922">
        <f t="shared" si="243"/>
        <v>9.7576600728225216E-2</v>
      </c>
      <c r="J3922">
        <f t="shared" si="244"/>
        <v>0</v>
      </c>
      <c r="K3922">
        <f t="shared" si="245"/>
        <v>20.385342577197903</v>
      </c>
      <c r="L3922" t="str">
        <f t="shared" si="246"/>
        <v>NonSIBU</v>
      </c>
      <c r="M3922" t="s">
        <v>1011</v>
      </c>
    </row>
    <row r="3923" spans="1:13" x14ac:dyDescent="0.25">
      <c r="A3923" t="s">
        <v>596</v>
      </c>
      <c r="B3923" s="1">
        <v>42306</v>
      </c>
      <c r="C3923" s="1">
        <v>42307</v>
      </c>
      <c r="D3923" t="s">
        <v>90</v>
      </c>
      <c r="E3923">
        <v>24</v>
      </c>
      <c r="F3923">
        <v>0.8</v>
      </c>
      <c r="G3923">
        <v>0</v>
      </c>
      <c r="H3923">
        <v>0</v>
      </c>
      <c r="I3923">
        <f t="shared" si="243"/>
        <v>3.3333333333333333E-2</v>
      </c>
      <c r="J3923">
        <f t="shared" si="244"/>
        <v>0</v>
      </c>
      <c r="K3923">
        <f t="shared" si="245"/>
        <v>0</v>
      </c>
      <c r="L3923" t="str">
        <f t="shared" si="246"/>
        <v>NonSIBU</v>
      </c>
      <c r="M3923" t="s">
        <v>1012</v>
      </c>
    </row>
    <row r="3924" spans="1:13" x14ac:dyDescent="0.25">
      <c r="A3924" t="s">
        <v>794</v>
      </c>
      <c r="B3924" s="1">
        <v>42306</v>
      </c>
      <c r="C3924" s="1">
        <v>42307</v>
      </c>
      <c r="D3924" t="s">
        <v>90</v>
      </c>
      <c r="E3924">
        <v>24</v>
      </c>
      <c r="F3924">
        <v>0.1</v>
      </c>
      <c r="G3924">
        <v>0</v>
      </c>
      <c r="H3924">
        <v>0</v>
      </c>
      <c r="I3924">
        <f t="shared" si="243"/>
        <v>4.1666666666666666E-3</v>
      </c>
      <c r="J3924">
        <f t="shared" si="244"/>
        <v>0</v>
      </c>
      <c r="K3924">
        <f t="shared" si="245"/>
        <v>0</v>
      </c>
      <c r="L3924" t="str">
        <f t="shared" si="246"/>
        <v>NonSIBU</v>
      </c>
      <c r="M3924" t="s">
        <v>1012</v>
      </c>
    </row>
    <row r="3925" spans="1:13" x14ac:dyDescent="0.25">
      <c r="A3925" t="s">
        <v>596</v>
      </c>
      <c r="B3925" s="1">
        <v>42307</v>
      </c>
      <c r="C3925" s="1">
        <v>42308</v>
      </c>
      <c r="D3925" t="s">
        <v>90</v>
      </c>
      <c r="E3925">
        <v>24</v>
      </c>
      <c r="F3925">
        <v>0.6</v>
      </c>
      <c r="G3925">
        <v>0</v>
      </c>
      <c r="H3925">
        <v>0</v>
      </c>
      <c r="I3925">
        <f t="shared" si="243"/>
        <v>2.4999999999999998E-2</v>
      </c>
      <c r="J3925">
        <f t="shared" si="244"/>
        <v>0</v>
      </c>
      <c r="K3925">
        <f t="shared" si="245"/>
        <v>0</v>
      </c>
      <c r="L3925" t="str">
        <f t="shared" si="246"/>
        <v>NonSIBU</v>
      </c>
      <c r="M3925" t="s">
        <v>1013</v>
      </c>
    </row>
    <row r="3926" spans="1:13" x14ac:dyDescent="0.25">
      <c r="A3926" t="s">
        <v>794</v>
      </c>
      <c r="B3926" s="1">
        <v>42307</v>
      </c>
      <c r="C3926" s="1">
        <v>42308</v>
      </c>
      <c r="D3926" t="s">
        <v>90</v>
      </c>
      <c r="E3926">
        <v>24</v>
      </c>
      <c r="F3926">
        <v>0.2</v>
      </c>
      <c r="G3926">
        <v>0</v>
      </c>
      <c r="H3926">
        <v>0</v>
      </c>
      <c r="I3926">
        <f t="shared" si="243"/>
        <v>8.3333333333333332E-3</v>
      </c>
      <c r="J3926">
        <f t="shared" si="244"/>
        <v>0</v>
      </c>
      <c r="K3926">
        <f t="shared" si="245"/>
        <v>0</v>
      </c>
      <c r="L3926" t="str">
        <f t="shared" si="246"/>
        <v>NonSIBU</v>
      </c>
      <c r="M3926" t="s">
        <v>1013</v>
      </c>
    </row>
    <row r="3927" spans="1:13" x14ac:dyDescent="0.25">
      <c r="A3927" t="s">
        <v>596</v>
      </c>
      <c r="B3927" s="1">
        <v>42309.375</v>
      </c>
      <c r="C3927" s="1">
        <v>42309.631944444445</v>
      </c>
      <c r="D3927" t="s">
        <v>96</v>
      </c>
      <c r="E3927">
        <v>6.1666666670000003</v>
      </c>
      <c r="F3927">
        <v>0.57420429100000003</v>
      </c>
      <c r="G3927">
        <v>0</v>
      </c>
      <c r="H3927">
        <v>2.124709127</v>
      </c>
      <c r="I3927">
        <f t="shared" si="243"/>
        <v>9.3114209346318158E-2</v>
      </c>
      <c r="J3927">
        <f t="shared" si="244"/>
        <v>0</v>
      </c>
      <c r="K3927">
        <f t="shared" si="245"/>
        <v>0.34454742598137578</v>
      </c>
      <c r="L3927" t="str">
        <f t="shared" si="246"/>
        <v>NonSIBU</v>
      </c>
      <c r="M3927" t="s">
        <v>995</v>
      </c>
    </row>
    <row r="3928" spans="1:13" x14ac:dyDescent="0.25">
      <c r="A3928" t="s">
        <v>794</v>
      </c>
      <c r="B3928" s="1">
        <v>42341.416666666664</v>
      </c>
      <c r="C3928" s="1">
        <v>42341.46875</v>
      </c>
      <c r="D3928" t="s">
        <v>100</v>
      </c>
      <c r="E3928">
        <v>1.25</v>
      </c>
      <c r="F3928">
        <v>7.9919791000000004E-2</v>
      </c>
      <c r="G3928">
        <v>0</v>
      </c>
      <c r="H3928">
        <v>0.244970672</v>
      </c>
      <c r="I3928">
        <f t="shared" si="243"/>
        <v>6.3935832800000009E-2</v>
      </c>
      <c r="J3928">
        <f t="shared" si="244"/>
        <v>0</v>
      </c>
      <c r="K3928">
        <f t="shared" si="245"/>
        <v>0.1959765376</v>
      </c>
      <c r="L3928" t="str">
        <f t="shared" si="246"/>
        <v>NonSIBU</v>
      </c>
      <c r="M3928" t="s">
        <v>941</v>
      </c>
    </row>
    <row r="3929" spans="1:13" x14ac:dyDescent="0.25">
      <c r="A3929" t="s">
        <v>235</v>
      </c>
      <c r="B3929" s="1">
        <v>42357.375</v>
      </c>
      <c r="C3929" s="1">
        <v>42358</v>
      </c>
      <c r="D3929" t="s">
        <v>100</v>
      </c>
      <c r="E3929">
        <v>15</v>
      </c>
      <c r="F3929">
        <v>0.32719218300000003</v>
      </c>
      <c r="G3929">
        <v>0</v>
      </c>
      <c r="H3929">
        <v>1.0244942379999999</v>
      </c>
      <c r="I3929">
        <f t="shared" si="243"/>
        <v>2.18128122E-2</v>
      </c>
      <c r="J3929">
        <f t="shared" si="244"/>
        <v>0</v>
      </c>
      <c r="K3929">
        <f t="shared" si="245"/>
        <v>6.8299615866666663E-2</v>
      </c>
      <c r="L3929" t="str">
        <f t="shared" si="246"/>
        <v>NonSIBU</v>
      </c>
      <c r="M3929" t="s">
        <v>1014</v>
      </c>
    </row>
    <row r="3930" spans="1:13" x14ac:dyDescent="0.25">
      <c r="A3930" t="s">
        <v>235</v>
      </c>
      <c r="B3930" s="1">
        <v>42358</v>
      </c>
      <c r="C3930" s="1">
        <v>42359</v>
      </c>
      <c r="D3930" t="s">
        <v>231</v>
      </c>
      <c r="E3930">
        <v>24</v>
      </c>
      <c r="F3930">
        <v>0.5</v>
      </c>
      <c r="G3930">
        <v>0</v>
      </c>
      <c r="H3930">
        <v>1.5463601979999999</v>
      </c>
      <c r="I3930">
        <f t="shared" si="243"/>
        <v>2.0833333333333332E-2</v>
      </c>
      <c r="J3930">
        <f t="shared" si="244"/>
        <v>0</v>
      </c>
      <c r="K3930">
        <f t="shared" si="245"/>
        <v>6.4431674916666667E-2</v>
      </c>
      <c r="L3930" t="str">
        <f t="shared" si="246"/>
        <v>NonSIBU</v>
      </c>
      <c r="M3930" t="s">
        <v>375</v>
      </c>
    </row>
    <row r="3931" spans="1:13" x14ac:dyDescent="0.25">
      <c r="A3931" t="s">
        <v>235</v>
      </c>
      <c r="B3931" s="1">
        <v>42359</v>
      </c>
      <c r="C3931" s="1">
        <v>42360</v>
      </c>
      <c r="D3931" t="s">
        <v>231</v>
      </c>
      <c r="E3931">
        <v>24</v>
      </c>
      <c r="F3931">
        <v>0.5</v>
      </c>
      <c r="G3931">
        <v>0</v>
      </c>
      <c r="H3931">
        <v>1.5132765029999999</v>
      </c>
      <c r="I3931">
        <f t="shared" si="243"/>
        <v>2.0833333333333332E-2</v>
      </c>
      <c r="J3931">
        <f t="shared" si="244"/>
        <v>0</v>
      </c>
      <c r="K3931">
        <f t="shared" si="245"/>
        <v>6.3053187624999993E-2</v>
      </c>
      <c r="L3931" t="str">
        <f t="shared" si="246"/>
        <v>NonSIBU</v>
      </c>
      <c r="M3931" t="s">
        <v>375</v>
      </c>
    </row>
    <row r="3932" spans="1:13" x14ac:dyDescent="0.25">
      <c r="A3932" t="s">
        <v>235</v>
      </c>
      <c r="B3932" s="1">
        <v>42360</v>
      </c>
      <c r="C3932" s="1">
        <v>42360.90625</v>
      </c>
      <c r="D3932" t="s">
        <v>231</v>
      </c>
      <c r="E3932">
        <v>21.75</v>
      </c>
      <c r="F3932">
        <v>0.45694900900000002</v>
      </c>
      <c r="G3932">
        <v>0</v>
      </c>
      <c r="H3932">
        <v>1.4528603899999999</v>
      </c>
      <c r="I3932">
        <f t="shared" si="243"/>
        <v>2.1009149839080459E-2</v>
      </c>
      <c r="J3932">
        <f t="shared" si="244"/>
        <v>0</v>
      </c>
      <c r="K3932">
        <f t="shared" si="245"/>
        <v>6.6798178850574708E-2</v>
      </c>
      <c r="L3932" t="str">
        <f t="shared" si="246"/>
        <v>NonSIBU</v>
      </c>
      <c r="M3932" t="s">
        <v>375</v>
      </c>
    </row>
    <row r="3933" spans="1:13" x14ac:dyDescent="0.25">
      <c r="A3933" t="s">
        <v>235</v>
      </c>
      <c r="B3933" s="1">
        <v>42361.017361111109</v>
      </c>
      <c r="C3933" s="1">
        <v>42361.701388888891</v>
      </c>
      <c r="D3933" t="s">
        <v>81</v>
      </c>
      <c r="E3933">
        <v>16.416666670000001</v>
      </c>
      <c r="F3933">
        <v>0.351946435</v>
      </c>
      <c r="G3933">
        <v>0</v>
      </c>
      <c r="H3933">
        <v>1.1639187070000001</v>
      </c>
      <c r="I3933">
        <f t="shared" si="243"/>
        <v>2.1438361518489671E-2</v>
      </c>
      <c r="J3933">
        <f t="shared" si="244"/>
        <v>0</v>
      </c>
      <c r="K3933">
        <f t="shared" si="245"/>
        <v>7.0898601427228716E-2</v>
      </c>
      <c r="L3933" t="str">
        <f t="shared" si="246"/>
        <v>NonSIBU</v>
      </c>
      <c r="M3933" t="s">
        <v>1015</v>
      </c>
    </row>
    <row r="3934" spans="1:13" x14ac:dyDescent="0.25">
      <c r="A3934" t="s">
        <v>794</v>
      </c>
      <c r="B3934" s="1">
        <v>42361.854166666664</v>
      </c>
      <c r="C3934" s="1">
        <v>42362</v>
      </c>
      <c r="D3934" t="s">
        <v>231</v>
      </c>
      <c r="E3934">
        <v>3.5</v>
      </c>
      <c r="F3934">
        <v>0.109390793</v>
      </c>
      <c r="G3934">
        <v>0</v>
      </c>
      <c r="H3934">
        <v>0.24229210100000001</v>
      </c>
      <c r="I3934">
        <f t="shared" si="243"/>
        <v>3.1254512285714284E-2</v>
      </c>
      <c r="J3934">
        <f t="shared" si="244"/>
        <v>0</v>
      </c>
      <c r="K3934">
        <f t="shared" si="245"/>
        <v>6.9226314571428568E-2</v>
      </c>
      <c r="L3934" t="str">
        <f t="shared" si="246"/>
        <v>NonSIBU</v>
      </c>
      <c r="M3934" t="s">
        <v>375</v>
      </c>
    </row>
    <row r="3935" spans="1:13" x14ac:dyDescent="0.25">
      <c r="A3935" t="s">
        <v>794</v>
      </c>
      <c r="B3935" s="1">
        <v>42362</v>
      </c>
      <c r="C3935" s="1">
        <v>42363</v>
      </c>
      <c r="D3935" t="s">
        <v>231</v>
      </c>
      <c r="E3935">
        <v>24</v>
      </c>
      <c r="F3935">
        <v>0.54028441199999999</v>
      </c>
      <c r="G3935">
        <v>0</v>
      </c>
      <c r="H3935">
        <v>1.101595358</v>
      </c>
      <c r="I3935">
        <f t="shared" si="243"/>
        <v>2.25118505E-2</v>
      </c>
      <c r="J3935">
        <f t="shared" si="244"/>
        <v>0</v>
      </c>
      <c r="K3935">
        <f t="shared" si="245"/>
        <v>4.5899806583333334E-2</v>
      </c>
      <c r="L3935" t="str">
        <f t="shared" si="246"/>
        <v>NonSIBU</v>
      </c>
      <c r="M3935" t="s">
        <v>375</v>
      </c>
    </row>
    <row r="3936" spans="1:13" x14ac:dyDescent="0.25">
      <c r="A3936" t="s">
        <v>235</v>
      </c>
      <c r="B3936" s="1">
        <v>42362</v>
      </c>
      <c r="C3936" s="1">
        <v>42363</v>
      </c>
      <c r="D3936" t="s">
        <v>231</v>
      </c>
      <c r="E3936">
        <v>24</v>
      </c>
      <c r="F3936">
        <v>12</v>
      </c>
      <c r="G3936">
        <v>0</v>
      </c>
      <c r="H3936">
        <v>0</v>
      </c>
      <c r="I3936">
        <f t="shared" si="243"/>
        <v>0.5</v>
      </c>
      <c r="J3936">
        <f t="shared" si="244"/>
        <v>0</v>
      </c>
      <c r="K3936">
        <f t="shared" si="245"/>
        <v>0</v>
      </c>
      <c r="L3936" t="str">
        <f t="shared" si="246"/>
        <v>NonSIBU</v>
      </c>
      <c r="M3936" t="s">
        <v>1016</v>
      </c>
    </row>
    <row r="3937" spans="1:13" x14ac:dyDescent="0.25">
      <c r="A3937" t="s">
        <v>13</v>
      </c>
      <c r="B3937" s="1">
        <v>42362.451388888891</v>
      </c>
      <c r="C3937" s="1">
        <v>42362.461805555555</v>
      </c>
      <c r="D3937" t="s">
        <v>100</v>
      </c>
      <c r="E3937">
        <v>0.25</v>
      </c>
      <c r="F3937">
        <v>0.13210145600000001</v>
      </c>
      <c r="G3937">
        <v>0</v>
      </c>
      <c r="H3937">
        <v>0.204128528</v>
      </c>
      <c r="I3937">
        <f t="shared" si="243"/>
        <v>0.52840582400000002</v>
      </c>
      <c r="J3937">
        <f t="shared" si="244"/>
        <v>0</v>
      </c>
      <c r="K3937">
        <f t="shared" si="245"/>
        <v>0.81651411200000001</v>
      </c>
      <c r="L3937" t="str">
        <f t="shared" si="246"/>
        <v>NonSIBU</v>
      </c>
      <c r="M3937" t="s">
        <v>941</v>
      </c>
    </row>
    <row r="3938" spans="1:13" x14ac:dyDescent="0.25">
      <c r="A3938" t="s">
        <v>606</v>
      </c>
      <c r="B3938" s="1">
        <v>42362.65625</v>
      </c>
      <c r="C3938" s="1">
        <v>42362.666666666664</v>
      </c>
      <c r="D3938" t="s">
        <v>100</v>
      </c>
      <c r="E3938">
        <v>0.25</v>
      </c>
      <c r="F3938">
        <v>0.56106330599999998</v>
      </c>
      <c r="G3938">
        <v>0</v>
      </c>
      <c r="H3938">
        <v>0.99962360500000003</v>
      </c>
      <c r="I3938">
        <f t="shared" si="243"/>
        <v>2.2442532239999999</v>
      </c>
      <c r="J3938">
        <f t="shared" si="244"/>
        <v>0</v>
      </c>
      <c r="K3938">
        <f t="shared" si="245"/>
        <v>3.9984944200000001</v>
      </c>
      <c r="L3938" t="str">
        <f t="shared" si="246"/>
        <v>NonSIBU</v>
      </c>
      <c r="M3938" t="s">
        <v>941</v>
      </c>
    </row>
    <row r="3939" spans="1:13" x14ac:dyDescent="0.25">
      <c r="A3939" t="s">
        <v>235</v>
      </c>
      <c r="B3939" s="1">
        <v>42363</v>
      </c>
      <c r="C3939" s="1">
        <v>42364</v>
      </c>
      <c r="D3939" t="s">
        <v>231</v>
      </c>
      <c r="E3939">
        <v>24</v>
      </c>
      <c r="F3939">
        <v>14</v>
      </c>
      <c r="G3939">
        <v>0</v>
      </c>
      <c r="H3939">
        <v>0</v>
      </c>
      <c r="I3939">
        <f t="shared" si="243"/>
        <v>0.58333333333333337</v>
      </c>
      <c r="J3939">
        <f t="shared" si="244"/>
        <v>0</v>
      </c>
      <c r="K3939">
        <f t="shared" si="245"/>
        <v>0</v>
      </c>
      <c r="L3939" t="str">
        <f t="shared" si="246"/>
        <v>NonSIBU</v>
      </c>
      <c r="M3939" t="s">
        <v>1016</v>
      </c>
    </row>
    <row r="3940" spans="1:13" x14ac:dyDescent="0.25">
      <c r="A3940" t="s">
        <v>794</v>
      </c>
      <c r="B3940" s="1">
        <v>42363</v>
      </c>
      <c r="C3940" s="1">
        <v>42364</v>
      </c>
      <c r="D3940" t="s">
        <v>231</v>
      </c>
      <c r="E3940">
        <v>24</v>
      </c>
      <c r="F3940">
        <v>0.53233905299999995</v>
      </c>
      <c r="G3940">
        <v>0</v>
      </c>
      <c r="H3940">
        <v>1.102375841</v>
      </c>
      <c r="I3940">
        <f t="shared" si="243"/>
        <v>2.2180793874999997E-2</v>
      </c>
      <c r="J3940">
        <f t="shared" si="244"/>
        <v>0</v>
      </c>
      <c r="K3940">
        <f t="shared" si="245"/>
        <v>4.5932326708333332E-2</v>
      </c>
      <c r="L3940" t="str">
        <f t="shared" si="246"/>
        <v>NonSIBU</v>
      </c>
      <c r="M3940" t="s">
        <v>375</v>
      </c>
    </row>
    <row r="3941" spans="1:13" x14ac:dyDescent="0.25">
      <c r="A3941" t="s">
        <v>235</v>
      </c>
      <c r="B3941" s="1">
        <v>42364</v>
      </c>
      <c r="C3941" s="1">
        <v>42365</v>
      </c>
      <c r="D3941" t="s">
        <v>231</v>
      </c>
      <c r="E3941">
        <v>24</v>
      </c>
      <c r="F3941">
        <v>14</v>
      </c>
      <c r="G3941">
        <v>0</v>
      </c>
      <c r="H3941">
        <v>0</v>
      </c>
      <c r="I3941">
        <f t="shared" si="243"/>
        <v>0.58333333333333337</v>
      </c>
      <c r="J3941">
        <f t="shared" si="244"/>
        <v>0</v>
      </c>
      <c r="K3941">
        <f t="shared" si="245"/>
        <v>0</v>
      </c>
      <c r="L3941" t="str">
        <f t="shared" si="246"/>
        <v>NonSIBU</v>
      </c>
      <c r="M3941" t="s">
        <v>1016</v>
      </c>
    </row>
    <row r="3942" spans="1:13" x14ac:dyDescent="0.25">
      <c r="A3942" t="s">
        <v>794</v>
      </c>
      <c r="B3942" s="1">
        <v>42364</v>
      </c>
      <c r="C3942" s="1">
        <v>42365</v>
      </c>
      <c r="D3942" t="s">
        <v>231</v>
      </c>
      <c r="E3942">
        <v>24</v>
      </c>
      <c r="F3942">
        <v>0.52439369400000002</v>
      </c>
      <c r="G3942">
        <v>0</v>
      </c>
      <c r="H3942">
        <v>1.1794452710000001</v>
      </c>
      <c r="I3942">
        <f t="shared" si="243"/>
        <v>2.1849737250000001E-2</v>
      </c>
      <c r="J3942">
        <f t="shared" si="244"/>
        <v>0</v>
      </c>
      <c r="K3942">
        <f t="shared" si="245"/>
        <v>4.9143552958333336E-2</v>
      </c>
      <c r="L3942" t="str">
        <f t="shared" si="246"/>
        <v>NonSIBU</v>
      </c>
      <c r="M3942" t="s">
        <v>375</v>
      </c>
    </row>
    <row r="3943" spans="1:13" x14ac:dyDescent="0.25">
      <c r="A3943" t="s">
        <v>235</v>
      </c>
      <c r="B3943" s="1">
        <v>42365</v>
      </c>
      <c r="C3943" s="1">
        <v>42366</v>
      </c>
      <c r="D3943" t="s">
        <v>231</v>
      </c>
      <c r="E3943">
        <v>24</v>
      </c>
      <c r="F3943">
        <v>12</v>
      </c>
      <c r="G3943">
        <v>0</v>
      </c>
      <c r="H3943">
        <v>0</v>
      </c>
      <c r="I3943">
        <f t="shared" si="243"/>
        <v>0.5</v>
      </c>
      <c r="J3943">
        <f t="shared" si="244"/>
        <v>0</v>
      </c>
      <c r="K3943">
        <f t="shared" si="245"/>
        <v>0</v>
      </c>
      <c r="L3943" t="str">
        <f t="shared" si="246"/>
        <v>NonSIBU</v>
      </c>
      <c r="M3943" t="s">
        <v>1016</v>
      </c>
    </row>
    <row r="3944" spans="1:13" x14ac:dyDescent="0.25">
      <c r="A3944" t="s">
        <v>794</v>
      </c>
      <c r="B3944" s="1">
        <v>42365</v>
      </c>
      <c r="C3944" s="1">
        <v>42365.375</v>
      </c>
      <c r="D3944" t="s">
        <v>231</v>
      </c>
      <c r="E3944">
        <v>9</v>
      </c>
      <c r="F3944">
        <v>1.1225679479999999</v>
      </c>
      <c r="G3944">
        <v>0</v>
      </c>
      <c r="H3944">
        <v>88.182034900000005</v>
      </c>
      <c r="I3944">
        <f t="shared" si="243"/>
        <v>0.12472977199999999</v>
      </c>
      <c r="J3944">
        <f t="shared" si="244"/>
        <v>0</v>
      </c>
      <c r="K3944">
        <f t="shared" si="245"/>
        <v>9.7980038777777789</v>
      </c>
      <c r="L3944" t="str">
        <f t="shared" si="246"/>
        <v>NonSIBU</v>
      </c>
      <c r="M3944" t="s">
        <v>375</v>
      </c>
    </row>
    <row r="3945" spans="1:13" x14ac:dyDescent="0.25">
      <c r="A3945" t="s">
        <v>235</v>
      </c>
      <c r="B3945" s="1">
        <v>42367</v>
      </c>
      <c r="C3945" s="1">
        <v>42368</v>
      </c>
      <c r="D3945" t="s">
        <v>107</v>
      </c>
      <c r="E3945">
        <v>24</v>
      </c>
      <c r="F3945">
        <v>8.1666666669999994</v>
      </c>
      <c r="G3945">
        <v>0</v>
      </c>
      <c r="H3945">
        <v>0</v>
      </c>
      <c r="I3945">
        <f t="shared" si="243"/>
        <v>0.34027777779166662</v>
      </c>
      <c r="J3945">
        <f t="shared" si="244"/>
        <v>0</v>
      </c>
      <c r="K3945">
        <f t="shared" si="245"/>
        <v>0</v>
      </c>
      <c r="L3945" t="str">
        <f t="shared" si="246"/>
        <v>NonSIBU</v>
      </c>
      <c r="M3945" t="s">
        <v>1017</v>
      </c>
    </row>
    <row r="3946" spans="1:13" x14ac:dyDescent="0.25">
      <c r="A3946" t="s">
        <v>235</v>
      </c>
      <c r="B3946" s="1">
        <v>42368</v>
      </c>
      <c r="C3946" s="1">
        <v>42369</v>
      </c>
      <c r="D3946" t="s">
        <v>107</v>
      </c>
      <c r="E3946">
        <v>24</v>
      </c>
      <c r="F3946">
        <v>5.8333333329999997</v>
      </c>
      <c r="G3946">
        <v>0</v>
      </c>
      <c r="H3946">
        <v>0</v>
      </c>
      <c r="I3946">
        <f t="shared" si="243"/>
        <v>0.24305555554166666</v>
      </c>
      <c r="J3946">
        <f t="shared" si="244"/>
        <v>0</v>
      </c>
      <c r="K3946">
        <f t="shared" si="245"/>
        <v>0</v>
      </c>
      <c r="L3946" t="str">
        <f t="shared" si="246"/>
        <v>NonSIBU</v>
      </c>
      <c r="M3946" t="s">
        <v>1017</v>
      </c>
    </row>
    <row r="3947" spans="1:13" x14ac:dyDescent="0.25">
      <c r="A3947" t="s">
        <v>235</v>
      </c>
      <c r="B3947" s="1">
        <v>42369</v>
      </c>
      <c r="C3947" s="1">
        <v>42370</v>
      </c>
      <c r="D3947" t="s">
        <v>107</v>
      </c>
      <c r="E3947">
        <v>24</v>
      </c>
      <c r="F3947">
        <v>1.2256944439999999</v>
      </c>
      <c r="G3947">
        <v>0</v>
      </c>
      <c r="H3947">
        <v>0</v>
      </c>
      <c r="I3947">
        <f t="shared" si="243"/>
        <v>5.1070601833333333E-2</v>
      </c>
      <c r="J3947">
        <f t="shared" si="244"/>
        <v>0</v>
      </c>
      <c r="K3947">
        <f t="shared" si="245"/>
        <v>0</v>
      </c>
      <c r="L3947" t="str">
        <f t="shared" si="246"/>
        <v>NonSIBU</v>
      </c>
      <c r="M3947" t="s">
        <v>1017</v>
      </c>
    </row>
    <row r="3948" spans="1:13" x14ac:dyDescent="0.25">
      <c r="A3948" t="s">
        <v>235</v>
      </c>
      <c r="B3948" s="1">
        <v>42369.069444444445</v>
      </c>
      <c r="C3948" s="1">
        <v>42370</v>
      </c>
      <c r="D3948" t="s">
        <v>231</v>
      </c>
      <c r="E3948">
        <v>22.333333329999999</v>
      </c>
      <c r="F3948">
        <v>16.424305560000001</v>
      </c>
      <c r="G3948">
        <v>0</v>
      </c>
      <c r="H3948">
        <v>152.02724860000001</v>
      </c>
      <c r="I3948">
        <f t="shared" si="243"/>
        <v>0.7354166669754354</v>
      </c>
      <c r="J3948">
        <f t="shared" si="244"/>
        <v>0</v>
      </c>
      <c r="K3948">
        <f t="shared" si="245"/>
        <v>6.8071902368368944</v>
      </c>
      <c r="L3948" t="str">
        <f t="shared" si="246"/>
        <v>NonSIBU</v>
      </c>
      <c r="M3948" t="s">
        <v>259</v>
      </c>
    </row>
    <row r="3949" spans="1:13" x14ac:dyDescent="0.25">
      <c r="A3949" t="s">
        <v>823</v>
      </c>
      <c r="B3949" s="1">
        <v>42369.409722222219</v>
      </c>
      <c r="C3949" s="1">
        <v>42369.427083333336</v>
      </c>
      <c r="D3949" t="s">
        <v>96</v>
      </c>
      <c r="E3949">
        <v>0.41666666699999999</v>
      </c>
      <c r="F3949">
        <v>0.107357095</v>
      </c>
      <c r="G3949">
        <v>0</v>
      </c>
      <c r="H3949">
        <v>42.249881909999999</v>
      </c>
      <c r="I3949">
        <f t="shared" si="243"/>
        <v>0.25765702779387439</v>
      </c>
      <c r="J3949">
        <f t="shared" si="244"/>
        <v>0</v>
      </c>
      <c r="K3949">
        <f t="shared" si="245"/>
        <v>101.39971650288022</v>
      </c>
      <c r="L3949" t="str">
        <f t="shared" si="246"/>
        <v>NonSIBU</v>
      </c>
      <c r="M3949" t="s">
        <v>934</v>
      </c>
    </row>
    <row r="3950" spans="1:13" x14ac:dyDescent="0.25">
      <c r="A3950" t="s">
        <v>235</v>
      </c>
      <c r="B3950" s="1">
        <v>42370</v>
      </c>
      <c r="C3950" s="1">
        <v>42370.145833333336</v>
      </c>
      <c r="D3950" t="s">
        <v>231</v>
      </c>
      <c r="E3950">
        <v>3.5</v>
      </c>
      <c r="F3950">
        <v>3.5473710349999998</v>
      </c>
      <c r="G3950">
        <v>0</v>
      </c>
      <c r="H3950">
        <v>33.433823789999998</v>
      </c>
      <c r="I3950">
        <f t="shared" si="243"/>
        <v>1.0135345814285714</v>
      </c>
      <c r="J3950">
        <f t="shared" si="244"/>
        <v>0</v>
      </c>
      <c r="K3950">
        <f t="shared" si="245"/>
        <v>9.5525210828571421</v>
      </c>
      <c r="L3950" t="str">
        <f t="shared" si="246"/>
        <v>NonSIBU</v>
      </c>
      <c r="M3950" t="s">
        <v>259</v>
      </c>
    </row>
    <row r="3951" spans="1:13" x14ac:dyDescent="0.25">
      <c r="A3951" t="s">
        <v>235</v>
      </c>
      <c r="B3951" s="1">
        <v>42370</v>
      </c>
      <c r="C3951" s="1">
        <v>42371</v>
      </c>
      <c r="D3951" t="s">
        <v>218</v>
      </c>
      <c r="E3951">
        <v>24</v>
      </c>
      <c r="F3951">
        <v>2.625</v>
      </c>
      <c r="G3951">
        <v>0</v>
      </c>
      <c r="H3951">
        <v>0</v>
      </c>
      <c r="I3951">
        <f t="shared" si="243"/>
        <v>0.109375</v>
      </c>
      <c r="J3951">
        <f t="shared" si="244"/>
        <v>0</v>
      </c>
      <c r="K3951">
        <f t="shared" si="245"/>
        <v>0</v>
      </c>
      <c r="L3951" t="str">
        <f t="shared" si="246"/>
        <v>NonSIBU</v>
      </c>
      <c r="M3951" t="s">
        <v>1018</v>
      </c>
    </row>
    <row r="3952" spans="1:13" x14ac:dyDescent="0.25">
      <c r="A3952" t="s">
        <v>235</v>
      </c>
      <c r="B3952" s="1">
        <v>42371</v>
      </c>
      <c r="C3952" s="1">
        <v>42372</v>
      </c>
      <c r="D3952" t="s">
        <v>218</v>
      </c>
      <c r="E3952">
        <v>24</v>
      </c>
      <c r="F3952">
        <v>1.875</v>
      </c>
      <c r="G3952">
        <v>0</v>
      </c>
      <c r="H3952">
        <v>0</v>
      </c>
      <c r="I3952">
        <f t="shared" si="243"/>
        <v>7.8125E-2</v>
      </c>
      <c r="J3952">
        <f t="shared" si="244"/>
        <v>0</v>
      </c>
      <c r="K3952">
        <f t="shared" si="245"/>
        <v>0</v>
      </c>
      <c r="L3952" t="str">
        <f t="shared" si="246"/>
        <v>NonSIBU</v>
      </c>
      <c r="M3952" t="s">
        <v>1019</v>
      </c>
    </row>
    <row r="3953" spans="1:13" x14ac:dyDescent="0.25">
      <c r="A3953" t="s">
        <v>235</v>
      </c>
      <c r="B3953" s="1">
        <v>42371.215277777781</v>
      </c>
      <c r="C3953" s="1">
        <v>42371.666666666664</v>
      </c>
      <c r="D3953" t="s">
        <v>218</v>
      </c>
      <c r="E3953">
        <v>10.83333333</v>
      </c>
      <c r="F3953">
        <v>8.5079741490000007</v>
      </c>
      <c r="G3953">
        <v>0</v>
      </c>
      <c r="H3953">
        <v>91.480157469999995</v>
      </c>
      <c r="I3953">
        <f t="shared" si="243"/>
        <v>0.78535146014933899</v>
      </c>
      <c r="J3953">
        <f t="shared" si="244"/>
        <v>0</v>
      </c>
      <c r="K3953">
        <f t="shared" si="245"/>
        <v>8.444322230598253</v>
      </c>
      <c r="L3953" t="str">
        <f t="shared" si="246"/>
        <v>NonSIBU</v>
      </c>
      <c r="M3953" t="s">
        <v>1020</v>
      </c>
    </row>
    <row r="3954" spans="1:13" x14ac:dyDescent="0.25">
      <c r="A3954" t="s">
        <v>235</v>
      </c>
      <c r="B3954" s="1">
        <v>42372</v>
      </c>
      <c r="C3954" s="1">
        <v>42373</v>
      </c>
      <c r="D3954" t="s">
        <v>100</v>
      </c>
      <c r="E3954">
        <v>24</v>
      </c>
      <c r="F3954">
        <v>2.9166666669999999</v>
      </c>
      <c r="G3954">
        <v>0</v>
      </c>
      <c r="H3954">
        <v>0</v>
      </c>
      <c r="I3954">
        <f t="shared" si="243"/>
        <v>0.12152777779166667</v>
      </c>
      <c r="J3954">
        <f t="shared" si="244"/>
        <v>0</v>
      </c>
      <c r="K3954">
        <f t="shared" si="245"/>
        <v>0</v>
      </c>
      <c r="L3954" t="str">
        <f t="shared" si="246"/>
        <v>NonSIBU</v>
      </c>
      <c r="M3954" t="s">
        <v>1021</v>
      </c>
    </row>
    <row r="3955" spans="1:13" x14ac:dyDescent="0.25">
      <c r="A3955" t="s">
        <v>823</v>
      </c>
      <c r="B3955" s="1">
        <v>42372.236111111109</v>
      </c>
      <c r="C3955" s="1">
        <v>42372.6875</v>
      </c>
      <c r="D3955" t="s">
        <v>218</v>
      </c>
      <c r="E3955">
        <v>10.83333333</v>
      </c>
      <c r="F3955">
        <v>0.47566810799999998</v>
      </c>
      <c r="G3955">
        <v>0</v>
      </c>
      <c r="H3955">
        <v>129.03694899999999</v>
      </c>
      <c r="I3955">
        <f t="shared" si="243"/>
        <v>4.3907825367356254E-2</v>
      </c>
      <c r="J3955">
        <f t="shared" si="244"/>
        <v>0</v>
      </c>
      <c r="K3955">
        <f t="shared" si="245"/>
        <v>11.911102988280339</v>
      </c>
      <c r="L3955" t="str">
        <f t="shared" si="246"/>
        <v>NonSIBU</v>
      </c>
      <c r="M3955" t="s">
        <v>1022</v>
      </c>
    </row>
    <row r="3956" spans="1:13" x14ac:dyDescent="0.25">
      <c r="A3956" t="s">
        <v>794</v>
      </c>
      <c r="B3956" s="1">
        <v>42372.236111111109</v>
      </c>
      <c r="C3956" s="1">
        <v>42373</v>
      </c>
      <c r="D3956" t="s">
        <v>218</v>
      </c>
      <c r="E3956">
        <v>18.333333329999999</v>
      </c>
      <c r="F3956">
        <v>2.180155536</v>
      </c>
      <c r="G3956">
        <v>0</v>
      </c>
      <c r="H3956">
        <v>191.49806749999999</v>
      </c>
      <c r="I3956">
        <f t="shared" si="243"/>
        <v>0.11891757471253048</v>
      </c>
      <c r="J3956">
        <f t="shared" si="244"/>
        <v>0</v>
      </c>
      <c r="K3956">
        <f t="shared" si="245"/>
        <v>10.445349138262792</v>
      </c>
      <c r="L3956" t="str">
        <f t="shared" si="246"/>
        <v>NonSIBU</v>
      </c>
      <c r="M3956" t="s">
        <v>294</v>
      </c>
    </row>
    <row r="3957" spans="1:13" x14ac:dyDescent="0.25">
      <c r="A3957" t="s">
        <v>235</v>
      </c>
      <c r="B3957" s="1">
        <v>42373</v>
      </c>
      <c r="C3957" s="1">
        <v>42374</v>
      </c>
      <c r="D3957" t="s">
        <v>100</v>
      </c>
      <c r="E3957">
        <v>24</v>
      </c>
      <c r="F3957">
        <v>8</v>
      </c>
      <c r="G3957">
        <v>0</v>
      </c>
      <c r="H3957">
        <v>0</v>
      </c>
      <c r="I3957">
        <f t="shared" si="243"/>
        <v>0.33333333333333331</v>
      </c>
      <c r="J3957">
        <f t="shared" si="244"/>
        <v>0</v>
      </c>
      <c r="K3957">
        <f t="shared" si="245"/>
        <v>0</v>
      </c>
      <c r="L3957" t="str">
        <f t="shared" si="246"/>
        <v>NonSIBU</v>
      </c>
      <c r="M3957" t="s">
        <v>1023</v>
      </c>
    </row>
    <row r="3958" spans="1:13" x14ac:dyDescent="0.25">
      <c r="A3958" t="s">
        <v>794</v>
      </c>
      <c r="B3958" s="1">
        <v>42373</v>
      </c>
      <c r="C3958" s="1">
        <v>42373.40625</v>
      </c>
      <c r="D3958" t="s">
        <v>218</v>
      </c>
      <c r="E3958">
        <v>9.75</v>
      </c>
      <c r="F3958">
        <v>1.2671697369999999</v>
      </c>
      <c r="G3958">
        <v>0</v>
      </c>
      <c r="H3958">
        <v>111.8839576</v>
      </c>
      <c r="I3958">
        <f t="shared" si="243"/>
        <v>0.12996612687179487</v>
      </c>
      <c r="J3958">
        <f t="shared" si="244"/>
        <v>0</v>
      </c>
      <c r="K3958">
        <f t="shared" si="245"/>
        <v>11.475277702564103</v>
      </c>
      <c r="L3958" t="str">
        <f t="shared" si="246"/>
        <v>NonSIBU</v>
      </c>
      <c r="M3958" t="s">
        <v>294</v>
      </c>
    </row>
    <row r="3959" spans="1:13" x14ac:dyDescent="0.25">
      <c r="A3959" t="s">
        <v>823</v>
      </c>
      <c r="B3959" s="1">
        <v>42373.395833333336</v>
      </c>
      <c r="C3959" s="1">
        <v>42374</v>
      </c>
      <c r="D3959" t="s">
        <v>218</v>
      </c>
      <c r="E3959">
        <v>14.5</v>
      </c>
      <c r="F3959">
        <v>0.59013481899999998</v>
      </c>
      <c r="G3959">
        <v>0</v>
      </c>
      <c r="H3959">
        <v>180.68064240000001</v>
      </c>
      <c r="I3959">
        <f t="shared" si="243"/>
        <v>4.069895303448276E-2</v>
      </c>
      <c r="J3959">
        <f t="shared" si="244"/>
        <v>0</v>
      </c>
      <c r="K3959">
        <f t="shared" si="245"/>
        <v>12.46073395862069</v>
      </c>
      <c r="L3959" t="str">
        <f t="shared" si="246"/>
        <v>NonSIBU</v>
      </c>
      <c r="M3959" t="s">
        <v>1024</v>
      </c>
    </row>
    <row r="3960" spans="1:13" x14ac:dyDescent="0.25">
      <c r="A3960" t="s">
        <v>235</v>
      </c>
      <c r="B3960" s="1">
        <v>42374</v>
      </c>
      <c r="C3960" s="1">
        <v>42375</v>
      </c>
      <c r="D3960" t="s">
        <v>188</v>
      </c>
      <c r="E3960">
        <v>24</v>
      </c>
      <c r="F3960">
        <v>5.5</v>
      </c>
      <c r="G3960">
        <v>0</v>
      </c>
      <c r="H3960">
        <v>0</v>
      </c>
      <c r="I3960">
        <f t="shared" si="243"/>
        <v>0.22916666666666666</v>
      </c>
      <c r="J3960">
        <f t="shared" si="244"/>
        <v>0</v>
      </c>
      <c r="K3960">
        <f t="shared" si="245"/>
        <v>0</v>
      </c>
      <c r="L3960" t="str">
        <f t="shared" si="246"/>
        <v>NonSIBU</v>
      </c>
      <c r="M3960" t="s">
        <v>1025</v>
      </c>
    </row>
    <row r="3961" spans="1:13" x14ac:dyDescent="0.25">
      <c r="A3961" t="s">
        <v>823</v>
      </c>
      <c r="B3961" s="1">
        <v>42374</v>
      </c>
      <c r="C3961" s="1">
        <v>42374.520833333336</v>
      </c>
      <c r="D3961" t="s">
        <v>218</v>
      </c>
      <c r="E3961">
        <v>12.5</v>
      </c>
      <c r="F3961">
        <v>0.49854550800000003</v>
      </c>
      <c r="G3961">
        <v>0</v>
      </c>
      <c r="H3961">
        <v>160.49999589999999</v>
      </c>
      <c r="I3961">
        <f t="shared" si="243"/>
        <v>3.9883640640000002E-2</v>
      </c>
      <c r="J3961">
        <f t="shared" si="244"/>
        <v>0</v>
      </c>
      <c r="K3961">
        <f t="shared" si="245"/>
        <v>12.839999671999999</v>
      </c>
      <c r="L3961" t="str">
        <f t="shared" si="246"/>
        <v>NonSIBU</v>
      </c>
      <c r="M3961" t="s">
        <v>1024</v>
      </c>
    </row>
    <row r="3962" spans="1:13" x14ac:dyDescent="0.25">
      <c r="A3962" t="s">
        <v>794</v>
      </c>
      <c r="B3962" s="1">
        <v>42374.340277777781</v>
      </c>
      <c r="C3962" s="1">
        <v>42374.520833333336</v>
      </c>
      <c r="D3962" t="s">
        <v>231</v>
      </c>
      <c r="E3962">
        <v>4.3333333329999997</v>
      </c>
      <c r="F3962">
        <v>0.69218667899999997</v>
      </c>
      <c r="G3962">
        <v>0</v>
      </c>
      <c r="H3962">
        <v>56.728956480000001</v>
      </c>
      <c r="I3962">
        <f t="shared" si="243"/>
        <v>0.15973538747382579</v>
      </c>
      <c r="J3962">
        <f t="shared" si="244"/>
        <v>0</v>
      </c>
      <c r="K3962">
        <f t="shared" si="245"/>
        <v>13.091297650237793</v>
      </c>
      <c r="L3962" t="str">
        <f t="shared" si="246"/>
        <v>NonSIBU</v>
      </c>
      <c r="M3962" t="s">
        <v>532</v>
      </c>
    </row>
    <row r="3963" spans="1:13" x14ac:dyDescent="0.25">
      <c r="A3963" t="s">
        <v>235</v>
      </c>
      <c r="B3963" s="1">
        <v>42377</v>
      </c>
      <c r="C3963" s="1">
        <v>42378</v>
      </c>
      <c r="D3963" t="s">
        <v>507</v>
      </c>
      <c r="E3963">
        <v>24</v>
      </c>
      <c r="F3963">
        <v>6.125</v>
      </c>
      <c r="G3963">
        <v>0</v>
      </c>
      <c r="H3963">
        <v>0</v>
      </c>
      <c r="I3963">
        <f t="shared" si="243"/>
        <v>0.25520833333333331</v>
      </c>
      <c r="J3963">
        <f t="shared" si="244"/>
        <v>0</v>
      </c>
      <c r="K3963">
        <f t="shared" si="245"/>
        <v>0</v>
      </c>
      <c r="L3963" t="str">
        <f t="shared" si="246"/>
        <v>NonSIBU</v>
      </c>
      <c r="M3963" t="s">
        <v>1026</v>
      </c>
    </row>
    <row r="3964" spans="1:13" x14ac:dyDescent="0.25">
      <c r="A3964" t="s">
        <v>794</v>
      </c>
      <c r="B3964" s="1">
        <v>42377.395833333336</v>
      </c>
      <c r="C3964" s="1">
        <v>42377.5</v>
      </c>
      <c r="D3964" t="s">
        <v>100</v>
      </c>
      <c r="E3964">
        <v>2.5</v>
      </c>
      <c r="F3964">
        <v>0.50650215700000001</v>
      </c>
      <c r="G3964">
        <v>0</v>
      </c>
      <c r="H3964">
        <v>40.184444550000002</v>
      </c>
      <c r="I3964">
        <f t="shared" si="243"/>
        <v>0.2026008628</v>
      </c>
      <c r="J3964">
        <f t="shared" si="244"/>
        <v>0</v>
      </c>
      <c r="K3964">
        <f t="shared" si="245"/>
        <v>16.07377782</v>
      </c>
      <c r="L3964" t="str">
        <f t="shared" si="246"/>
        <v>NonSIBU</v>
      </c>
      <c r="M3964" t="s">
        <v>1027</v>
      </c>
    </row>
    <row r="3965" spans="1:13" x14ac:dyDescent="0.25">
      <c r="A3965" t="s">
        <v>823</v>
      </c>
      <c r="B3965" s="1">
        <v>42377.395833333336</v>
      </c>
      <c r="C3965" s="1">
        <v>42377.5</v>
      </c>
      <c r="D3965" t="s">
        <v>100</v>
      </c>
      <c r="E3965">
        <v>2.5</v>
      </c>
      <c r="F3965">
        <v>0.13391404600000001</v>
      </c>
      <c r="G3965">
        <v>0</v>
      </c>
      <c r="H3965">
        <v>50.400957900000002</v>
      </c>
      <c r="I3965">
        <f t="shared" si="243"/>
        <v>5.3565618400000001E-2</v>
      </c>
      <c r="J3965">
        <f t="shared" si="244"/>
        <v>0</v>
      </c>
      <c r="K3965">
        <f t="shared" si="245"/>
        <v>20.160383160000002</v>
      </c>
      <c r="L3965" t="str">
        <f t="shared" si="246"/>
        <v>NonSIBU</v>
      </c>
      <c r="M3965" t="s">
        <v>1027</v>
      </c>
    </row>
    <row r="3966" spans="1:13" x14ac:dyDescent="0.25">
      <c r="A3966" t="s">
        <v>235</v>
      </c>
      <c r="B3966" s="1">
        <v>42377.576388888891</v>
      </c>
      <c r="C3966" s="1">
        <v>42377.704861111109</v>
      </c>
      <c r="D3966" t="s">
        <v>70</v>
      </c>
      <c r="E3966">
        <v>3.0833333330000001</v>
      </c>
      <c r="F3966">
        <v>4.1345156449999996</v>
      </c>
      <c r="G3966">
        <v>0</v>
      </c>
      <c r="H3966">
        <v>63.470476089999998</v>
      </c>
      <c r="I3966">
        <f t="shared" si="243"/>
        <v>1.3409239931179375</v>
      </c>
      <c r="J3966">
        <f t="shared" si="244"/>
        <v>0</v>
      </c>
      <c r="K3966">
        <f t="shared" si="245"/>
        <v>20.585019274657839</v>
      </c>
      <c r="L3966" t="str">
        <f t="shared" si="246"/>
        <v>NonSIBU</v>
      </c>
      <c r="M3966" t="s">
        <v>1028</v>
      </c>
    </row>
    <row r="3967" spans="1:13" x14ac:dyDescent="0.25">
      <c r="A3967" t="s">
        <v>235</v>
      </c>
      <c r="B3967" s="1">
        <v>42378</v>
      </c>
      <c r="C3967" s="1">
        <v>42379</v>
      </c>
      <c r="D3967" t="s">
        <v>70</v>
      </c>
      <c r="E3967">
        <v>24</v>
      </c>
      <c r="F3967">
        <v>13.45833333</v>
      </c>
      <c r="G3967">
        <v>0</v>
      </c>
      <c r="H3967">
        <v>0</v>
      </c>
      <c r="I3967">
        <f t="shared" si="243"/>
        <v>0.56076388875000005</v>
      </c>
      <c r="J3967">
        <f t="shared" si="244"/>
        <v>0</v>
      </c>
      <c r="K3967">
        <f t="shared" si="245"/>
        <v>0</v>
      </c>
      <c r="L3967" t="str">
        <f t="shared" si="246"/>
        <v>NonSIBU</v>
      </c>
      <c r="M3967" t="s">
        <v>1029</v>
      </c>
    </row>
    <row r="3968" spans="1:13" x14ac:dyDescent="0.25">
      <c r="A3968" t="s">
        <v>235</v>
      </c>
      <c r="B3968" s="1">
        <v>42379</v>
      </c>
      <c r="C3968" s="1">
        <v>42380</v>
      </c>
      <c r="D3968" t="s">
        <v>70</v>
      </c>
      <c r="E3968">
        <v>24</v>
      </c>
      <c r="F3968">
        <v>3</v>
      </c>
      <c r="G3968">
        <v>0</v>
      </c>
      <c r="H3968">
        <v>0</v>
      </c>
      <c r="I3968">
        <f t="shared" si="243"/>
        <v>0.125</v>
      </c>
      <c r="J3968">
        <f t="shared" si="244"/>
        <v>0</v>
      </c>
      <c r="K3968">
        <f t="shared" si="245"/>
        <v>0</v>
      </c>
      <c r="L3968" t="str">
        <f t="shared" si="246"/>
        <v>NonSIBU</v>
      </c>
      <c r="M3968" t="s">
        <v>1029</v>
      </c>
    </row>
    <row r="3969" spans="1:13" x14ac:dyDescent="0.25">
      <c r="A3969" t="s">
        <v>235</v>
      </c>
      <c r="B3969" s="1">
        <v>42380</v>
      </c>
      <c r="C3969" s="1">
        <v>42381</v>
      </c>
      <c r="D3969" t="s">
        <v>70</v>
      </c>
      <c r="E3969">
        <v>24</v>
      </c>
      <c r="F3969">
        <v>1.5</v>
      </c>
      <c r="G3969">
        <v>0</v>
      </c>
      <c r="H3969">
        <v>0</v>
      </c>
      <c r="I3969">
        <f t="shared" si="243"/>
        <v>6.25E-2</v>
      </c>
      <c r="J3969">
        <f t="shared" si="244"/>
        <v>0</v>
      </c>
      <c r="K3969">
        <f t="shared" si="245"/>
        <v>0</v>
      </c>
      <c r="L3969" t="str">
        <f t="shared" si="246"/>
        <v>NonSIBU</v>
      </c>
      <c r="M3969" t="s">
        <v>1029</v>
      </c>
    </row>
    <row r="3970" spans="1:13" x14ac:dyDescent="0.25">
      <c r="A3970" t="s">
        <v>794</v>
      </c>
      <c r="B3970" s="1">
        <v>42382.6875</v>
      </c>
      <c r="C3970" s="1">
        <v>42382.815972222219</v>
      </c>
      <c r="D3970" t="s">
        <v>231</v>
      </c>
      <c r="E3970">
        <v>3.0833333330000001</v>
      </c>
      <c r="F3970">
        <v>0.564285178</v>
      </c>
      <c r="G3970">
        <v>0</v>
      </c>
      <c r="H3970">
        <v>47.122583169999999</v>
      </c>
      <c r="I3970">
        <f t="shared" si="243"/>
        <v>0.18301140910086608</v>
      </c>
      <c r="J3970">
        <f t="shared" si="244"/>
        <v>0</v>
      </c>
      <c r="K3970">
        <f t="shared" si="245"/>
        <v>15.282999948679242</v>
      </c>
      <c r="L3970" t="str">
        <f t="shared" si="246"/>
        <v>NonSIBU</v>
      </c>
      <c r="M3970" t="s">
        <v>1030</v>
      </c>
    </row>
    <row r="3971" spans="1:13" x14ac:dyDescent="0.25">
      <c r="A3971" t="s">
        <v>823</v>
      </c>
      <c r="B3971" s="1">
        <v>42382.6875</v>
      </c>
      <c r="C3971" s="1">
        <v>42382.815972222219</v>
      </c>
      <c r="D3971" t="s">
        <v>231</v>
      </c>
      <c r="E3971">
        <v>3.0833333330000001</v>
      </c>
      <c r="F3971">
        <v>0.107006637</v>
      </c>
      <c r="G3971">
        <v>0</v>
      </c>
      <c r="H3971">
        <v>57.605063620000003</v>
      </c>
      <c r="I3971">
        <f t="shared" ref="I3971:I4034" si="247">F3971/E3971</f>
        <v>3.4704855246995119E-2</v>
      </c>
      <c r="J3971">
        <f t="shared" ref="J3971:J4034" si="248">G3971/E3971</f>
        <v>0</v>
      </c>
      <c r="K3971">
        <f t="shared" ref="K3971:K4034" si="249">H3971/E3971</f>
        <v>18.68272333823597</v>
      </c>
      <c r="L3971" t="str">
        <f t="shared" ref="L3971:L4034" si="250">IF(ISNUMBER(SEARCH(" SIBU ", " " &amp; M3971 &amp; " ")), "SIBU", "NonSIBU")</f>
        <v>NonSIBU</v>
      </c>
      <c r="M3971" t="s">
        <v>1030</v>
      </c>
    </row>
    <row r="3972" spans="1:13" x14ac:dyDescent="0.25">
      <c r="A3972" t="s">
        <v>596</v>
      </c>
      <c r="B3972" s="1">
        <v>42385.40625</v>
      </c>
      <c r="C3972" s="1">
        <v>42385.4375</v>
      </c>
      <c r="D3972" t="s">
        <v>100</v>
      </c>
      <c r="E3972">
        <v>0.75</v>
      </c>
      <c r="F3972">
        <v>0.144814473</v>
      </c>
      <c r="G3972">
        <v>0</v>
      </c>
      <c r="H3972">
        <v>0.41847146600000001</v>
      </c>
      <c r="I3972">
        <f t="shared" si="247"/>
        <v>0.193085964</v>
      </c>
      <c r="J3972">
        <f t="shared" si="248"/>
        <v>0</v>
      </c>
      <c r="K3972">
        <f t="shared" si="249"/>
        <v>0.55796195466666665</v>
      </c>
      <c r="L3972" t="str">
        <f t="shared" si="250"/>
        <v>NonSIBU</v>
      </c>
      <c r="M3972" t="s">
        <v>1031</v>
      </c>
    </row>
    <row r="3973" spans="1:13" x14ac:dyDescent="0.25">
      <c r="A3973" t="s">
        <v>823</v>
      </c>
      <c r="B3973" s="1">
        <v>42387.850694444445</v>
      </c>
      <c r="C3973" s="1">
        <v>42388</v>
      </c>
      <c r="D3973" t="s">
        <v>107</v>
      </c>
      <c r="E3973">
        <v>3.5833333330000001</v>
      </c>
      <c r="F3973">
        <v>8.3349055000000005E-2</v>
      </c>
      <c r="G3973">
        <v>0</v>
      </c>
      <c r="H3973">
        <v>10.02200459</v>
      </c>
      <c r="I3973">
        <f t="shared" si="247"/>
        <v>2.3260201397512576E-2</v>
      </c>
      <c r="J3973">
        <f t="shared" si="248"/>
        <v>0</v>
      </c>
      <c r="K3973">
        <f t="shared" si="249"/>
        <v>2.7968384904927288</v>
      </c>
      <c r="L3973" t="str">
        <f t="shared" si="250"/>
        <v>NonSIBU</v>
      </c>
      <c r="M3973" t="s">
        <v>1032</v>
      </c>
    </row>
    <row r="3974" spans="1:13" x14ac:dyDescent="0.25">
      <c r="A3974" t="s">
        <v>794</v>
      </c>
      <c r="B3974" s="1">
        <v>42387.850694444445</v>
      </c>
      <c r="C3974" s="1">
        <v>42388</v>
      </c>
      <c r="D3974" t="s">
        <v>107</v>
      </c>
      <c r="E3974">
        <v>3.5833333330000001</v>
      </c>
      <c r="F3974">
        <v>0.68217108900000001</v>
      </c>
      <c r="G3974">
        <v>0</v>
      </c>
      <c r="H3974">
        <v>65.185617089999994</v>
      </c>
      <c r="I3974">
        <f t="shared" si="247"/>
        <v>0.19037332718049985</v>
      </c>
      <c r="J3974">
        <f t="shared" si="248"/>
        <v>0</v>
      </c>
      <c r="K3974">
        <f t="shared" si="249"/>
        <v>18.19133500355268</v>
      </c>
      <c r="L3974" t="str">
        <f t="shared" si="250"/>
        <v>NonSIBU</v>
      </c>
      <c r="M3974" t="s">
        <v>1032</v>
      </c>
    </row>
    <row r="3975" spans="1:13" x14ac:dyDescent="0.25">
      <c r="A3975" t="s">
        <v>794</v>
      </c>
      <c r="B3975" s="1">
        <v>42388</v>
      </c>
      <c r="C3975" s="1">
        <v>42388.045138888891</v>
      </c>
      <c r="D3975" t="s">
        <v>107</v>
      </c>
      <c r="E3975">
        <v>1.0833333329999999</v>
      </c>
      <c r="F3975">
        <v>0.38195071200000003</v>
      </c>
      <c r="G3975">
        <v>0</v>
      </c>
      <c r="H3975">
        <v>31.335879510000002</v>
      </c>
      <c r="I3975">
        <f t="shared" si="247"/>
        <v>0.35256988810848311</v>
      </c>
      <c r="J3975">
        <f t="shared" si="248"/>
        <v>0</v>
      </c>
      <c r="K3975">
        <f t="shared" si="249"/>
        <v>28.925427248900135</v>
      </c>
      <c r="L3975" t="str">
        <f t="shared" si="250"/>
        <v>NonSIBU</v>
      </c>
      <c r="M3975" t="s">
        <v>1032</v>
      </c>
    </row>
    <row r="3976" spans="1:13" x14ac:dyDescent="0.25">
      <c r="A3976" t="s">
        <v>823</v>
      </c>
      <c r="B3976" s="1">
        <v>42388</v>
      </c>
      <c r="C3976" s="1">
        <v>42388.045138888891</v>
      </c>
      <c r="D3976" t="s">
        <v>107</v>
      </c>
      <c r="E3976">
        <v>1.0833333329999999</v>
      </c>
      <c r="F3976">
        <v>4.6389671E-2</v>
      </c>
      <c r="G3976">
        <v>0</v>
      </c>
      <c r="H3976">
        <v>5.0237849600000004</v>
      </c>
      <c r="I3976">
        <f t="shared" si="247"/>
        <v>4.2821234782406535E-2</v>
      </c>
      <c r="J3976">
        <f t="shared" si="248"/>
        <v>0</v>
      </c>
      <c r="K3976">
        <f t="shared" si="249"/>
        <v>4.6373399645037976</v>
      </c>
      <c r="L3976" t="str">
        <f t="shared" si="250"/>
        <v>NonSIBU</v>
      </c>
      <c r="M3976" t="s">
        <v>1032</v>
      </c>
    </row>
    <row r="3977" spans="1:13" x14ac:dyDescent="0.25">
      <c r="A3977" t="s">
        <v>823</v>
      </c>
      <c r="B3977" s="1">
        <v>42389.375</v>
      </c>
      <c r="C3977" s="1">
        <v>42389.447916666664</v>
      </c>
      <c r="D3977" t="s">
        <v>107</v>
      </c>
      <c r="E3977">
        <v>1.75</v>
      </c>
      <c r="F3977">
        <v>4.9843334000000003E-2</v>
      </c>
      <c r="G3977">
        <v>0</v>
      </c>
      <c r="H3977">
        <v>6.4425639119999998</v>
      </c>
      <c r="I3977">
        <f t="shared" si="247"/>
        <v>2.8481905142857145E-2</v>
      </c>
      <c r="J3977">
        <f t="shared" si="248"/>
        <v>0</v>
      </c>
      <c r="K3977">
        <f t="shared" si="249"/>
        <v>3.6814650925714285</v>
      </c>
      <c r="L3977" t="str">
        <f t="shared" si="250"/>
        <v>NonSIBU</v>
      </c>
      <c r="M3977" t="s">
        <v>1033</v>
      </c>
    </row>
    <row r="3978" spans="1:13" x14ac:dyDescent="0.25">
      <c r="A3978" t="s">
        <v>794</v>
      </c>
      <c r="B3978" s="1">
        <v>42389.375</v>
      </c>
      <c r="C3978" s="1">
        <v>42389.447916666664</v>
      </c>
      <c r="D3978" t="s">
        <v>107</v>
      </c>
      <c r="E3978">
        <v>1.75</v>
      </c>
      <c r="F3978">
        <v>0.41287819399999998</v>
      </c>
      <c r="G3978">
        <v>0</v>
      </c>
      <c r="H3978">
        <v>38.628995019999998</v>
      </c>
      <c r="I3978">
        <f t="shared" si="247"/>
        <v>0.23593039657142856</v>
      </c>
      <c r="J3978">
        <f t="shared" si="248"/>
        <v>0</v>
      </c>
      <c r="K3978">
        <f t="shared" si="249"/>
        <v>22.07371144</v>
      </c>
      <c r="L3978" t="str">
        <f t="shared" si="250"/>
        <v>NonSIBU</v>
      </c>
      <c r="M3978" t="s">
        <v>1033</v>
      </c>
    </row>
    <row r="3979" spans="1:13" x14ac:dyDescent="0.25">
      <c r="A3979" t="s">
        <v>235</v>
      </c>
      <c r="B3979" s="1">
        <v>42397.4375</v>
      </c>
      <c r="C3979" s="1">
        <v>42398</v>
      </c>
      <c r="D3979" t="s">
        <v>771</v>
      </c>
      <c r="E3979">
        <v>13.5</v>
      </c>
      <c r="F3979">
        <v>9.2143788020000006</v>
      </c>
      <c r="G3979">
        <v>0</v>
      </c>
      <c r="H3979">
        <v>135.0515901</v>
      </c>
      <c r="I3979">
        <f t="shared" si="247"/>
        <v>0.68254657792592599</v>
      </c>
      <c r="J3979">
        <f t="shared" si="248"/>
        <v>0</v>
      </c>
      <c r="K3979">
        <f t="shared" si="249"/>
        <v>10.003821488888889</v>
      </c>
      <c r="L3979" t="str">
        <f t="shared" si="250"/>
        <v>NonSIBU</v>
      </c>
      <c r="M3979" t="s">
        <v>1034</v>
      </c>
    </row>
    <row r="3980" spans="1:13" x14ac:dyDescent="0.25">
      <c r="A3980" t="s">
        <v>235</v>
      </c>
      <c r="B3980" s="1">
        <v>42398</v>
      </c>
      <c r="C3980" s="1">
        <v>42398.548611111109</v>
      </c>
      <c r="D3980" t="s">
        <v>771</v>
      </c>
      <c r="E3980">
        <v>13.16666667</v>
      </c>
      <c r="F3980">
        <v>10.117847660000001</v>
      </c>
      <c r="G3980">
        <v>0</v>
      </c>
      <c r="H3980">
        <v>126.7571002</v>
      </c>
      <c r="I3980">
        <f t="shared" si="247"/>
        <v>0.76844412588140665</v>
      </c>
      <c r="J3980">
        <f t="shared" si="248"/>
        <v>0</v>
      </c>
      <c r="K3980">
        <f t="shared" si="249"/>
        <v>9.6271215317399683</v>
      </c>
      <c r="L3980" t="str">
        <f t="shared" si="250"/>
        <v>NonSIBU</v>
      </c>
      <c r="M3980" t="s">
        <v>1034</v>
      </c>
    </row>
    <row r="3981" spans="1:13" x14ac:dyDescent="0.25">
      <c r="A3981" t="s">
        <v>606</v>
      </c>
      <c r="B3981" s="1">
        <v>42402.25</v>
      </c>
      <c r="C3981" s="1">
        <v>42402.791666666664</v>
      </c>
      <c r="D3981" t="s">
        <v>771</v>
      </c>
      <c r="E3981">
        <v>13</v>
      </c>
      <c r="F3981">
        <v>3.2127616080000001</v>
      </c>
      <c r="G3981">
        <v>0</v>
      </c>
      <c r="H3981">
        <v>6.9860511049999996</v>
      </c>
      <c r="I3981">
        <f t="shared" si="247"/>
        <v>0.24713550830769232</v>
      </c>
      <c r="J3981">
        <f t="shared" si="248"/>
        <v>0</v>
      </c>
      <c r="K3981">
        <f t="shared" si="249"/>
        <v>0.53738854653846146</v>
      </c>
      <c r="L3981" t="str">
        <f t="shared" si="250"/>
        <v>NonSIBU</v>
      </c>
      <c r="M3981" t="s">
        <v>1035</v>
      </c>
    </row>
    <row r="3982" spans="1:13" x14ac:dyDescent="0.25">
      <c r="A3982" t="s">
        <v>235</v>
      </c>
      <c r="B3982" s="1">
        <v>42402.25</v>
      </c>
      <c r="C3982" s="1">
        <v>42402.791666666664</v>
      </c>
      <c r="D3982" t="s">
        <v>771</v>
      </c>
      <c r="E3982">
        <v>13</v>
      </c>
      <c r="F3982">
        <v>9.3852541669999994</v>
      </c>
      <c r="G3982">
        <v>0</v>
      </c>
      <c r="H3982">
        <v>72.019598709999997</v>
      </c>
      <c r="I3982">
        <f t="shared" si="247"/>
        <v>0.72194262823076916</v>
      </c>
      <c r="J3982">
        <f t="shared" si="248"/>
        <v>0</v>
      </c>
      <c r="K3982">
        <f t="shared" si="249"/>
        <v>5.5399691315384612</v>
      </c>
      <c r="L3982" t="str">
        <f t="shared" si="250"/>
        <v>NonSIBU</v>
      </c>
      <c r="M3982" t="s">
        <v>1035</v>
      </c>
    </row>
    <row r="3983" spans="1:13" x14ac:dyDescent="0.25">
      <c r="A3983" t="s">
        <v>235</v>
      </c>
      <c r="B3983" s="1">
        <v>42410.642361111109</v>
      </c>
      <c r="C3983" s="1">
        <v>42411</v>
      </c>
      <c r="D3983" t="s">
        <v>107</v>
      </c>
      <c r="E3983">
        <v>8.5833333330000006</v>
      </c>
      <c r="F3983">
        <v>5.3423458290000001</v>
      </c>
      <c r="G3983">
        <v>0</v>
      </c>
      <c r="H3983">
        <v>32.326436180000002</v>
      </c>
      <c r="I3983">
        <f t="shared" si="247"/>
        <v>0.62240922282028766</v>
      </c>
      <c r="J3983">
        <f t="shared" si="248"/>
        <v>0</v>
      </c>
      <c r="K3983">
        <f t="shared" si="249"/>
        <v>3.7661867395637354</v>
      </c>
      <c r="L3983" t="str">
        <f t="shared" si="250"/>
        <v>NonSIBU</v>
      </c>
      <c r="M3983" t="s">
        <v>1036</v>
      </c>
    </row>
    <row r="3984" spans="1:13" x14ac:dyDescent="0.25">
      <c r="A3984" t="s">
        <v>235</v>
      </c>
      <c r="B3984" s="1">
        <v>42411</v>
      </c>
      <c r="C3984" s="1">
        <v>42411.604166666664</v>
      </c>
      <c r="D3984" t="s">
        <v>107</v>
      </c>
      <c r="E3984">
        <v>14.5</v>
      </c>
      <c r="F3984">
        <v>9.0115603639999993</v>
      </c>
      <c r="G3984">
        <v>0</v>
      </c>
      <c r="H3984">
        <v>109.6376746</v>
      </c>
      <c r="I3984">
        <f t="shared" si="247"/>
        <v>0.62148692165517239</v>
      </c>
      <c r="J3984">
        <f t="shared" si="248"/>
        <v>0</v>
      </c>
      <c r="K3984">
        <f t="shared" si="249"/>
        <v>7.5612189379310344</v>
      </c>
      <c r="L3984" t="str">
        <f t="shared" si="250"/>
        <v>NonSIBU</v>
      </c>
      <c r="M3984" t="s">
        <v>1036</v>
      </c>
    </row>
    <row r="3985" spans="1:13" x14ac:dyDescent="0.25">
      <c r="A3985" t="s">
        <v>794</v>
      </c>
      <c r="B3985" s="1">
        <v>42436.465277777781</v>
      </c>
      <c r="C3985" s="1">
        <v>42436.520833333336</v>
      </c>
      <c r="D3985" t="s">
        <v>96</v>
      </c>
      <c r="E3985">
        <v>1.3333333329999999</v>
      </c>
      <c r="F3985">
        <v>0.32333746699999999</v>
      </c>
      <c r="G3985">
        <v>0</v>
      </c>
      <c r="H3985">
        <v>21.665775350000001</v>
      </c>
      <c r="I3985">
        <f t="shared" si="247"/>
        <v>0.24250310031062577</v>
      </c>
      <c r="J3985">
        <f t="shared" si="248"/>
        <v>0</v>
      </c>
      <c r="K3985">
        <f t="shared" si="249"/>
        <v>16.249331516562336</v>
      </c>
      <c r="L3985" t="str">
        <f t="shared" si="250"/>
        <v>NonSIBU</v>
      </c>
      <c r="M3985" t="s">
        <v>1037</v>
      </c>
    </row>
    <row r="3986" spans="1:13" x14ac:dyDescent="0.25">
      <c r="A3986" t="s">
        <v>606</v>
      </c>
      <c r="B3986" s="1">
        <v>42470.4375</v>
      </c>
      <c r="C3986" s="1">
        <v>42470.666666666664</v>
      </c>
      <c r="D3986" t="s">
        <v>107</v>
      </c>
      <c r="E3986">
        <v>5.5</v>
      </c>
      <c r="F3986">
        <v>1.367031959</v>
      </c>
      <c r="G3986">
        <v>0</v>
      </c>
      <c r="H3986">
        <v>5.4937166409999998</v>
      </c>
      <c r="I3986">
        <f t="shared" si="247"/>
        <v>0.24855126527272728</v>
      </c>
      <c r="J3986">
        <f t="shared" si="248"/>
        <v>0</v>
      </c>
      <c r="K3986">
        <f t="shared" si="249"/>
        <v>0.998857571090909</v>
      </c>
      <c r="L3986" t="str">
        <f t="shared" si="250"/>
        <v>NonSIBU</v>
      </c>
      <c r="M3986" t="s">
        <v>1038</v>
      </c>
    </row>
    <row r="3987" spans="1:13" x14ac:dyDescent="0.25">
      <c r="A3987" t="s">
        <v>596</v>
      </c>
      <c r="B3987" s="1">
        <v>42470.4375</v>
      </c>
      <c r="C3987" s="1">
        <v>42470.666666666664</v>
      </c>
      <c r="D3987" t="s">
        <v>107</v>
      </c>
      <c r="E3987">
        <v>5.5</v>
      </c>
      <c r="F3987">
        <v>0.36986037199999999</v>
      </c>
      <c r="G3987">
        <v>0</v>
      </c>
      <c r="H3987">
        <v>1.080930983</v>
      </c>
      <c r="I3987">
        <f t="shared" si="247"/>
        <v>6.724734036363636E-2</v>
      </c>
      <c r="J3987">
        <f t="shared" si="248"/>
        <v>0</v>
      </c>
      <c r="K3987">
        <f t="shared" si="249"/>
        <v>0.19653290600000001</v>
      </c>
      <c r="L3987" t="str">
        <f t="shared" si="250"/>
        <v>NonSIBU</v>
      </c>
      <c r="M3987" t="s">
        <v>1038</v>
      </c>
    </row>
    <row r="3988" spans="1:13" x14ac:dyDescent="0.25">
      <c r="A3988" t="s">
        <v>823</v>
      </c>
      <c r="B3988" s="1">
        <v>42478.375</v>
      </c>
      <c r="C3988" s="1">
        <v>42478.579861111109</v>
      </c>
      <c r="D3988" t="s">
        <v>96</v>
      </c>
      <c r="E3988">
        <v>4.9166666670000003</v>
      </c>
      <c r="F3988">
        <v>0.20108267899999999</v>
      </c>
      <c r="G3988">
        <v>0</v>
      </c>
      <c r="H3988">
        <v>36.540162459999998</v>
      </c>
      <c r="I3988">
        <f t="shared" si="247"/>
        <v>4.0898171997227235E-2</v>
      </c>
      <c r="J3988">
        <f t="shared" si="248"/>
        <v>0</v>
      </c>
      <c r="K3988">
        <f t="shared" si="249"/>
        <v>7.4318974489876668</v>
      </c>
      <c r="L3988" t="str">
        <f t="shared" si="250"/>
        <v>NonSIBU</v>
      </c>
      <c r="M3988" t="s">
        <v>1039</v>
      </c>
    </row>
    <row r="3989" spans="1:13" x14ac:dyDescent="0.25">
      <c r="A3989" t="s">
        <v>794</v>
      </c>
      <c r="B3989" s="1">
        <v>42478.524305555555</v>
      </c>
      <c r="C3989" s="1">
        <v>42478.565972222219</v>
      </c>
      <c r="D3989" t="s">
        <v>96</v>
      </c>
      <c r="E3989">
        <v>1</v>
      </c>
      <c r="F3989">
        <v>0.22640637299999999</v>
      </c>
      <c r="G3989">
        <v>0</v>
      </c>
      <c r="H3989">
        <v>5.5211889589999998</v>
      </c>
      <c r="I3989">
        <f t="shared" si="247"/>
        <v>0.22640637299999999</v>
      </c>
      <c r="J3989">
        <f t="shared" si="248"/>
        <v>0</v>
      </c>
      <c r="K3989">
        <f t="shared" si="249"/>
        <v>5.5211889589999998</v>
      </c>
      <c r="L3989" t="str">
        <f t="shared" si="250"/>
        <v>NonSIBU</v>
      </c>
      <c r="M3989" t="s">
        <v>1039</v>
      </c>
    </row>
    <row r="3990" spans="1:13" x14ac:dyDescent="0.25">
      <c r="A3990" t="s">
        <v>614</v>
      </c>
      <c r="B3990" s="1">
        <v>42479.491666666669</v>
      </c>
      <c r="C3990" s="1">
        <v>42479.552083333336</v>
      </c>
      <c r="D3990" t="s">
        <v>1040</v>
      </c>
      <c r="E3990">
        <v>1.45</v>
      </c>
      <c r="F3990">
        <v>3.1315409999999998E-3</v>
      </c>
      <c r="G3990">
        <v>0</v>
      </c>
      <c r="H3990">
        <v>3.8480979999999999E-3</v>
      </c>
      <c r="I3990">
        <f t="shared" si="247"/>
        <v>2.1596834482758621E-3</v>
      </c>
      <c r="J3990">
        <f t="shared" si="248"/>
        <v>0</v>
      </c>
      <c r="K3990">
        <f t="shared" si="249"/>
        <v>2.6538606896551725E-3</v>
      </c>
      <c r="L3990" t="str">
        <f t="shared" si="250"/>
        <v>NonSIBU</v>
      </c>
      <c r="M3990" t="s">
        <v>1041</v>
      </c>
    </row>
    <row r="3991" spans="1:13" x14ac:dyDescent="0.25">
      <c r="A3991" t="s">
        <v>794</v>
      </c>
      <c r="B3991" s="1">
        <v>42479.491666666669</v>
      </c>
      <c r="C3991" s="1">
        <v>42479.552083333336</v>
      </c>
      <c r="D3991" t="s">
        <v>1040</v>
      </c>
      <c r="E3991">
        <v>1.45</v>
      </c>
      <c r="F3991">
        <v>0.25433663699999998</v>
      </c>
      <c r="G3991">
        <v>0</v>
      </c>
      <c r="H3991">
        <v>8.0191716030000002</v>
      </c>
      <c r="I3991">
        <f t="shared" si="247"/>
        <v>0.17540457724137931</v>
      </c>
      <c r="J3991">
        <f t="shared" si="248"/>
        <v>0</v>
      </c>
      <c r="K3991">
        <f t="shared" si="249"/>
        <v>5.530463174482759</v>
      </c>
      <c r="L3991" t="str">
        <f t="shared" si="250"/>
        <v>NonSIBU</v>
      </c>
      <c r="M3991" t="s">
        <v>1042</v>
      </c>
    </row>
    <row r="3992" spans="1:13" x14ac:dyDescent="0.25">
      <c r="A3992" t="s">
        <v>823</v>
      </c>
      <c r="B3992" s="1">
        <v>42479.491666666669</v>
      </c>
      <c r="C3992" s="1">
        <v>42479.552083333336</v>
      </c>
      <c r="D3992" t="s">
        <v>1040</v>
      </c>
      <c r="E3992">
        <v>1.45</v>
      </c>
      <c r="F3992">
        <v>8.4558551999999995E-2</v>
      </c>
      <c r="G3992">
        <v>0</v>
      </c>
      <c r="H3992">
        <v>10.10432258</v>
      </c>
      <c r="I3992">
        <f t="shared" si="247"/>
        <v>5.8316242758620691E-2</v>
      </c>
      <c r="J3992">
        <f t="shared" si="248"/>
        <v>0</v>
      </c>
      <c r="K3992">
        <f t="shared" si="249"/>
        <v>6.9684983310344828</v>
      </c>
      <c r="L3992" t="str">
        <f t="shared" si="250"/>
        <v>NonSIBU</v>
      </c>
      <c r="M3992" t="s">
        <v>1041</v>
      </c>
    </row>
    <row r="3993" spans="1:13" x14ac:dyDescent="0.25">
      <c r="A3993" t="s">
        <v>235</v>
      </c>
      <c r="B3993" s="1">
        <v>42514.4375</v>
      </c>
      <c r="C3993" s="1">
        <v>42514.451388888891</v>
      </c>
      <c r="D3993" t="s">
        <v>96</v>
      </c>
      <c r="E3993">
        <v>0.33333333300000001</v>
      </c>
      <c r="F3993">
        <v>0.215576305</v>
      </c>
      <c r="G3993">
        <v>0</v>
      </c>
      <c r="H3993">
        <v>-1.2904343069999999</v>
      </c>
      <c r="I3993">
        <f t="shared" si="247"/>
        <v>0.64672891564672885</v>
      </c>
      <c r="J3993">
        <f t="shared" si="248"/>
        <v>0</v>
      </c>
      <c r="K3993">
        <f t="shared" si="249"/>
        <v>-3.8713029248713027</v>
      </c>
      <c r="L3993" t="str">
        <f t="shared" si="250"/>
        <v>NonSIBU</v>
      </c>
      <c r="M3993" t="s">
        <v>1043</v>
      </c>
    </row>
    <row r="3994" spans="1:13" x14ac:dyDescent="0.25">
      <c r="A3994" t="s">
        <v>614</v>
      </c>
      <c r="B3994" s="1">
        <v>42551.604166666664</v>
      </c>
      <c r="C3994" s="1">
        <v>42552</v>
      </c>
      <c r="D3994" t="s">
        <v>103</v>
      </c>
      <c r="E3994">
        <v>9.5</v>
      </c>
      <c r="F3994">
        <v>0.22698148300000001</v>
      </c>
      <c r="G3994">
        <v>0</v>
      </c>
      <c r="H3994">
        <v>0.41206963899999999</v>
      </c>
      <c r="I3994">
        <f t="shared" si="247"/>
        <v>2.3892787684210527E-2</v>
      </c>
      <c r="J3994">
        <f t="shared" si="248"/>
        <v>0</v>
      </c>
      <c r="K3994">
        <f t="shared" si="249"/>
        <v>4.3375751473684207E-2</v>
      </c>
      <c r="L3994" t="str">
        <f t="shared" si="250"/>
        <v>NonSIBU</v>
      </c>
      <c r="M3994" t="s">
        <v>1044</v>
      </c>
    </row>
    <row r="3995" spans="1:13" x14ac:dyDescent="0.25">
      <c r="A3995" t="s">
        <v>794</v>
      </c>
      <c r="B3995" s="1">
        <v>42551.604166666664</v>
      </c>
      <c r="C3995" s="1">
        <v>42552</v>
      </c>
      <c r="D3995" t="s">
        <v>103</v>
      </c>
      <c r="E3995">
        <v>9.5</v>
      </c>
      <c r="F3995">
        <v>1.0001616339999999</v>
      </c>
      <c r="G3995">
        <v>0</v>
      </c>
      <c r="H3995">
        <v>48.33426163</v>
      </c>
      <c r="I3995">
        <f t="shared" si="247"/>
        <v>0.10528017199999999</v>
      </c>
      <c r="J3995">
        <f t="shared" si="248"/>
        <v>0</v>
      </c>
      <c r="K3995">
        <f t="shared" si="249"/>
        <v>5.0878170136842105</v>
      </c>
      <c r="L3995" t="str">
        <f t="shared" si="250"/>
        <v>NonSIBU</v>
      </c>
      <c r="M3995" t="s">
        <v>1044</v>
      </c>
    </row>
    <row r="3996" spans="1:13" x14ac:dyDescent="0.25">
      <c r="A3996" t="s">
        <v>606</v>
      </c>
      <c r="B3996" s="1">
        <v>42551.604166666664</v>
      </c>
      <c r="C3996" s="1">
        <v>42552</v>
      </c>
      <c r="D3996" t="s">
        <v>103</v>
      </c>
      <c r="E3996">
        <v>9.5</v>
      </c>
      <c r="F3996">
        <v>1.69087912</v>
      </c>
      <c r="G3996">
        <v>0</v>
      </c>
      <c r="H3996">
        <v>4.1475880869999999</v>
      </c>
      <c r="I3996">
        <f t="shared" si="247"/>
        <v>0.17798727578947368</v>
      </c>
      <c r="J3996">
        <f t="shared" si="248"/>
        <v>0</v>
      </c>
      <c r="K3996">
        <f t="shared" si="249"/>
        <v>0.43658821968421052</v>
      </c>
      <c r="L3996" t="str">
        <f t="shared" si="250"/>
        <v>NonSIBU</v>
      </c>
      <c r="M3996" t="s">
        <v>1044</v>
      </c>
    </row>
    <row r="3997" spans="1:13" x14ac:dyDescent="0.25">
      <c r="A3997" t="s">
        <v>235</v>
      </c>
      <c r="B3997" s="1">
        <v>42551.604166666664</v>
      </c>
      <c r="C3997" s="1">
        <v>42552</v>
      </c>
      <c r="D3997" t="s">
        <v>103</v>
      </c>
      <c r="E3997">
        <v>9.5</v>
      </c>
      <c r="F3997">
        <v>0.76472384000000004</v>
      </c>
      <c r="G3997">
        <v>0</v>
      </c>
      <c r="H3997">
        <v>6.2473530970000004</v>
      </c>
      <c r="I3997">
        <f t="shared" si="247"/>
        <v>8.0497246315789472E-2</v>
      </c>
      <c r="J3997">
        <f t="shared" si="248"/>
        <v>0</v>
      </c>
      <c r="K3997">
        <f t="shared" si="249"/>
        <v>0.65761611547368426</v>
      </c>
      <c r="L3997" t="str">
        <f t="shared" si="250"/>
        <v>NonSIBU</v>
      </c>
      <c r="M3997" t="s">
        <v>1044</v>
      </c>
    </row>
    <row r="3998" spans="1:13" x14ac:dyDescent="0.25">
      <c r="A3998" t="s">
        <v>596</v>
      </c>
      <c r="B3998" s="1">
        <v>42551.604166666664</v>
      </c>
      <c r="C3998" s="1">
        <v>42552</v>
      </c>
      <c r="D3998" t="s">
        <v>103</v>
      </c>
      <c r="E3998">
        <v>9.5</v>
      </c>
      <c r="F3998">
        <v>0.49992236299999998</v>
      </c>
      <c r="G3998">
        <v>0</v>
      </c>
      <c r="H3998">
        <v>0.93978811500000003</v>
      </c>
      <c r="I3998">
        <f t="shared" si="247"/>
        <v>5.2623406631578946E-2</v>
      </c>
      <c r="J3998">
        <f t="shared" si="248"/>
        <v>0</v>
      </c>
      <c r="K3998">
        <f t="shared" si="249"/>
        <v>9.8925064736842108E-2</v>
      </c>
      <c r="L3998" t="str">
        <f t="shared" si="250"/>
        <v>NonSIBU</v>
      </c>
      <c r="M3998" t="s">
        <v>1044</v>
      </c>
    </row>
    <row r="3999" spans="1:13" x14ac:dyDescent="0.25">
      <c r="A3999" t="s">
        <v>614</v>
      </c>
      <c r="B3999" s="1">
        <v>42552</v>
      </c>
      <c r="C3999" s="1">
        <v>42552.0625</v>
      </c>
      <c r="D3999" t="s">
        <v>103</v>
      </c>
      <c r="E3999">
        <v>1.5</v>
      </c>
      <c r="F3999">
        <v>0.21564410000000001</v>
      </c>
      <c r="G3999">
        <v>0</v>
      </c>
      <c r="H3999">
        <v>0.22716061500000001</v>
      </c>
      <c r="I3999">
        <f t="shared" si="247"/>
        <v>0.14376273333333334</v>
      </c>
      <c r="J3999">
        <f t="shared" si="248"/>
        <v>0</v>
      </c>
      <c r="K3999">
        <f t="shared" si="249"/>
        <v>0.15144041</v>
      </c>
      <c r="L3999" t="str">
        <f t="shared" si="250"/>
        <v>NonSIBU</v>
      </c>
      <c r="M3999" t="s">
        <v>1044</v>
      </c>
    </row>
    <row r="4000" spans="1:13" x14ac:dyDescent="0.25">
      <c r="A4000" t="s">
        <v>606</v>
      </c>
      <c r="B4000" s="1">
        <v>42552</v>
      </c>
      <c r="C4000" s="1">
        <v>42552.0625</v>
      </c>
      <c r="D4000" t="s">
        <v>103</v>
      </c>
      <c r="E4000">
        <v>1.5</v>
      </c>
      <c r="F4000">
        <v>1.0606582950000001</v>
      </c>
      <c r="G4000">
        <v>0</v>
      </c>
      <c r="H4000">
        <v>1.594984422</v>
      </c>
      <c r="I4000">
        <f t="shared" si="247"/>
        <v>0.70710553000000009</v>
      </c>
      <c r="J4000">
        <f t="shared" si="248"/>
        <v>0</v>
      </c>
      <c r="K4000">
        <f t="shared" si="249"/>
        <v>1.0633229479999999</v>
      </c>
      <c r="L4000" t="str">
        <f t="shared" si="250"/>
        <v>NonSIBU</v>
      </c>
      <c r="M4000" t="s">
        <v>1044</v>
      </c>
    </row>
    <row r="4001" spans="1:13" x14ac:dyDescent="0.25">
      <c r="A4001" t="s">
        <v>794</v>
      </c>
      <c r="B4001" s="1">
        <v>42552</v>
      </c>
      <c r="C4001" s="1">
        <v>42552.0625</v>
      </c>
      <c r="D4001" t="s">
        <v>103</v>
      </c>
      <c r="E4001">
        <v>1.5</v>
      </c>
      <c r="F4001">
        <v>0.75195923899999995</v>
      </c>
      <c r="G4001">
        <v>0</v>
      </c>
      <c r="H4001">
        <v>21.07054814</v>
      </c>
      <c r="I4001">
        <f t="shared" si="247"/>
        <v>0.50130615933333333</v>
      </c>
      <c r="J4001">
        <f t="shared" si="248"/>
        <v>0</v>
      </c>
      <c r="K4001">
        <f t="shared" si="249"/>
        <v>14.047032093333334</v>
      </c>
      <c r="L4001" t="str">
        <f t="shared" si="250"/>
        <v>NonSIBU</v>
      </c>
      <c r="M4001" t="s">
        <v>1044</v>
      </c>
    </row>
    <row r="4002" spans="1:13" x14ac:dyDescent="0.25">
      <c r="A4002" t="s">
        <v>235</v>
      </c>
      <c r="B4002" s="1">
        <v>42552</v>
      </c>
      <c r="C4002" s="1">
        <v>42552.0625</v>
      </c>
      <c r="D4002" t="s">
        <v>103</v>
      </c>
      <c r="E4002">
        <v>1.5</v>
      </c>
      <c r="F4002">
        <v>0.66120023500000003</v>
      </c>
      <c r="G4002">
        <v>0</v>
      </c>
      <c r="H4002">
        <v>3.1341314740000001</v>
      </c>
      <c r="I4002">
        <f t="shared" si="247"/>
        <v>0.44080015666666666</v>
      </c>
      <c r="J4002">
        <f t="shared" si="248"/>
        <v>0</v>
      </c>
      <c r="K4002">
        <f t="shared" si="249"/>
        <v>2.0894209826666668</v>
      </c>
      <c r="L4002" t="str">
        <f t="shared" si="250"/>
        <v>NonSIBU</v>
      </c>
      <c r="M4002" t="s">
        <v>1044</v>
      </c>
    </row>
    <row r="4003" spans="1:13" x14ac:dyDescent="0.25">
      <c r="A4003" t="s">
        <v>596</v>
      </c>
      <c r="B4003" s="1">
        <v>42558.177083333336</v>
      </c>
      <c r="C4003" s="1">
        <v>42558.258333333331</v>
      </c>
      <c r="D4003" t="s">
        <v>1045</v>
      </c>
      <c r="E4003">
        <v>1.95</v>
      </c>
      <c r="F4003">
        <v>0.28989807499999998</v>
      </c>
      <c r="G4003">
        <v>0</v>
      </c>
      <c r="H4003">
        <v>0.38823498400000001</v>
      </c>
      <c r="I4003">
        <f t="shared" si="247"/>
        <v>0.14866567948717949</v>
      </c>
      <c r="J4003">
        <f t="shared" si="248"/>
        <v>0</v>
      </c>
      <c r="K4003">
        <f t="shared" si="249"/>
        <v>0.1990948635897436</v>
      </c>
      <c r="L4003" t="str">
        <f t="shared" si="250"/>
        <v>NonSIBU</v>
      </c>
      <c r="M4003" t="s">
        <v>1046</v>
      </c>
    </row>
    <row r="4004" spans="1:13" x14ac:dyDescent="0.25">
      <c r="A4004" t="s">
        <v>823</v>
      </c>
      <c r="B4004" s="1">
        <v>42558.177083333336</v>
      </c>
      <c r="C4004" s="1">
        <v>42558.258333333331</v>
      </c>
      <c r="D4004" t="s">
        <v>170</v>
      </c>
      <c r="E4004">
        <v>1.95</v>
      </c>
      <c r="F4004">
        <v>0.111706442</v>
      </c>
      <c r="G4004">
        <v>0</v>
      </c>
      <c r="H4004">
        <v>22.63862834</v>
      </c>
      <c r="I4004">
        <f t="shared" si="247"/>
        <v>5.7285354871794876E-2</v>
      </c>
      <c r="J4004">
        <f t="shared" si="248"/>
        <v>0</v>
      </c>
      <c r="K4004">
        <f t="shared" si="249"/>
        <v>11.609552994871795</v>
      </c>
      <c r="L4004" t="str">
        <f t="shared" si="250"/>
        <v>NonSIBU</v>
      </c>
      <c r="M4004" t="s">
        <v>1046</v>
      </c>
    </row>
    <row r="4005" spans="1:13" x14ac:dyDescent="0.25">
      <c r="A4005" t="s">
        <v>794</v>
      </c>
      <c r="B4005" s="1">
        <v>42558.177083333336</v>
      </c>
      <c r="C4005" s="1">
        <v>42558.258333333331</v>
      </c>
      <c r="D4005" t="s">
        <v>170</v>
      </c>
      <c r="E4005">
        <v>1.95</v>
      </c>
      <c r="F4005">
        <v>0.480252542</v>
      </c>
      <c r="G4005">
        <v>0</v>
      </c>
      <c r="H4005">
        <v>16.701722</v>
      </c>
      <c r="I4005">
        <f t="shared" si="247"/>
        <v>0.24628335487179487</v>
      </c>
      <c r="J4005">
        <f t="shared" si="248"/>
        <v>0</v>
      </c>
      <c r="K4005">
        <f t="shared" si="249"/>
        <v>8.5649856410256415</v>
      </c>
      <c r="L4005" t="str">
        <f t="shared" si="250"/>
        <v>NonSIBU</v>
      </c>
      <c r="M4005" t="s">
        <v>1046</v>
      </c>
    </row>
    <row r="4006" spans="1:13" x14ac:dyDescent="0.25">
      <c r="A4006" t="s">
        <v>606</v>
      </c>
      <c r="B4006" s="1">
        <v>42558.177083333336</v>
      </c>
      <c r="C4006" s="1">
        <v>42558.258333333331</v>
      </c>
      <c r="D4006" t="s">
        <v>170</v>
      </c>
      <c r="E4006">
        <v>1.95</v>
      </c>
      <c r="F4006">
        <v>0.65293484300000004</v>
      </c>
      <c r="G4006">
        <v>0</v>
      </c>
      <c r="H4006">
        <v>1.2000199890000001</v>
      </c>
      <c r="I4006">
        <f t="shared" si="247"/>
        <v>0.33483838102564106</v>
      </c>
      <c r="J4006">
        <f t="shared" si="248"/>
        <v>0</v>
      </c>
      <c r="K4006">
        <f t="shared" si="249"/>
        <v>0.6153948661538462</v>
      </c>
      <c r="L4006" t="str">
        <f t="shared" si="250"/>
        <v>NonSIBU</v>
      </c>
      <c r="M4006" t="s">
        <v>1046</v>
      </c>
    </row>
    <row r="4007" spans="1:13" x14ac:dyDescent="0.25">
      <c r="A4007" t="s">
        <v>614</v>
      </c>
      <c r="B4007" s="1">
        <v>42558.177083333336</v>
      </c>
      <c r="C4007" s="1">
        <v>42558.258333333331</v>
      </c>
      <c r="D4007" t="s">
        <v>170</v>
      </c>
      <c r="E4007">
        <v>1.95</v>
      </c>
      <c r="F4007">
        <v>0.12566891799999999</v>
      </c>
      <c r="G4007">
        <v>0</v>
      </c>
      <c r="H4007">
        <v>0.16493169099999999</v>
      </c>
      <c r="I4007">
        <f t="shared" si="247"/>
        <v>6.4445598974358975E-2</v>
      </c>
      <c r="J4007">
        <f t="shared" si="248"/>
        <v>0</v>
      </c>
      <c r="K4007">
        <f t="shared" si="249"/>
        <v>8.4580354358974361E-2</v>
      </c>
      <c r="L4007" t="str">
        <f t="shared" si="250"/>
        <v>NonSIBU</v>
      </c>
      <c r="M4007" t="s">
        <v>1046</v>
      </c>
    </row>
    <row r="4008" spans="1:13" x14ac:dyDescent="0.25">
      <c r="A4008" t="s">
        <v>235</v>
      </c>
      <c r="B4008" s="1">
        <v>42558.177083333336</v>
      </c>
      <c r="C4008" s="1">
        <v>42558.258333333331</v>
      </c>
      <c r="D4008" t="s">
        <v>170</v>
      </c>
      <c r="E4008">
        <v>1.95</v>
      </c>
      <c r="F4008">
        <v>0.412897073</v>
      </c>
      <c r="G4008">
        <v>0</v>
      </c>
      <c r="H4008">
        <v>2.438700555</v>
      </c>
      <c r="I4008">
        <f t="shared" si="247"/>
        <v>0.21174208871794872</v>
      </c>
      <c r="J4008">
        <f t="shared" si="248"/>
        <v>0</v>
      </c>
      <c r="K4008">
        <f t="shared" si="249"/>
        <v>1.2506156692307693</v>
      </c>
      <c r="L4008" t="str">
        <f t="shared" si="250"/>
        <v>NonSIBU</v>
      </c>
      <c r="M4008" t="s">
        <v>1046</v>
      </c>
    </row>
    <row r="4009" spans="1:13" x14ac:dyDescent="0.25">
      <c r="A4009" t="s">
        <v>235</v>
      </c>
      <c r="B4009" s="1">
        <v>42585.378472222219</v>
      </c>
      <c r="C4009" s="1">
        <v>42585.5625</v>
      </c>
      <c r="D4009" t="s">
        <v>223</v>
      </c>
      <c r="E4009">
        <v>4.4166666670000003</v>
      </c>
      <c r="F4009">
        <v>0.20441917400000001</v>
      </c>
      <c r="G4009">
        <v>0</v>
      </c>
      <c r="H4009">
        <v>1.4396967060000001</v>
      </c>
      <c r="I4009">
        <f t="shared" si="247"/>
        <v>4.628358656254463E-2</v>
      </c>
      <c r="J4009">
        <f t="shared" si="248"/>
        <v>0</v>
      </c>
      <c r="K4009">
        <f t="shared" si="249"/>
        <v>0.32596906548483251</v>
      </c>
      <c r="L4009" t="str">
        <f t="shared" si="250"/>
        <v>NonSIBU</v>
      </c>
      <c r="M4009" t="s">
        <v>1047</v>
      </c>
    </row>
    <row r="4010" spans="1:13" x14ac:dyDescent="0.25">
      <c r="A4010" t="s">
        <v>614</v>
      </c>
      <c r="B4010" s="1">
        <v>42598.395833333336</v>
      </c>
      <c r="C4010" s="1">
        <v>42598.486111111109</v>
      </c>
      <c r="D4010" t="s">
        <v>96</v>
      </c>
      <c r="E4010">
        <v>2.1666666669999999</v>
      </c>
      <c r="F4010">
        <v>2.2356497999999999E-2</v>
      </c>
      <c r="G4010">
        <v>0</v>
      </c>
      <c r="H4010">
        <v>3.1950462999999998E-2</v>
      </c>
      <c r="I4010">
        <f t="shared" si="247"/>
        <v>1.0318383690720249E-2</v>
      </c>
      <c r="J4010">
        <f t="shared" si="248"/>
        <v>0</v>
      </c>
      <c r="K4010">
        <f t="shared" si="249"/>
        <v>1.4746367536192866E-2</v>
      </c>
      <c r="L4010" t="str">
        <f t="shared" si="250"/>
        <v>NonSIBU</v>
      </c>
      <c r="M4010" t="s">
        <v>995</v>
      </c>
    </row>
    <row r="4011" spans="1:13" x14ac:dyDescent="0.25">
      <c r="A4011" t="s">
        <v>235</v>
      </c>
      <c r="B4011" s="1">
        <v>42609.243055555555</v>
      </c>
      <c r="C4011" s="1">
        <v>42610</v>
      </c>
      <c r="D4011" t="s">
        <v>107</v>
      </c>
      <c r="E4011">
        <v>18.166666670000001</v>
      </c>
      <c r="F4011">
        <v>0.84371545800000003</v>
      </c>
      <c r="G4011">
        <v>0</v>
      </c>
      <c r="H4011">
        <v>10.41638039</v>
      </c>
      <c r="I4011">
        <f t="shared" si="247"/>
        <v>4.6443052725423289E-2</v>
      </c>
      <c r="J4011">
        <f t="shared" si="248"/>
        <v>0</v>
      </c>
      <c r="K4011">
        <f t="shared" si="249"/>
        <v>0.57337873695901309</v>
      </c>
      <c r="L4011" t="str">
        <f t="shared" si="250"/>
        <v>NonSIBU</v>
      </c>
      <c r="M4011" t="s">
        <v>1048</v>
      </c>
    </row>
    <row r="4012" spans="1:13" x14ac:dyDescent="0.25">
      <c r="A4012" t="s">
        <v>823</v>
      </c>
      <c r="B4012" s="1">
        <v>42609.243055555555</v>
      </c>
      <c r="C4012" s="1">
        <v>42610</v>
      </c>
      <c r="D4012" t="s">
        <v>107</v>
      </c>
      <c r="E4012">
        <v>18.166666670000001</v>
      </c>
      <c r="F4012">
        <v>0.23719834300000001</v>
      </c>
      <c r="G4012">
        <v>0</v>
      </c>
      <c r="H4012">
        <v>16.334034670000001</v>
      </c>
      <c r="I4012">
        <f t="shared" si="247"/>
        <v>1.3056789520540037E-2</v>
      </c>
      <c r="J4012">
        <f t="shared" si="248"/>
        <v>0</v>
      </c>
      <c r="K4012">
        <f t="shared" si="249"/>
        <v>0.89912117433043648</v>
      </c>
      <c r="L4012" t="str">
        <f t="shared" si="250"/>
        <v>NonSIBU</v>
      </c>
      <c r="M4012" t="s">
        <v>1048</v>
      </c>
    </row>
    <row r="4013" spans="1:13" x14ac:dyDescent="0.25">
      <c r="A4013" t="s">
        <v>596</v>
      </c>
      <c r="B4013" s="1">
        <v>42609.243055555555</v>
      </c>
      <c r="C4013" s="1">
        <v>42610</v>
      </c>
      <c r="D4013" t="s">
        <v>107</v>
      </c>
      <c r="E4013">
        <v>18.166666670000001</v>
      </c>
      <c r="F4013">
        <v>0.94776129799999997</v>
      </c>
      <c r="G4013">
        <v>0</v>
      </c>
      <c r="H4013">
        <v>2.6838605210000002</v>
      </c>
      <c r="I4013">
        <f t="shared" si="247"/>
        <v>5.2170346669326538E-2</v>
      </c>
      <c r="J4013">
        <f t="shared" si="248"/>
        <v>0</v>
      </c>
      <c r="K4013">
        <f t="shared" si="249"/>
        <v>0.14773544149582835</v>
      </c>
      <c r="L4013" t="str">
        <f t="shared" si="250"/>
        <v>NonSIBU</v>
      </c>
      <c r="M4013" t="s">
        <v>1048</v>
      </c>
    </row>
    <row r="4014" spans="1:13" x14ac:dyDescent="0.25">
      <c r="A4014" t="s">
        <v>614</v>
      </c>
      <c r="B4014" s="1">
        <v>42609.243055555555</v>
      </c>
      <c r="C4014" s="1">
        <v>42610</v>
      </c>
      <c r="D4014" t="s">
        <v>107</v>
      </c>
      <c r="E4014">
        <v>18.166666670000001</v>
      </c>
      <c r="F4014">
        <v>6.9550439000000006E-2</v>
      </c>
      <c r="G4014">
        <v>0</v>
      </c>
      <c r="H4014">
        <v>0.190814396</v>
      </c>
      <c r="I4014">
        <f t="shared" si="247"/>
        <v>3.8284645314076212E-3</v>
      </c>
      <c r="J4014">
        <f t="shared" si="248"/>
        <v>0</v>
      </c>
      <c r="K4014">
        <f t="shared" si="249"/>
        <v>1.0503544732017697E-2</v>
      </c>
      <c r="L4014" t="str">
        <f t="shared" si="250"/>
        <v>NonSIBU</v>
      </c>
      <c r="M4014" t="s">
        <v>1048</v>
      </c>
    </row>
    <row r="4015" spans="1:13" x14ac:dyDescent="0.25">
      <c r="A4015" t="s">
        <v>606</v>
      </c>
      <c r="B4015" s="1">
        <v>42609.243055555555</v>
      </c>
      <c r="C4015" s="1">
        <v>42610</v>
      </c>
      <c r="D4015" t="s">
        <v>107</v>
      </c>
      <c r="E4015">
        <v>18.166666670000001</v>
      </c>
      <c r="F4015">
        <v>1.7388859510000001</v>
      </c>
      <c r="G4015">
        <v>0</v>
      </c>
      <c r="H4015">
        <v>6.911263012</v>
      </c>
      <c r="I4015">
        <f t="shared" si="247"/>
        <v>9.57184926980333E-2</v>
      </c>
      <c r="J4015">
        <f t="shared" si="248"/>
        <v>0</v>
      </c>
      <c r="K4015">
        <f t="shared" si="249"/>
        <v>0.38043649600358959</v>
      </c>
      <c r="L4015" t="str">
        <f t="shared" si="250"/>
        <v>NonSIBU</v>
      </c>
      <c r="M4015" t="s">
        <v>1048</v>
      </c>
    </row>
    <row r="4016" spans="1:13" x14ac:dyDescent="0.25">
      <c r="A4016" t="s">
        <v>794</v>
      </c>
      <c r="B4016" s="1">
        <v>42609.243055555555</v>
      </c>
      <c r="C4016" s="1">
        <v>42610</v>
      </c>
      <c r="D4016" t="s">
        <v>107</v>
      </c>
      <c r="E4016">
        <v>18.166666670000001</v>
      </c>
      <c r="F4016">
        <v>1.4312735649999999</v>
      </c>
      <c r="G4016">
        <v>0</v>
      </c>
      <c r="H4016">
        <v>93.374034929999993</v>
      </c>
      <c r="I4016">
        <f t="shared" si="247"/>
        <v>7.8785700811231971E-2</v>
      </c>
      <c r="J4016">
        <f t="shared" si="248"/>
        <v>0</v>
      </c>
      <c r="K4016">
        <f t="shared" si="249"/>
        <v>5.1398551328183748</v>
      </c>
      <c r="L4016" t="str">
        <f t="shared" si="250"/>
        <v>NonSIBU</v>
      </c>
      <c r="M4016" t="s">
        <v>1048</v>
      </c>
    </row>
    <row r="4017" spans="1:13" x14ac:dyDescent="0.25">
      <c r="A4017" t="s">
        <v>606</v>
      </c>
      <c r="B4017" s="1">
        <v>42610</v>
      </c>
      <c r="C4017" s="1">
        <v>42610.591666666667</v>
      </c>
      <c r="D4017" t="s">
        <v>107</v>
      </c>
      <c r="E4017">
        <v>14.2</v>
      </c>
      <c r="F4017">
        <v>1.3989500930000001</v>
      </c>
      <c r="G4017">
        <v>0</v>
      </c>
      <c r="H4017">
        <v>0.53091861100000004</v>
      </c>
      <c r="I4017">
        <f t="shared" si="247"/>
        <v>9.8517612183098596E-2</v>
      </c>
      <c r="J4017">
        <f t="shared" si="248"/>
        <v>0</v>
      </c>
      <c r="K4017">
        <f t="shared" si="249"/>
        <v>3.7388634577464795E-2</v>
      </c>
      <c r="L4017" t="str">
        <f t="shared" si="250"/>
        <v>NonSIBU</v>
      </c>
      <c r="M4017" t="s">
        <v>1048</v>
      </c>
    </row>
    <row r="4018" spans="1:13" x14ac:dyDescent="0.25">
      <c r="A4018" t="s">
        <v>596</v>
      </c>
      <c r="B4018" s="1">
        <v>42610</v>
      </c>
      <c r="C4018" s="1">
        <v>42610.591666666667</v>
      </c>
      <c r="D4018" t="s">
        <v>107</v>
      </c>
      <c r="E4018">
        <v>14.2</v>
      </c>
      <c r="F4018">
        <v>0.76546551399999996</v>
      </c>
      <c r="G4018">
        <v>0</v>
      </c>
      <c r="H4018">
        <v>0.20811419</v>
      </c>
      <c r="I4018">
        <f t="shared" si="247"/>
        <v>5.3906022112676054E-2</v>
      </c>
      <c r="J4018">
        <f t="shared" si="248"/>
        <v>0</v>
      </c>
      <c r="K4018">
        <f t="shared" si="249"/>
        <v>1.4655928873239438E-2</v>
      </c>
      <c r="L4018" t="str">
        <f t="shared" si="250"/>
        <v>NonSIBU</v>
      </c>
      <c r="M4018" t="s">
        <v>1048</v>
      </c>
    </row>
    <row r="4019" spans="1:13" x14ac:dyDescent="0.25">
      <c r="A4019" t="s">
        <v>823</v>
      </c>
      <c r="B4019" s="1">
        <v>42610</v>
      </c>
      <c r="C4019" s="1">
        <v>42610.591666666667</v>
      </c>
      <c r="D4019" t="s">
        <v>107</v>
      </c>
      <c r="E4019">
        <v>14.2</v>
      </c>
      <c r="F4019">
        <v>0.190787293</v>
      </c>
      <c r="G4019">
        <v>0</v>
      </c>
      <c r="H4019">
        <v>1.2612995170000001</v>
      </c>
      <c r="I4019">
        <f t="shared" si="247"/>
        <v>1.3435724859154931E-2</v>
      </c>
      <c r="J4019">
        <f t="shared" si="248"/>
        <v>0</v>
      </c>
      <c r="K4019">
        <f t="shared" si="249"/>
        <v>8.8823909647887334E-2</v>
      </c>
      <c r="L4019" t="str">
        <f t="shared" si="250"/>
        <v>NonSIBU</v>
      </c>
      <c r="M4019" t="s">
        <v>1048</v>
      </c>
    </row>
    <row r="4020" spans="1:13" x14ac:dyDescent="0.25">
      <c r="A4020" t="s">
        <v>794</v>
      </c>
      <c r="B4020" s="1">
        <v>42610</v>
      </c>
      <c r="C4020" s="1">
        <v>42610.591666666667</v>
      </c>
      <c r="D4020" t="s">
        <v>107</v>
      </c>
      <c r="E4020">
        <v>14.2</v>
      </c>
      <c r="F4020">
        <v>1.1547808129999999</v>
      </c>
      <c r="G4020">
        <v>0</v>
      </c>
      <c r="H4020">
        <v>7.2153024840000004</v>
      </c>
      <c r="I4020">
        <f t="shared" si="247"/>
        <v>8.1322592464788734E-2</v>
      </c>
      <c r="J4020">
        <f t="shared" si="248"/>
        <v>0</v>
      </c>
      <c r="K4020">
        <f t="shared" si="249"/>
        <v>0.50811989323943663</v>
      </c>
      <c r="L4020" t="str">
        <f t="shared" si="250"/>
        <v>NonSIBU</v>
      </c>
      <c r="M4020" t="s">
        <v>1048</v>
      </c>
    </row>
    <row r="4021" spans="1:13" x14ac:dyDescent="0.25">
      <c r="A4021" t="s">
        <v>614</v>
      </c>
      <c r="B4021" s="1">
        <v>42610</v>
      </c>
      <c r="C4021" s="1">
        <v>42610.591666666667</v>
      </c>
      <c r="D4021" t="s">
        <v>107</v>
      </c>
      <c r="E4021">
        <v>14.2</v>
      </c>
      <c r="F4021">
        <v>5.1403861000000002E-2</v>
      </c>
      <c r="G4021">
        <v>0</v>
      </c>
      <c r="H4021">
        <v>1.3539997999999999E-2</v>
      </c>
      <c r="I4021">
        <f t="shared" si="247"/>
        <v>3.6199902112676059E-3</v>
      </c>
      <c r="J4021">
        <f t="shared" si="248"/>
        <v>0</v>
      </c>
      <c r="K4021">
        <f t="shared" si="249"/>
        <v>9.5352098591549293E-4</v>
      </c>
      <c r="L4021" t="str">
        <f t="shared" si="250"/>
        <v>NonSIBU</v>
      </c>
      <c r="M4021" t="s">
        <v>1048</v>
      </c>
    </row>
    <row r="4022" spans="1:13" x14ac:dyDescent="0.25">
      <c r="A4022" t="s">
        <v>235</v>
      </c>
      <c r="B4022" s="1">
        <v>42610</v>
      </c>
      <c r="C4022" s="1">
        <v>42610.591666666667</v>
      </c>
      <c r="D4022" t="s">
        <v>107</v>
      </c>
      <c r="E4022">
        <v>14.2</v>
      </c>
      <c r="F4022">
        <v>0.67818457700000001</v>
      </c>
      <c r="G4022">
        <v>0</v>
      </c>
      <c r="H4022">
        <v>0.80386562299999997</v>
      </c>
      <c r="I4022">
        <f t="shared" si="247"/>
        <v>4.7759477253521129E-2</v>
      </c>
      <c r="J4022">
        <f t="shared" si="248"/>
        <v>0</v>
      </c>
      <c r="K4022">
        <f t="shared" si="249"/>
        <v>5.661025514084507E-2</v>
      </c>
      <c r="L4022" t="str">
        <f t="shared" si="250"/>
        <v>NonSIBU</v>
      </c>
      <c r="M4022" t="s">
        <v>1048</v>
      </c>
    </row>
    <row r="4023" spans="1:13" x14ac:dyDescent="0.25">
      <c r="A4023" t="s">
        <v>794</v>
      </c>
      <c r="B4023" s="1">
        <v>42610.791666666664</v>
      </c>
      <c r="C4023" s="1">
        <v>42611</v>
      </c>
      <c r="D4023" t="s">
        <v>107</v>
      </c>
      <c r="E4023">
        <v>5</v>
      </c>
      <c r="F4023">
        <v>0.40661296200000002</v>
      </c>
      <c r="G4023">
        <v>0</v>
      </c>
      <c r="H4023">
        <v>2.5405994660000002</v>
      </c>
      <c r="I4023">
        <f t="shared" si="247"/>
        <v>8.1322592400000004E-2</v>
      </c>
      <c r="J4023">
        <f t="shared" si="248"/>
        <v>0</v>
      </c>
      <c r="K4023">
        <f t="shared" si="249"/>
        <v>0.50811989320000006</v>
      </c>
      <c r="L4023" t="str">
        <f t="shared" si="250"/>
        <v>NonSIBU</v>
      </c>
      <c r="M4023" t="s">
        <v>1049</v>
      </c>
    </row>
    <row r="4024" spans="1:13" x14ac:dyDescent="0.25">
      <c r="A4024" t="s">
        <v>596</v>
      </c>
      <c r="B4024" s="1">
        <v>42610.791666666664</v>
      </c>
      <c r="C4024" s="1">
        <v>42611</v>
      </c>
      <c r="D4024" t="s">
        <v>107</v>
      </c>
      <c r="E4024">
        <v>5</v>
      </c>
      <c r="F4024">
        <v>0.26953010999999999</v>
      </c>
      <c r="G4024">
        <v>0</v>
      </c>
      <c r="H4024">
        <v>7.3279644000000005E-2</v>
      </c>
      <c r="I4024">
        <f t="shared" si="247"/>
        <v>5.3906021999999998E-2</v>
      </c>
      <c r="J4024">
        <f t="shared" si="248"/>
        <v>0</v>
      </c>
      <c r="K4024">
        <f t="shared" si="249"/>
        <v>1.4655928800000001E-2</v>
      </c>
      <c r="L4024" t="str">
        <f t="shared" si="250"/>
        <v>NonSIBU</v>
      </c>
      <c r="M4024" t="s">
        <v>1049</v>
      </c>
    </row>
    <row r="4025" spans="1:13" x14ac:dyDescent="0.25">
      <c r="A4025" t="s">
        <v>606</v>
      </c>
      <c r="B4025" s="1">
        <v>42610.791666666664</v>
      </c>
      <c r="C4025" s="1">
        <v>42611</v>
      </c>
      <c r="D4025" t="s">
        <v>107</v>
      </c>
      <c r="E4025">
        <v>5</v>
      </c>
      <c r="F4025">
        <v>0.49258806100000002</v>
      </c>
      <c r="G4025">
        <v>0</v>
      </c>
      <c r="H4025">
        <v>0.18694317299999999</v>
      </c>
      <c r="I4025">
        <f t="shared" si="247"/>
        <v>9.8517612200000007E-2</v>
      </c>
      <c r="J4025">
        <f t="shared" si="248"/>
        <v>0</v>
      </c>
      <c r="K4025">
        <f t="shared" si="249"/>
        <v>3.7388634599999998E-2</v>
      </c>
      <c r="L4025" t="str">
        <f t="shared" si="250"/>
        <v>NonSIBU</v>
      </c>
      <c r="M4025" t="s">
        <v>1049</v>
      </c>
    </row>
    <row r="4026" spans="1:13" x14ac:dyDescent="0.25">
      <c r="A4026" t="s">
        <v>614</v>
      </c>
      <c r="B4026" s="1">
        <v>42610.791666666664</v>
      </c>
      <c r="C4026" s="1">
        <v>42611</v>
      </c>
      <c r="D4026" t="s">
        <v>107</v>
      </c>
      <c r="E4026">
        <v>5</v>
      </c>
      <c r="F4026">
        <v>1.8099951E-2</v>
      </c>
      <c r="G4026">
        <v>0</v>
      </c>
      <c r="H4026">
        <v>4.7676050000000003E-3</v>
      </c>
      <c r="I4026">
        <f t="shared" si="247"/>
        <v>3.6199902000000001E-3</v>
      </c>
      <c r="J4026">
        <f t="shared" si="248"/>
        <v>0</v>
      </c>
      <c r="K4026">
        <f t="shared" si="249"/>
        <v>9.5352100000000003E-4</v>
      </c>
      <c r="L4026" t="str">
        <f t="shared" si="250"/>
        <v>NonSIBU</v>
      </c>
      <c r="M4026" t="s">
        <v>1049</v>
      </c>
    </row>
    <row r="4027" spans="1:13" x14ac:dyDescent="0.25">
      <c r="A4027" t="s">
        <v>823</v>
      </c>
      <c r="B4027" s="1">
        <v>42610.791666666664</v>
      </c>
      <c r="C4027" s="1">
        <v>42611</v>
      </c>
      <c r="D4027" t="s">
        <v>107</v>
      </c>
      <c r="E4027">
        <v>5</v>
      </c>
      <c r="F4027">
        <v>6.7178624000000006E-2</v>
      </c>
      <c r="G4027">
        <v>0</v>
      </c>
      <c r="H4027">
        <v>0.44411954799999998</v>
      </c>
      <c r="I4027">
        <f t="shared" si="247"/>
        <v>1.3435724800000002E-2</v>
      </c>
      <c r="J4027">
        <f t="shared" si="248"/>
        <v>0</v>
      </c>
      <c r="K4027">
        <f t="shared" si="249"/>
        <v>8.8823909600000001E-2</v>
      </c>
      <c r="L4027" t="str">
        <f t="shared" si="250"/>
        <v>NonSIBU</v>
      </c>
      <c r="M4027" t="s">
        <v>1049</v>
      </c>
    </row>
    <row r="4028" spans="1:13" x14ac:dyDescent="0.25">
      <c r="A4028" t="s">
        <v>235</v>
      </c>
      <c r="B4028" s="1">
        <v>42610.791666666664</v>
      </c>
      <c r="C4028" s="1">
        <v>42611</v>
      </c>
      <c r="D4028" t="s">
        <v>107</v>
      </c>
      <c r="E4028">
        <v>5</v>
      </c>
      <c r="F4028">
        <v>0.238797386</v>
      </c>
      <c r="G4028">
        <v>0</v>
      </c>
      <c r="H4028">
        <v>0.28305127600000002</v>
      </c>
      <c r="I4028">
        <f t="shared" si="247"/>
        <v>4.7759477199999997E-2</v>
      </c>
      <c r="J4028">
        <f t="shared" si="248"/>
        <v>0</v>
      </c>
      <c r="K4028">
        <f t="shared" si="249"/>
        <v>5.6610255200000001E-2</v>
      </c>
      <c r="L4028" t="str">
        <f t="shared" si="250"/>
        <v>NonSIBU</v>
      </c>
      <c r="M4028" t="s">
        <v>1049</v>
      </c>
    </row>
    <row r="4029" spans="1:13" x14ac:dyDescent="0.25">
      <c r="A4029" t="s">
        <v>614</v>
      </c>
      <c r="B4029" s="1">
        <v>42611</v>
      </c>
      <c r="C4029" s="1">
        <v>42611.097222222219</v>
      </c>
      <c r="D4029" t="s">
        <v>107</v>
      </c>
      <c r="E4029">
        <v>2.3333333330000001</v>
      </c>
      <c r="F4029">
        <v>1.043635E-2</v>
      </c>
      <c r="G4029">
        <v>0</v>
      </c>
      <c r="H4029">
        <v>8.2297459999999996E-3</v>
      </c>
      <c r="I4029">
        <f t="shared" si="247"/>
        <v>4.4727214292103884E-3</v>
      </c>
      <c r="J4029">
        <f t="shared" si="248"/>
        <v>0</v>
      </c>
      <c r="K4029">
        <f t="shared" si="249"/>
        <v>3.5270340005038618E-3</v>
      </c>
      <c r="L4029" t="str">
        <f t="shared" si="250"/>
        <v>NonSIBU</v>
      </c>
      <c r="M4029" t="s">
        <v>1049</v>
      </c>
    </row>
    <row r="4030" spans="1:13" x14ac:dyDescent="0.25">
      <c r="A4030" t="s">
        <v>794</v>
      </c>
      <c r="B4030" s="1">
        <v>42611</v>
      </c>
      <c r="C4030" s="1">
        <v>42611.097222222219</v>
      </c>
      <c r="D4030" t="s">
        <v>107</v>
      </c>
      <c r="E4030">
        <v>2.3333333330000001</v>
      </c>
      <c r="F4030">
        <v>0.22608586999999999</v>
      </c>
      <c r="G4030">
        <v>0</v>
      </c>
      <c r="H4030">
        <v>5.1221886300000001</v>
      </c>
      <c r="I4030">
        <f t="shared" si="247"/>
        <v>9.6893944299556264E-2</v>
      </c>
      <c r="J4030">
        <f t="shared" si="248"/>
        <v>0</v>
      </c>
      <c r="K4030">
        <f t="shared" si="249"/>
        <v>2.195223698885032</v>
      </c>
      <c r="L4030" t="str">
        <f t="shared" si="250"/>
        <v>NonSIBU</v>
      </c>
      <c r="M4030" t="s">
        <v>1049</v>
      </c>
    </row>
    <row r="4031" spans="1:13" x14ac:dyDescent="0.25">
      <c r="A4031" t="s">
        <v>596</v>
      </c>
      <c r="B4031" s="1">
        <v>42611</v>
      </c>
      <c r="C4031" s="1">
        <v>42611.097222222219</v>
      </c>
      <c r="D4031" t="s">
        <v>107</v>
      </c>
      <c r="E4031">
        <v>2.3333333330000001</v>
      </c>
      <c r="F4031">
        <v>0.13684207000000001</v>
      </c>
      <c r="G4031">
        <v>0</v>
      </c>
      <c r="H4031">
        <v>0.15366640300000001</v>
      </c>
      <c r="I4031">
        <f t="shared" si="247"/>
        <v>5.8646601436949518E-2</v>
      </c>
      <c r="J4031">
        <f t="shared" si="248"/>
        <v>0</v>
      </c>
      <c r="K4031">
        <f t="shared" si="249"/>
        <v>6.5857029866551009E-2</v>
      </c>
      <c r="L4031" t="str">
        <f t="shared" si="250"/>
        <v>NonSIBU</v>
      </c>
      <c r="M4031" t="s">
        <v>1049</v>
      </c>
    </row>
    <row r="4032" spans="1:13" x14ac:dyDescent="0.25">
      <c r="A4032" t="s">
        <v>235</v>
      </c>
      <c r="B4032" s="1">
        <v>42611</v>
      </c>
      <c r="C4032" s="1">
        <v>42611.097222222219</v>
      </c>
      <c r="D4032" t="s">
        <v>107</v>
      </c>
      <c r="E4032">
        <v>2.3333333330000001</v>
      </c>
      <c r="F4032">
        <v>0.15111017600000001</v>
      </c>
      <c r="G4032">
        <v>0</v>
      </c>
      <c r="H4032">
        <v>0.53619921299999995</v>
      </c>
      <c r="I4032">
        <f t="shared" si="247"/>
        <v>6.4761504009251639E-2</v>
      </c>
      <c r="J4032">
        <f t="shared" si="248"/>
        <v>0</v>
      </c>
      <c r="K4032">
        <f t="shared" si="249"/>
        <v>0.22979966274711419</v>
      </c>
      <c r="L4032" t="str">
        <f t="shared" si="250"/>
        <v>NonSIBU</v>
      </c>
      <c r="M4032" t="s">
        <v>1049</v>
      </c>
    </row>
    <row r="4033" spans="1:13" x14ac:dyDescent="0.25">
      <c r="A4033" t="s">
        <v>823</v>
      </c>
      <c r="B4033" s="1">
        <v>42611</v>
      </c>
      <c r="C4033" s="1">
        <v>42611.611111111109</v>
      </c>
      <c r="D4033" t="s">
        <v>107</v>
      </c>
      <c r="E4033">
        <v>14.66666667</v>
      </c>
      <c r="F4033">
        <v>0.20797295900000001</v>
      </c>
      <c r="G4033">
        <v>0</v>
      </c>
      <c r="H4033">
        <v>5.884487451</v>
      </c>
      <c r="I4033">
        <f t="shared" si="247"/>
        <v>1.4179974474050007E-2</v>
      </c>
      <c r="J4033">
        <f t="shared" si="248"/>
        <v>0</v>
      </c>
      <c r="K4033">
        <f t="shared" si="249"/>
        <v>0.40121505338608748</v>
      </c>
      <c r="L4033" t="str">
        <f t="shared" si="250"/>
        <v>NonSIBU</v>
      </c>
      <c r="M4033" t="s">
        <v>1049</v>
      </c>
    </row>
    <row r="4034" spans="1:13" x14ac:dyDescent="0.25">
      <c r="A4034" t="s">
        <v>606</v>
      </c>
      <c r="B4034" s="1">
        <v>42611</v>
      </c>
      <c r="C4034" s="1">
        <v>42611.097222222219</v>
      </c>
      <c r="D4034" t="s">
        <v>107</v>
      </c>
      <c r="E4034">
        <v>2.3333333330000001</v>
      </c>
      <c r="F4034">
        <v>0.31198399900000001</v>
      </c>
      <c r="G4034">
        <v>0</v>
      </c>
      <c r="H4034">
        <v>0.35252412</v>
      </c>
      <c r="I4034">
        <f t="shared" si="247"/>
        <v>0.13370742816195821</v>
      </c>
      <c r="J4034">
        <f t="shared" si="248"/>
        <v>0</v>
      </c>
      <c r="K4034">
        <f t="shared" si="249"/>
        <v>0.15108176573586882</v>
      </c>
      <c r="L4034" t="str">
        <f t="shared" si="250"/>
        <v>NonSIBU</v>
      </c>
      <c r="M4034" t="s">
        <v>1049</v>
      </c>
    </row>
    <row r="4035" spans="1:13" x14ac:dyDescent="0.25">
      <c r="A4035" t="s">
        <v>596</v>
      </c>
      <c r="B4035" s="1">
        <v>42611.604166666664</v>
      </c>
      <c r="C4035" s="1">
        <v>42611.916666666664</v>
      </c>
      <c r="D4035" t="s">
        <v>231</v>
      </c>
      <c r="E4035">
        <v>7.5</v>
      </c>
      <c r="F4035">
        <v>0.43984951</v>
      </c>
      <c r="G4035">
        <v>0</v>
      </c>
      <c r="H4035">
        <v>0.49392772400000001</v>
      </c>
      <c r="I4035">
        <f t="shared" ref="I4035:I4098" si="251">F4035/E4035</f>
        <v>5.8646601333333333E-2</v>
      </c>
      <c r="J4035">
        <f t="shared" ref="J4035:J4098" si="252">G4035/E4035</f>
        <v>0</v>
      </c>
      <c r="K4035">
        <f t="shared" ref="K4035:K4098" si="253">H4035/E4035</f>
        <v>6.5857029866666666E-2</v>
      </c>
      <c r="L4035" t="str">
        <f t="shared" ref="L4035:L4098" si="254">IF(ISNUMBER(SEARCH(" SIBU ", " " &amp; M4035 &amp; " ")), "SIBU", "NonSIBU")</f>
        <v>NonSIBU</v>
      </c>
      <c r="M4035" t="s">
        <v>454</v>
      </c>
    </row>
    <row r="4036" spans="1:13" x14ac:dyDescent="0.25">
      <c r="A4036" t="s">
        <v>794</v>
      </c>
      <c r="B4036" s="1">
        <v>42611.913194444445</v>
      </c>
      <c r="C4036" s="1">
        <v>42612</v>
      </c>
      <c r="D4036" t="s">
        <v>231</v>
      </c>
      <c r="E4036">
        <v>2.0833333330000001</v>
      </c>
      <c r="F4036">
        <v>0.20186238400000001</v>
      </c>
      <c r="G4036">
        <v>0</v>
      </c>
      <c r="H4036">
        <v>4.5733827050000002</v>
      </c>
      <c r="I4036">
        <f t="shared" si="251"/>
        <v>9.6893944335503024E-2</v>
      </c>
      <c r="J4036">
        <f t="shared" si="252"/>
        <v>0</v>
      </c>
      <c r="K4036">
        <f t="shared" si="253"/>
        <v>2.1952236987512359</v>
      </c>
      <c r="L4036" t="str">
        <f t="shared" si="254"/>
        <v>NonSIBU</v>
      </c>
      <c r="M4036" t="s">
        <v>454</v>
      </c>
    </row>
    <row r="4037" spans="1:13" x14ac:dyDescent="0.25">
      <c r="A4037" t="s">
        <v>794</v>
      </c>
      <c r="B4037" s="1">
        <v>42612</v>
      </c>
      <c r="C4037" s="1">
        <v>42612.354166666664</v>
      </c>
      <c r="D4037" t="s">
        <v>231</v>
      </c>
      <c r="E4037">
        <v>8.5</v>
      </c>
      <c r="F4037">
        <v>0.54110855300000005</v>
      </c>
      <c r="G4037">
        <v>0</v>
      </c>
      <c r="H4037">
        <v>39.442074069999997</v>
      </c>
      <c r="I4037">
        <f t="shared" si="251"/>
        <v>6.3659829764705883E-2</v>
      </c>
      <c r="J4037">
        <f t="shared" si="252"/>
        <v>0</v>
      </c>
      <c r="K4037">
        <f t="shared" si="253"/>
        <v>4.6402440082352934</v>
      </c>
      <c r="L4037" t="str">
        <f t="shared" si="254"/>
        <v>NonSIBU</v>
      </c>
      <c r="M4037" t="s">
        <v>454</v>
      </c>
    </row>
    <row r="4038" spans="1:13" x14ac:dyDescent="0.25">
      <c r="A4038" t="s">
        <v>596</v>
      </c>
      <c r="B4038" s="1">
        <v>42613.472222222219</v>
      </c>
      <c r="C4038" s="1">
        <v>42613.583333333336</v>
      </c>
      <c r="D4038" t="s">
        <v>76</v>
      </c>
      <c r="E4038">
        <v>2.6666666669999999</v>
      </c>
      <c r="F4038">
        <v>4.7150919999999997E-3</v>
      </c>
      <c r="G4038">
        <v>0</v>
      </c>
      <c r="H4038">
        <v>7.4934149999999998E-3</v>
      </c>
      <c r="I4038">
        <f t="shared" si="251"/>
        <v>1.76815949977898E-3</v>
      </c>
      <c r="J4038">
        <f t="shared" si="252"/>
        <v>0</v>
      </c>
      <c r="K4038">
        <f t="shared" si="253"/>
        <v>2.8100306246487462E-3</v>
      </c>
      <c r="L4038" t="str">
        <f t="shared" si="254"/>
        <v>NonSIBU</v>
      </c>
      <c r="M4038" t="s">
        <v>1050</v>
      </c>
    </row>
    <row r="4039" spans="1:13" x14ac:dyDescent="0.25">
      <c r="A4039" t="s">
        <v>794</v>
      </c>
      <c r="B4039" s="1">
        <v>42613.607638888891</v>
      </c>
      <c r="C4039" s="1">
        <v>42613.6875</v>
      </c>
      <c r="D4039" t="s">
        <v>76</v>
      </c>
      <c r="E4039">
        <v>1.9166666670000001</v>
      </c>
      <c r="F4039">
        <v>0.19457080600000001</v>
      </c>
      <c r="G4039">
        <v>0</v>
      </c>
      <c r="H4039">
        <v>5.9274447930000003</v>
      </c>
      <c r="I4039">
        <f t="shared" si="251"/>
        <v>0.10151520311277996</v>
      </c>
      <c r="J4039">
        <f t="shared" si="252"/>
        <v>0</v>
      </c>
      <c r="K4039">
        <f t="shared" si="253"/>
        <v>3.0925798914621598</v>
      </c>
      <c r="L4039" t="str">
        <f t="shared" si="254"/>
        <v>NonSIBU</v>
      </c>
      <c r="M4039" t="s">
        <v>1050</v>
      </c>
    </row>
    <row r="4040" spans="1:13" x14ac:dyDescent="0.25">
      <c r="A4040" t="s">
        <v>596</v>
      </c>
      <c r="B4040" s="1">
        <v>42615.833333333336</v>
      </c>
      <c r="C4040" s="1">
        <v>42616</v>
      </c>
      <c r="D4040" t="s">
        <v>231</v>
      </c>
      <c r="E4040">
        <v>4</v>
      </c>
      <c r="F4040">
        <v>6.1418690000000003E-3</v>
      </c>
      <c r="G4040">
        <v>0</v>
      </c>
      <c r="H4040">
        <v>6.816651E-3</v>
      </c>
      <c r="I4040">
        <f t="shared" si="251"/>
        <v>1.5354672500000001E-3</v>
      </c>
      <c r="J4040">
        <f t="shared" si="252"/>
        <v>0</v>
      </c>
      <c r="K4040">
        <f t="shared" si="253"/>
        <v>1.70416275E-3</v>
      </c>
      <c r="L4040" t="str">
        <f t="shared" si="254"/>
        <v>NonSIBU</v>
      </c>
      <c r="M4040" t="s">
        <v>1051</v>
      </c>
    </row>
    <row r="4041" spans="1:13" x14ac:dyDescent="0.25">
      <c r="A4041" t="s">
        <v>596</v>
      </c>
      <c r="B4041" s="1">
        <v>42616</v>
      </c>
      <c r="C4041" s="1">
        <v>42616.71875</v>
      </c>
      <c r="D4041" t="s">
        <v>231</v>
      </c>
      <c r="E4041">
        <v>17.25</v>
      </c>
      <c r="F4041">
        <v>1.9509426999999999E-2</v>
      </c>
      <c r="G4041">
        <v>0</v>
      </c>
      <c r="H4041">
        <v>3.0559145999999999E-2</v>
      </c>
      <c r="I4041">
        <f t="shared" si="251"/>
        <v>1.1309812753623188E-3</v>
      </c>
      <c r="J4041">
        <f t="shared" si="252"/>
        <v>0</v>
      </c>
      <c r="K4041">
        <f t="shared" si="253"/>
        <v>1.7715446956521738E-3</v>
      </c>
      <c r="L4041" t="str">
        <f t="shared" si="254"/>
        <v>NonSIBU</v>
      </c>
      <c r="M4041" t="s">
        <v>1051</v>
      </c>
    </row>
    <row r="4042" spans="1:13" x14ac:dyDescent="0.25">
      <c r="A4042" t="s">
        <v>596</v>
      </c>
      <c r="B4042" s="1">
        <v>42616.8125</v>
      </c>
      <c r="C4042" s="1">
        <v>42617</v>
      </c>
      <c r="D4042" t="s">
        <v>231</v>
      </c>
      <c r="E4042">
        <v>4.5</v>
      </c>
      <c r="F4042">
        <v>5.0894160000000003E-3</v>
      </c>
      <c r="G4042">
        <v>0</v>
      </c>
      <c r="H4042">
        <v>7.9719509999999997E-3</v>
      </c>
      <c r="I4042">
        <f t="shared" si="251"/>
        <v>1.1309813333333335E-3</v>
      </c>
      <c r="J4042">
        <f t="shared" si="252"/>
        <v>0</v>
      </c>
      <c r="K4042">
        <f t="shared" si="253"/>
        <v>1.7715446666666666E-3</v>
      </c>
      <c r="L4042" t="str">
        <f t="shared" si="254"/>
        <v>NonSIBU</v>
      </c>
      <c r="M4042" t="s">
        <v>1051</v>
      </c>
    </row>
    <row r="4043" spans="1:13" x14ac:dyDescent="0.25">
      <c r="A4043" t="s">
        <v>596</v>
      </c>
      <c r="B4043" s="1">
        <v>42617</v>
      </c>
      <c r="C4043" s="1">
        <v>42618</v>
      </c>
      <c r="D4043" t="s">
        <v>231</v>
      </c>
      <c r="E4043">
        <v>24</v>
      </c>
      <c r="F4043">
        <v>2.6249999999999999E-2</v>
      </c>
      <c r="G4043">
        <v>0</v>
      </c>
      <c r="H4043">
        <v>5.1064004000000003E-2</v>
      </c>
      <c r="I4043">
        <f t="shared" si="251"/>
        <v>1.0937499999999999E-3</v>
      </c>
      <c r="J4043">
        <f t="shared" si="252"/>
        <v>0</v>
      </c>
      <c r="K4043">
        <f t="shared" si="253"/>
        <v>2.1276668333333336E-3</v>
      </c>
      <c r="L4043" t="str">
        <f t="shared" si="254"/>
        <v>NonSIBU</v>
      </c>
      <c r="M4043" t="s">
        <v>1051</v>
      </c>
    </row>
    <row r="4044" spans="1:13" x14ac:dyDescent="0.25">
      <c r="A4044" t="s">
        <v>596</v>
      </c>
      <c r="B4044" s="1">
        <v>42618</v>
      </c>
      <c r="C4044" s="1">
        <v>42619</v>
      </c>
      <c r="D4044" t="s">
        <v>231</v>
      </c>
      <c r="E4044">
        <v>24</v>
      </c>
      <c r="F4044">
        <v>2.5499999999999998E-2</v>
      </c>
      <c r="G4044">
        <v>0</v>
      </c>
      <c r="H4044">
        <v>5.7079552999999998E-2</v>
      </c>
      <c r="I4044">
        <f t="shared" si="251"/>
        <v>1.0624999999999999E-3</v>
      </c>
      <c r="J4044">
        <f t="shared" si="252"/>
        <v>0</v>
      </c>
      <c r="K4044">
        <f t="shared" si="253"/>
        <v>2.3783147083333333E-3</v>
      </c>
      <c r="L4044" t="str">
        <f t="shared" si="254"/>
        <v>NonSIBU</v>
      </c>
      <c r="M4044" t="s">
        <v>1051</v>
      </c>
    </row>
    <row r="4045" spans="1:13" x14ac:dyDescent="0.25">
      <c r="A4045" t="s">
        <v>596</v>
      </c>
      <c r="B4045" s="1">
        <v>42619</v>
      </c>
      <c r="C4045" s="1">
        <v>42619.739583333336</v>
      </c>
      <c r="D4045" t="s">
        <v>231</v>
      </c>
      <c r="E4045">
        <v>17.75</v>
      </c>
      <c r="F4045">
        <v>1.8452360000000001E-2</v>
      </c>
      <c r="G4045">
        <v>0</v>
      </c>
      <c r="H4045">
        <v>3.5532086999999997E-2</v>
      </c>
      <c r="I4045">
        <f t="shared" si="251"/>
        <v>1.0395695774647888E-3</v>
      </c>
      <c r="J4045">
        <f t="shared" si="252"/>
        <v>0</v>
      </c>
      <c r="K4045">
        <f t="shared" si="253"/>
        <v>2.0018077183098591E-3</v>
      </c>
      <c r="L4045" t="str">
        <f t="shared" si="254"/>
        <v>NonSIBU</v>
      </c>
      <c r="M4045" t="s">
        <v>1051</v>
      </c>
    </row>
    <row r="4046" spans="1:13" x14ac:dyDescent="0.25">
      <c r="A4046" t="s">
        <v>794</v>
      </c>
      <c r="B4046" s="1">
        <v>42624.104166666664</v>
      </c>
      <c r="C4046" s="1">
        <v>42625</v>
      </c>
      <c r="D4046" t="s">
        <v>231</v>
      </c>
      <c r="E4046">
        <v>21.5</v>
      </c>
      <c r="F4046">
        <v>1.304712294</v>
      </c>
      <c r="G4046">
        <v>0</v>
      </c>
      <c r="H4046">
        <v>64.861688990000005</v>
      </c>
      <c r="I4046">
        <f t="shared" si="251"/>
        <v>6.0684292744186047E-2</v>
      </c>
      <c r="J4046">
        <f t="shared" si="252"/>
        <v>0</v>
      </c>
      <c r="K4046">
        <f t="shared" si="253"/>
        <v>3.0168227437209305</v>
      </c>
      <c r="L4046" t="str">
        <f t="shared" si="254"/>
        <v>NonSIBU</v>
      </c>
      <c r="M4046" t="s">
        <v>375</v>
      </c>
    </row>
    <row r="4047" spans="1:13" x14ac:dyDescent="0.25">
      <c r="A4047" t="s">
        <v>794</v>
      </c>
      <c r="B4047" s="1">
        <v>42625</v>
      </c>
      <c r="C4047" s="1">
        <v>42626</v>
      </c>
      <c r="D4047" t="s">
        <v>231</v>
      </c>
      <c r="E4047">
        <v>24</v>
      </c>
      <c r="F4047">
        <v>1.4443715070000001</v>
      </c>
      <c r="G4047">
        <v>0</v>
      </c>
      <c r="H4047">
        <v>67.622682220000002</v>
      </c>
      <c r="I4047">
        <f t="shared" si="251"/>
        <v>6.0182146125000002E-2</v>
      </c>
      <c r="J4047">
        <f t="shared" si="252"/>
        <v>0</v>
      </c>
      <c r="K4047">
        <f t="shared" si="253"/>
        <v>2.8176117591666667</v>
      </c>
      <c r="L4047" t="str">
        <f t="shared" si="254"/>
        <v>NonSIBU</v>
      </c>
      <c r="M4047" t="s">
        <v>375</v>
      </c>
    </row>
    <row r="4048" spans="1:13" x14ac:dyDescent="0.25">
      <c r="A4048" t="s">
        <v>794</v>
      </c>
      <c r="B4048" s="1">
        <v>42626</v>
      </c>
      <c r="C4048" s="1">
        <v>42626.840277777781</v>
      </c>
      <c r="D4048" t="s">
        <v>231</v>
      </c>
      <c r="E4048">
        <v>20.166666670000001</v>
      </c>
      <c r="F4048">
        <v>1.220554846</v>
      </c>
      <c r="G4048">
        <v>0</v>
      </c>
      <c r="H4048">
        <v>58.44209798</v>
      </c>
      <c r="I4048">
        <f t="shared" si="251"/>
        <v>6.052338078338456E-2</v>
      </c>
      <c r="J4048">
        <f t="shared" si="252"/>
        <v>0</v>
      </c>
      <c r="K4048">
        <f t="shared" si="253"/>
        <v>2.897955271256536</v>
      </c>
      <c r="L4048" t="str">
        <f t="shared" si="254"/>
        <v>NonSIBU</v>
      </c>
      <c r="M4048" t="s">
        <v>375</v>
      </c>
    </row>
    <row r="4049" spans="1:13" x14ac:dyDescent="0.25">
      <c r="A4049" t="s">
        <v>794</v>
      </c>
      <c r="B4049" s="1">
        <v>42626.958333333336</v>
      </c>
      <c r="C4049" s="1">
        <v>42627</v>
      </c>
      <c r="D4049" t="s">
        <v>231</v>
      </c>
      <c r="E4049">
        <v>1</v>
      </c>
      <c r="F4049">
        <v>6.0523381000000001E-2</v>
      </c>
      <c r="G4049">
        <v>0</v>
      </c>
      <c r="H4049">
        <v>2.8979552719999999</v>
      </c>
      <c r="I4049">
        <f t="shared" si="251"/>
        <v>6.0523381000000001E-2</v>
      </c>
      <c r="J4049">
        <f t="shared" si="252"/>
        <v>0</v>
      </c>
      <c r="K4049">
        <f t="shared" si="253"/>
        <v>2.8979552719999999</v>
      </c>
      <c r="L4049" t="str">
        <f t="shared" si="254"/>
        <v>NonSIBU</v>
      </c>
      <c r="M4049" t="s">
        <v>1051</v>
      </c>
    </row>
    <row r="4050" spans="1:13" x14ac:dyDescent="0.25">
      <c r="A4050" t="s">
        <v>794</v>
      </c>
      <c r="B4050" s="1">
        <v>42627</v>
      </c>
      <c r="C4050" s="1">
        <v>42628</v>
      </c>
      <c r="D4050" t="s">
        <v>231</v>
      </c>
      <c r="E4050">
        <v>24</v>
      </c>
      <c r="F4050">
        <v>1.4388901999999999</v>
      </c>
      <c r="G4050">
        <v>0</v>
      </c>
      <c r="H4050">
        <v>67.843938699999995</v>
      </c>
      <c r="I4050">
        <f t="shared" si="251"/>
        <v>5.9953758333333329E-2</v>
      </c>
      <c r="J4050">
        <f t="shared" si="252"/>
        <v>0</v>
      </c>
      <c r="K4050">
        <f t="shared" si="253"/>
        <v>2.8268307791666665</v>
      </c>
      <c r="L4050" t="str">
        <f t="shared" si="254"/>
        <v>NonSIBU</v>
      </c>
      <c r="M4050" t="s">
        <v>1051</v>
      </c>
    </row>
    <row r="4051" spans="1:13" x14ac:dyDescent="0.25">
      <c r="A4051" t="s">
        <v>794</v>
      </c>
      <c r="B4051" s="1">
        <v>42628</v>
      </c>
      <c r="C4051" s="1">
        <v>42629</v>
      </c>
      <c r="D4051" t="s">
        <v>231</v>
      </c>
      <c r="E4051">
        <v>24</v>
      </c>
      <c r="F4051">
        <v>1.4361495470000001</v>
      </c>
      <c r="G4051">
        <v>0</v>
      </c>
      <c r="H4051">
        <v>61.037623740000001</v>
      </c>
      <c r="I4051">
        <f t="shared" si="251"/>
        <v>5.9839564458333334E-2</v>
      </c>
      <c r="J4051">
        <f t="shared" si="252"/>
        <v>0</v>
      </c>
      <c r="K4051">
        <f t="shared" si="253"/>
        <v>2.5432343225</v>
      </c>
      <c r="L4051" t="str">
        <f t="shared" si="254"/>
        <v>NonSIBU</v>
      </c>
      <c r="M4051" t="s">
        <v>1051</v>
      </c>
    </row>
    <row r="4052" spans="1:13" x14ac:dyDescent="0.25">
      <c r="A4052" t="s">
        <v>794</v>
      </c>
      <c r="B4052" s="1">
        <v>42629</v>
      </c>
      <c r="C4052" s="1">
        <v>42630</v>
      </c>
      <c r="D4052" t="s">
        <v>231</v>
      </c>
      <c r="E4052">
        <v>24</v>
      </c>
      <c r="F4052">
        <v>1.433408894</v>
      </c>
      <c r="G4052">
        <v>0</v>
      </c>
      <c r="H4052">
        <v>82.351709819999996</v>
      </c>
      <c r="I4052">
        <f t="shared" si="251"/>
        <v>5.9725370583333333E-2</v>
      </c>
      <c r="J4052">
        <f t="shared" si="252"/>
        <v>0</v>
      </c>
      <c r="K4052">
        <f t="shared" si="253"/>
        <v>3.4313212424999997</v>
      </c>
      <c r="L4052" t="str">
        <f t="shared" si="254"/>
        <v>NonSIBU</v>
      </c>
      <c r="M4052" t="s">
        <v>1051</v>
      </c>
    </row>
    <row r="4053" spans="1:13" x14ac:dyDescent="0.25">
      <c r="A4053" t="s">
        <v>794</v>
      </c>
      <c r="B4053" s="1">
        <v>42630</v>
      </c>
      <c r="C4053" s="1">
        <v>42630.729166666664</v>
      </c>
      <c r="D4053" t="s">
        <v>231</v>
      </c>
      <c r="E4053">
        <v>17.5</v>
      </c>
      <c r="F4053">
        <v>3.6983262610000001</v>
      </c>
      <c r="G4053">
        <v>0</v>
      </c>
      <c r="H4053">
        <v>170.47091639999999</v>
      </c>
      <c r="I4053">
        <f t="shared" si="251"/>
        <v>0.21133292919999999</v>
      </c>
      <c r="J4053">
        <f t="shared" si="252"/>
        <v>0</v>
      </c>
      <c r="K4053">
        <f t="shared" si="253"/>
        <v>9.7411952228571419</v>
      </c>
      <c r="L4053" t="str">
        <f t="shared" si="254"/>
        <v>NonSIBU</v>
      </c>
      <c r="M4053" t="s">
        <v>1051</v>
      </c>
    </row>
    <row r="4054" spans="1:13" x14ac:dyDescent="0.25">
      <c r="A4054" t="s">
        <v>606</v>
      </c>
      <c r="B4054" s="1">
        <v>42632.052083333336</v>
      </c>
      <c r="C4054" s="1">
        <v>42633</v>
      </c>
      <c r="D4054" t="s">
        <v>231</v>
      </c>
      <c r="E4054">
        <v>22.75</v>
      </c>
      <c r="F4054">
        <v>2.142310953</v>
      </c>
      <c r="G4054">
        <v>0</v>
      </c>
      <c r="H4054">
        <v>4.754460076</v>
      </c>
      <c r="I4054">
        <f t="shared" si="251"/>
        <v>9.4167514417582421E-2</v>
      </c>
      <c r="J4054">
        <f t="shared" si="252"/>
        <v>0</v>
      </c>
      <c r="K4054">
        <f t="shared" si="253"/>
        <v>0.20898725608791208</v>
      </c>
      <c r="L4054" t="str">
        <f t="shared" si="254"/>
        <v>NonSIBU</v>
      </c>
      <c r="M4054" t="s">
        <v>454</v>
      </c>
    </row>
    <row r="4055" spans="1:13" x14ac:dyDescent="0.25">
      <c r="A4055" t="s">
        <v>606</v>
      </c>
      <c r="B4055" s="1">
        <v>42633</v>
      </c>
      <c r="C4055" s="1">
        <v>42633.5</v>
      </c>
      <c r="D4055" t="s">
        <v>231</v>
      </c>
      <c r="E4055">
        <v>12</v>
      </c>
      <c r="F4055">
        <v>1.1442108719999999</v>
      </c>
      <c r="G4055">
        <v>0</v>
      </c>
      <c r="H4055">
        <v>3.0495628290000001</v>
      </c>
      <c r="I4055">
        <f t="shared" si="251"/>
        <v>9.5350905999999999E-2</v>
      </c>
      <c r="J4055">
        <f t="shared" si="252"/>
        <v>0</v>
      </c>
      <c r="K4055">
        <f t="shared" si="253"/>
        <v>0.25413023574999999</v>
      </c>
      <c r="L4055" t="str">
        <f t="shared" si="254"/>
        <v>NonSIBU</v>
      </c>
      <c r="M4055" t="s">
        <v>454</v>
      </c>
    </row>
    <row r="4056" spans="1:13" x14ac:dyDescent="0.25">
      <c r="A4056" t="s">
        <v>614</v>
      </c>
      <c r="B4056" s="1">
        <v>42633.40625</v>
      </c>
      <c r="C4056" s="1">
        <v>42633.652777777781</v>
      </c>
      <c r="D4056" t="s">
        <v>100</v>
      </c>
      <c r="E4056">
        <v>5.9166666670000003</v>
      </c>
      <c r="F4056">
        <v>4.2748300000000003E-3</v>
      </c>
      <c r="G4056">
        <v>0</v>
      </c>
      <c r="H4056">
        <v>9.6301979999999995E-3</v>
      </c>
      <c r="I4056">
        <f t="shared" si="251"/>
        <v>7.2250647883253486E-4</v>
      </c>
      <c r="J4056">
        <f t="shared" si="252"/>
        <v>0</v>
      </c>
      <c r="K4056">
        <f t="shared" si="253"/>
        <v>1.6276390984998512E-3</v>
      </c>
      <c r="L4056" t="str">
        <f t="shared" si="254"/>
        <v>NonSIBU</v>
      </c>
      <c r="M4056" t="s">
        <v>1052</v>
      </c>
    </row>
    <row r="4057" spans="1:13" x14ac:dyDescent="0.25">
      <c r="A4057" t="s">
        <v>794</v>
      </c>
      <c r="B4057" s="1">
        <v>42650.188888888886</v>
      </c>
      <c r="C4057" s="1">
        <v>42650.815972222219</v>
      </c>
      <c r="D4057" t="s">
        <v>90</v>
      </c>
      <c r="E4057">
        <v>15.05</v>
      </c>
      <c r="F4057">
        <v>6.3342895910000001</v>
      </c>
      <c r="G4057">
        <v>0</v>
      </c>
      <c r="H4057">
        <v>333.3180011</v>
      </c>
      <c r="I4057">
        <f t="shared" si="251"/>
        <v>0.42088302930232557</v>
      </c>
      <c r="J4057">
        <f t="shared" si="252"/>
        <v>0</v>
      </c>
      <c r="K4057">
        <f t="shared" si="253"/>
        <v>22.147375488372091</v>
      </c>
      <c r="L4057" t="str">
        <f t="shared" si="254"/>
        <v>NonSIBU</v>
      </c>
      <c r="M4057" t="s">
        <v>1053</v>
      </c>
    </row>
    <row r="4058" spans="1:13" x14ac:dyDescent="0.25">
      <c r="A4058" t="s">
        <v>235</v>
      </c>
      <c r="B4058" s="1">
        <v>42676.345138888886</v>
      </c>
      <c r="C4058" s="1">
        <v>42677</v>
      </c>
      <c r="D4058" t="s">
        <v>96</v>
      </c>
      <c r="E4058">
        <v>15.71666667</v>
      </c>
      <c r="F4058">
        <v>0.23066579800000001</v>
      </c>
      <c r="G4058">
        <v>0</v>
      </c>
      <c r="H4058">
        <v>1.6760509830000001</v>
      </c>
      <c r="I4058">
        <f t="shared" si="251"/>
        <v>1.4676508883419617E-2</v>
      </c>
      <c r="J4058">
        <f t="shared" si="252"/>
        <v>0</v>
      </c>
      <c r="K4058">
        <f t="shared" si="253"/>
        <v>0.10664163198162425</v>
      </c>
      <c r="L4058" t="str">
        <f t="shared" si="254"/>
        <v>NonSIBU</v>
      </c>
      <c r="M4058" t="s">
        <v>857</v>
      </c>
    </row>
    <row r="4059" spans="1:13" x14ac:dyDescent="0.25">
      <c r="A4059" t="s">
        <v>235</v>
      </c>
      <c r="B4059" s="1">
        <v>42677</v>
      </c>
      <c r="C4059" s="1">
        <v>42677.440972222219</v>
      </c>
      <c r="D4059" t="s">
        <v>96</v>
      </c>
      <c r="E4059">
        <v>10.58333333</v>
      </c>
      <c r="F4059">
        <v>0.14420537899999999</v>
      </c>
      <c r="G4059">
        <v>0</v>
      </c>
      <c r="H4059">
        <v>1.097316492</v>
      </c>
      <c r="I4059">
        <f t="shared" si="251"/>
        <v>1.3625705106653764E-2</v>
      </c>
      <c r="J4059">
        <f t="shared" si="252"/>
        <v>0</v>
      </c>
      <c r="K4059">
        <f t="shared" si="253"/>
        <v>0.10368344809564833</v>
      </c>
      <c r="L4059" t="str">
        <f t="shared" si="254"/>
        <v>NonSIBU</v>
      </c>
      <c r="M4059" t="s">
        <v>857</v>
      </c>
    </row>
    <row r="4060" spans="1:13" x14ac:dyDescent="0.25">
      <c r="A4060" t="s">
        <v>235</v>
      </c>
      <c r="B4060" s="1">
        <v>42696.402777777781</v>
      </c>
      <c r="C4060" s="1">
        <v>42696.597222222219</v>
      </c>
      <c r="D4060" t="s">
        <v>70</v>
      </c>
      <c r="E4060">
        <v>4.6666666670000003</v>
      </c>
      <c r="F4060">
        <v>4.8682018000000001E-2</v>
      </c>
      <c r="G4060">
        <v>0</v>
      </c>
      <c r="H4060">
        <v>0.302907433</v>
      </c>
      <c r="I4060">
        <f t="shared" si="251"/>
        <v>1.0431860999254866E-2</v>
      </c>
      <c r="J4060">
        <f t="shared" si="252"/>
        <v>0</v>
      </c>
      <c r="K4060">
        <f t="shared" si="253"/>
        <v>6.4908735638220805E-2</v>
      </c>
      <c r="L4060" t="str">
        <f t="shared" si="254"/>
        <v>NonSIBU</v>
      </c>
      <c r="M4060" t="s">
        <v>1054</v>
      </c>
    </row>
    <row r="4061" spans="1:13" x14ac:dyDescent="0.25">
      <c r="A4061" t="s">
        <v>614</v>
      </c>
      <c r="B4061" s="1">
        <v>42711.666666666664</v>
      </c>
      <c r="C4061" s="1">
        <v>42712</v>
      </c>
      <c r="D4061" t="s">
        <v>155</v>
      </c>
      <c r="E4061">
        <v>8</v>
      </c>
      <c r="F4061">
        <v>2.4232196000000001E-2</v>
      </c>
      <c r="G4061">
        <v>0</v>
      </c>
      <c r="H4061">
        <v>0</v>
      </c>
      <c r="I4061">
        <f t="shared" si="251"/>
        <v>3.0290245000000001E-3</v>
      </c>
      <c r="J4061">
        <f t="shared" si="252"/>
        <v>0</v>
      </c>
      <c r="K4061">
        <f t="shared" si="253"/>
        <v>0</v>
      </c>
      <c r="L4061" t="str">
        <f t="shared" si="254"/>
        <v>SIBU</v>
      </c>
      <c r="M4061" t="s">
        <v>624</v>
      </c>
    </row>
    <row r="4062" spans="1:13" x14ac:dyDescent="0.25">
      <c r="A4062" t="s">
        <v>614</v>
      </c>
      <c r="B4062" s="1">
        <v>42712</v>
      </c>
      <c r="C4062" s="1">
        <v>42713</v>
      </c>
      <c r="D4062" t="s">
        <v>155</v>
      </c>
      <c r="E4062">
        <v>24</v>
      </c>
      <c r="F4062">
        <v>6.0699999999999997E-2</v>
      </c>
      <c r="G4062">
        <v>0</v>
      </c>
      <c r="H4062">
        <v>0</v>
      </c>
      <c r="I4062">
        <f t="shared" si="251"/>
        <v>2.5291666666666665E-3</v>
      </c>
      <c r="J4062">
        <f t="shared" si="252"/>
        <v>0</v>
      </c>
      <c r="K4062">
        <f t="shared" si="253"/>
        <v>0</v>
      </c>
      <c r="L4062" t="str">
        <f t="shared" si="254"/>
        <v>SIBU</v>
      </c>
      <c r="M4062" t="s">
        <v>624</v>
      </c>
    </row>
    <row r="4063" spans="1:13" x14ac:dyDescent="0.25">
      <c r="A4063" t="s">
        <v>614</v>
      </c>
      <c r="B4063" s="1">
        <v>42713</v>
      </c>
      <c r="C4063" s="1">
        <v>42714</v>
      </c>
      <c r="D4063" t="s">
        <v>155</v>
      </c>
      <c r="E4063">
        <v>24</v>
      </c>
      <c r="F4063">
        <v>0.06</v>
      </c>
      <c r="G4063">
        <v>0</v>
      </c>
      <c r="H4063">
        <v>0</v>
      </c>
      <c r="I4063">
        <f t="shared" si="251"/>
        <v>2.5000000000000001E-3</v>
      </c>
      <c r="J4063">
        <f t="shared" si="252"/>
        <v>0</v>
      </c>
      <c r="K4063">
        <f t="shared" si="253"/>
        <v>0</v>
      </c>
      <c r="L4063" t="str">
        <f t="shared" si="254"/>
        <v>SIBU</v>
      </c>
      <c r="M4063" t="s">
        <v>624</v>
      </c>
    </row>
    <row r="4064" spans="1:13" x14ac:dyDescent="0.25">
      <c r="A4064" t="s">
        <v>614</v>
      </c>
      <c r="B4064" s="1">
        <v>42714</v>
      </c>
      <c r="C4064" s="1">
        <v>42715</v>
      </c>
      <c r="D4064" t="s">
        <v>155</v>
      </c>
      <c r="E4064">
        <v>24</v>
      </c>
      <c r="F4064">
        <v>5.9259259000000002E-2</v>
      </c>
      <c r="G4064">
        <v>0</v>
      </c>
      <c r="H4064">
        <v>0</v>
      </c>
      <c r="I4064">
        <f t="shared" si="251"/>
        <v>2.4691357916666666E-3</v>
      </c>
      <c r="J4064">
        <f t="shared" si="252"/>
        <v>0</v>
      </c>
      <c r="K4064">
        <f t="shared" si="253"/>
        <v>0</v>
      </c>
      <c r="L4064" t="str">
        <f t="shared" si="254"/>
        <v>SIBU</v>
      </c>
      <c r="M4064" t="s">
        <v>624</v>
      </c>
    </row>
    <row r="4065" spans="1:13" x14ac:dyDescent="0.25">
      <c r="A4065" t="s">
        <v>614</v>
      </c>
      <c r="B4065" s="1">
        <v>42715</v>
      </c>
      <c r="C4065" s="1">
        <v>42716</v>
      </c>
      <c r="D4065" t="s">
        <v>155</v>
      </c>
      <c r="E4065">
        <v>24</v>
      </c>
      <c r="F4065">
        <v>5.8518518999999998E-2</v>
      </c>
      <c r="G4065">
        <v>0</v>
      </c>
      <c r="H4065">
        <v>0</v>
      </c>
      <c r="I4065">
        <f t="shared" si="251"/>
        <v>2.4382716249999998E-3</v>
      </c>
      <c r="J4065">
        <f t="shared" si="252"/>
        <v>0</v>
      </c>
      <c r="K4065">
        <f t="shared" si="253"/>
        <v>0</v>
      </c>
      <c r="L4065" t="str">
        <f t="shared" si="254"/>
        <v>SIBU</v>
      </c>
      <c r="M4065" t="s">
        <v>624</v>
      </c>
    </row>
    <row r="4066" spans="1:13" x14ac:dyDescent="0.25">
      <c r="A4066" t="s">
        <v>614</v>
      </c>
      <c r="B4066" s="1">
        <v>42716</v>
      </c>
      <c r="C4066" s="1">
        <v>42717</v>
      </c>
      <c r="D4066" t="s">
        <v>155</v>
      </c>
      <c r="E4066">
        <v>24</v>
      </c>
      <c r="F4066">
        <v>5.7777778000000002E-2</v>
      </c>
      <c r="G4066">
        <v>0</v>
      </c>
      <c r="H4066">
        <v>0</v>
      </c>
      <c r="I4066">
        <f t="shared" si="251"/>
        <v>2.4074074166666667E-3</v>
      </c>
      <c r="J4066">
        <f t="shared" si="252"/>
        <v>0</v>
      </c>
      <c r="K4066">
        <f t="shared" si="253"/>
        <v>0</v>
      </c>
      <c r="L4066" t="str">
        <f t="shared" si="254"/>
        <v>SIBU</v>
      </c>
      <c r="M4066" t="s">
        <v>624</v>
      </c>
    </row>
    <row r="4067" spans="1:13" x14ac:dyDescent="0.25">
      <c r="A4067" t="s">
        <v>614</v>
      </c>
      <c r="B4067" s="1">
        <v>42717</v>
      </c>
      <c r="C4067" s="1">
        <v>42718</v>
      </c>
      <c r="D4067" t="s">
        <v>155</v>
      </c>
      <c r="E4067">
        <v>24</v>
      </c>
      <c r="F4067">
        <v>5.7037036999999999E-2</v>
      </c>
      <c r="G4067">
        <v>0</v>
      </c>
      <c r="H4067">
        <v>0</v>
      </c>
      <c r="I4067">
        <f t="shared" si="251"/>
        <v>2.3765432083333333E-3</v>
      </c>
      <c r="J4067">
        <f t="shared" si="252"/>
        <v>0</v>
      </c>
      <c r="K4067">
        <f t="shared" si="253"/>
        <v>0</v>
      </c>
      <c r="L4067" t="str">
        <f t="shared" si="254"/>
        <v>SIBU</v>
      </c>
      <c r="M4067" t="s">
        <v>624</v>
      </c>
    </row>
    <row r="4068" spans="1:13" x14ac:dyDescent="0.25">
      <c r="A4068" t="s">
        <v>823</v>
      </c>
      <c r="B4068" s="1">
        <v>42717.361111111109</v>
      </c>
      <c r="C4068" s="1">
        <v>42718</v>
      </c>
      <c r="D4068" t="s">
        <v>316</v>
      </c>
      <c r="E4068">
        <v>15.33333333</v>
      </c>
      <c r="F4068">
        <v>0.148765598</v>
      </c>
      <c r="G4068">
        <v>0</v>
      </c>
      <c r="H4068">
        <v>1.050111276</v>
      </c>
      <c r="I4068">
        <f t="shared" si="251"/>
        <v>9.7021042195004573E-3</v>
      </c>
      <c r="J4068">
        <f t="shared" si="252"/>
        <v>0</v>
      </c>
      <c r="K4068">
        <f t="shared" si="253"/>
        <v>6.8485518014888155E-2</v>
      </c>
      <c r="L4068" t="str">
        <f t="shared" si="254"/>
        <v>NonSIBU</v>
      </c>
      <c r="M4068" t="s">
        <v>1055</v>
      </c>
    </row>
    <row r="4069" spans="1:13" x14ac:dyDescent="0.25">
      <c r="A4069" t="s">
        <v>235</v>
      </c>
      <c r="B4069" s="1">
        <v>42717.361111111109</v>
      </c>
      <c r="C4069" s="1">
        <v>42718</v>
      </c>
      <c r="D4069" t="s">
        <v>316</v>
      </c>
      <c r="E4069">
        <v>15.33333333</v>
      </c>
      <c r="F4069">
        <v>0.13511941699999999</v>
      </c>
      <c r="G4069">
        <v>0</v>
      </c>
      <c r="H4069">
        <v>0.88073722899999995</v>
      </c>
      <c r="I4069">
        <f t="shared" si="251"/>
        <v>8.8121358932200296E-3</v>
      </c>
      <c r="J4069">
        <f t="shared" si="252"/>
        <v>0</v>
      </c>
      <c r="K4069">
        <f t="shared" si="253"/>
        <v>5.743938451248682E-2</v>
      </c>
      <c r="L4069" t="str">
        <f t="shared" si="254"/>
        <v>NonSIBU</v>
      </c>
      <c r="M4069" t="s">
        <v>1055</v>
      </c>
    </row>
    <row r="4070" spans="1:13" x14ac:dyDescent="0.25">
      <c r="A4070" t="s">
        <v>606</v>
      </c>
      <c r="B4070" s="1">
        <v>42717.361111111109</v>
      </c>
      <c r="C4070" s="1">
        <v>42718</v>
      </c>
      <c r="D4070" t="s">
        <v>316</v>
      </c>
      <c r="E4070">
        <v>15.33333333</v>
      </c>
      <c r="F4070">
        <v>1.135634867</v>
      </c>
      <c r="G4070">
        <v>0</v>
      </c>
      <c r="H4070">
        <v>0.82247437499999998</v>
      </c>
      <c r="I4070">
        <f t="shared" si="251"/>
        <v>7.4063143516100688E-2</v>
      </c>
      <c r="J4070">
        <f t="shared" si="252"/>
        <v>0</v>
      </c>
      <c r="K4070">
        <f t="shared" si="253"/>
        <v>5.3639633163834702E-2</v>
      </c>
      <c r="L4070" t="str">
        <f t="shared" si="254"/>
        <v>NonSIBU</v>
      </c>
      <c r="M4070" t="s">
        <v>1055</v>
      </c>
    </row>
    <row r="4071" spans="1:13" x14ac:dyDescent="0.25">
      <c r="A4071" t="s">
        <v>596</v>
      </c>
      <c r="B4071" s="1">
        <v>42717.361111111109</v>
      </c>
      <c r="C4071" s="1">
        <v>42718</v>
      </c>
      <c r="D4071" t="s">
        <v>316</v>
      </c>
      <c r="E4071">
        <v>15.33333333</v>
      </c>
      <c r="F4071">
        <v>0.999896919</v>
      </c>
      <c r="G4071">
        <v>0</v>
      </c>
      <c r="H4071">
        <v>0</v>
      </c>
      <c r="I4071">
        <f t="shared" si="251"/>
        <v>6.5210668644611017E-2</v>
      </c>
      <c r="J4071">
        <f t="shared" si="252"/>
        <v>0</v>
      </c>
      <c r="K4071">
        <f t="shared" si="253"/>
        <v>0</v>
      </c>
      <c r="L4071" t="str">
        <f t="shared" si="254"/>
        <v>NonSIBU</v>
      </c>
      <c r="M4071" t="s">
        <v>1055</v>
      </c>
    </row>
    <row r="4072" spans="1:13" x14ac:dyDescent="0.25">
      <c r="A4072" t="s">
        <v>794</v>
      </c>
      <c r="B4072" s="1">
        <v>42717.361111111109</v>
      </c>
      <c r="C4072" s="1">
        <v>42718</v>
      </c>
      <c r="D4072" t="s">
        <v>316</v>
      </c>
      <c r="E4072">
        <v>15.33333333</v>
      </c>
      <c r="F4072">
        <v>3.8293901190000001</v>
      </c>
      <c r="G4072">
        <v>0</v>
      </c>
      <c r="H4072">
        <v>78.868994650000005</v>
      </c>
      <c r="I4072">
        <f t="shared" si="251"/>
        <v>0.24974283390211802</v>
      </c>
      <c r="J4072">
        <f t="shared" si="252"/>
        <v>0</v>
      </c>
      <c r="K4072">
        <f t="shared" si="253"/>
        <v>5.1436300869877458</v>
      </c>
      <c r="L4072" t="str">
        <f t="shared" si="254"/>
        <v>NonSIBU</v>
      </c>
      <c r="M4072" t="s">
        <v>1055</v>
      </c>
    </row>
    <row r="4073" spans="1:13" x14ac:dyDescent="0.25">
      <c r="A4073" t="s">
        <v>606</v>
      </c>
      <c r="B4073" s="1">
        <v>42718</v>
      </c>
      <c r="C4073" s="1">
        <v>42718.761805555558</v>
      </c>
      <c r="D4073" t="s">
        <v>316</v>
      </c>
      <c r="E4073">
        <v>18.283333330000001</v>
      </c>
      <c r="F4073">
        <v>1.3564411460000001</v>
      </c>
      <c r="G4073">
        <v>0</v>
      </c>
      <c r="H4073">
        <v>0.65426504399999996</v>
      </c>
      <c r="I4073">
        <f t="shared" si="251"/>
        <v>7.4190035346251598E-2</v>
      </c>
      <c r="J4073">
        <f t="shared" si="252"/>
        <v>0</v>
      </c>
      <c r="K4073">
        <f t="shared" si="253"/>
        <v>3.5784779076715546E-2</v>
      </c>
      <c r="L4073" t="str">
        <f t="shared" si="254"/>
        <v>NonSIBU</v>
      </c>
      <c r="M4073" t="s">
        <v>1055</v>
      </c>
    </row>
    <row r="4074" spans="1:13" x14ac:dyDescent="0.25">
      <c r="A4074" t="s">
        <v>235</v>
      </c>
      <c r="B4074" s="1">
        <v>42718</v>
      </c>
      <c r="C4074" s="1">
        <v>42719</v>
      </c>
      <c r="D4074" t="s">
        <v>316</v>
      </c>
      <c r="E4074">
        <v>24</v>
      </c>
      <c r="F4074">
        <v>0.20672727299999999</v>
      </c>
      <c r="G4074">
        <v>0</v>
      </c>
      <c r="H4074">
        <v>0.93152468600000005</v>
      </c>
      <c r="I4074">
        <f t="shared" si="251"/>
        <v>8.613636374999999E-3</v>
      </c>
      <c r="J4074">
        <f t="shared" si="252"/>
        <v>0</v>
      </c>
      <c r="K4074">
        <f t="shared" si="253"/>
        <v>3.8813528583333333E-2</v>
      </c>
      <c r="L4074" t="str">
        <f t="shared" si="254"/>
        <v>NonSIBU</v>
      </c>
      <c r="M4074" t="s">
        <v>1055</v>
      </c>
    </row>
    <row r="4075" spans="1:13" x14ac:dyDescent="0.25">
      <c r="A4075" t="s">
        <v>596</v>
      </c>
      <c r="B4075" s="1">
        <v>42718</v>
      </c>
      <c r="C4075" s="1">
        <v>42718.763194444444</v>
      </c>
      <c r="D4075" t="s">
        <v>316</v>
      </c>
      <c r="E4075">
        <v>18.31666667</v>
      </c>
      <c r="F4075">
        <v>1.19710809</v>
      </c>
      <c r="G4075">
        <v>0</v>
      </c>
      <c r="H4075">
        <v>0</v>
      </c>
      <c r="I4075">
        <f t="shared" si="251"/>
        <v>6.5356219642337357E-2</v>
      </c>
      <c r="J4075">
        <f t="shared" si="252"/>
        <v>0</v>
      </c>
      <c r="K4075">
        <f t="shared" si="253"/>
        <v>0</v>
      </c>
      <c r="L4075" t="str">
        <f t="shared" si="254"/>
        <v>NonSIBU</v>
      </c>
      <c r="M4075" t="s">
        <v>1055</v>
      </c>
    </row>
    <row r="4076" spans="1:13" x14ac:dyDescent="0.25">
      <c r="A4076" t="s">
        <v>794</v>
      </c>
      <c r="B4076" s="1">
        <v>42718</v>
      </c>
      <c r="C4076" s="1">
        <v>42718.760416666664</v>
      </c>
      <c r="D4076" t="s">
        <v>316</v>
      </c>
      <c r="E4076">
        <v>18.25</v>
      </c>
      <c r="F4076">
        <v>4.5711131969999999</v>
      </c>
      <c r="G4076">
        <v>0</v>
      </c>
      <c r="H4076">
        <v>62.509937800000003</v>
      </c>
      <c r="I4076">
        <f t="shared" si="251"/>
        <v>0.250471956</v>
      </c>
      <c r="J4076">
        <f t="shared" si="252"/>
        <v>0</v>
      </c>
      <c r="K4076">
        <f t="shared" si="253"/>
        <v>3.425202071232877</v>
      </c>
      <c r="L4076" t="str">
        <f t="shared" si="254"/>
        <v>NonSIBU</v>
      </c>
      <c r="M4076" t="s">
        <v>1055</v>
      </c>
    </row>
    <row r="4077" spans="1:13" x14ac:dyDescent="0.25">
      <c r="A4077" t="s">
        <v>823</v>
      </c>
      <c r="B4077" s="1">
        <v>42718</v>
      </c>
      <c r="C4077" s="1">
        <v>42718.756944444445</v>
      </c>
      <c r="D4077" t="s">
        <v>316</v>
      </c>
      <c r="E4077">
        <v>18.166666670000001</v>
      </c>
      <c r="F4077">
        <v>0.161495846</v>
      </c>
      <c r="G4077">
        <v>0</v>
      </c>
      <c r="H4077">
        <v>0.91537860500000001</v>
      </c>
      <c r="I4077">
        <f t="shared" si="251"/>
        <v>8.8896795946991399E-3</v>
      </c>
      <c r="J4077">
        <f t="shared" si="252"/>
        <v>0</v>
      </c>
      <c r="K4077">
        <f t="shared" si="253"/>
        <v>5.0387813110020579E-2</v>
      </c>
      <c r="L4077" t="str">
        <f t="shared" si="254"/>
        <v>NonSIBU</v>
      </c>
      <c r="M4077" t="s">
        <v>1055</v>
      </c>
    </row>
    <row r="4078" spans="1:13" x14ac:dyDescent="0.25">
      <c r="A4078" t="s">
        <v>614</v>
      </c>
      <c r="B4078" s="1">
        <v>42718</v>
      </c>
      <c r="C4078" s="1">
        <v>42719</v>
      </c>
      <c r="D4078" t="s">
        <v>155</v>
      </c>
      <c r="E4078">
        <v>24</v>
      </c>
      <c r="F4078">
        <v>4.4547977000000002E-2</v>
      </c>
      <c r="G4078">
        <v>0</v>
      </c>
      <c r="H4078">
        <v>0</v>
      </c>
      <c r="I4078">
        <f t="shared" si="251"/>
        <v>1.8561657083333335E-3</v>
      </c>
      <c r="J4078">
        <f t="shared" si="252"/>
        <v>0</v>
      </c>
      <c r="K4078">
        <f t="shared" si="253"/>
        <v>0</v>
      </c>
      <c r="L4078" t="str">
        <f t="shared" si="254"/>
        <v>SIBU</v>
      </c>
      <c r="M4078" t="s">
        <v>624</v>
      </c>
    </row>
    <row r="4079" spans="1:13" x14ac:dyDescent="0.25">
      <c r="A4079" t="s">
        <v>235</v>
      </c>
      <c r="B4079" s="1">
        <v>42719</v>
      </c>
      <c r="C4079" s="1">
        <v>42720</v>
      </c>
      <c r="D4079" t="s">
        <v>548</v>
      </c>
      <c r="E4079">
        <v>24</v>
      </c>
      <c r="F4079">
        <v>0.20654545499999999</v>
      </c>
      <c r="G4079">
        <v>0</v>
      </c>
      <c r="H4079">
        <v>0.97727945000000005</v>
      </c>
      <c r="I4079">
        <f t="shared" si="251"/>
        <v>8.6060606250000001E-3</v>
      </c>
      <c r="J4079">
        <f t="shared" si="252"/>
        <v>0</v>
      </c>
      <c r="K4079">
        <f t="shared" si="253"/>
        <v>4.0719977083333338E-2</v>
      </c>
      <c r="L4079" t="str">
        <f t="shared" si="254"/>
        <v>NonSIBU</v>
      </c>
      <c r="M4079" t="s">
        <v>1056</v>
      </c>
    </row>
    <row r="4080" spans="1:13" x14ac:dyDescent="0.25">
      <c r="A4080" t="s">
        <v>235</v>
      </c>
      <c r="B4080" s="1">
        <v>42720</v>
      </c>
      <c r="C4080" s="1">
        <v>42721</v>
      </c>
      <c r="D4080" t="s">
        <v>548</v>
      </c>
      <c r="E4080">
        <v>24</v>
      </c>
      <c r="F4080">
        <v>0.20636363599999999</v>
      </c>
      <c r="G4080">
        <v>0</v>
      </c>
      <c r="H4080">
        <v>0.49556210299999998</v>
      </c>
      <c r="I4080">
        <f t="shared" si="251"/>
        <v>8.5984848333333329E-3</v>
      </c>
      <c r="J4080">
        <f t="shared" si="252"/>
        <v>0</v>
      </c>
      <c r="K4080">
        <f t="shared" si="253"/>
        <v>2.0648420958333333E-2</v>
      </c>
      <c r="L4080" t="str">
        <f t="shared" si="254"/>
        <v>NonSIBU</v>
      </c>
      <c r="M4080" t="s">
        <v>1056</v>
      </c>
    </row>
    <row r="4081" spans="1:13" x14ac:dyDescent="0.25">
      <c r="A4081" t="s">
        <v>235</v>
      </c>
      <c r="B4081" s="1">
        <v>42721</v>
      </c>
      <c r="C4081" s="1">
        <v>42721.503472222219</v>
      </c>
      <c r="D4081" t="s">
        <v>548</v>
      </c>
      <c r="E4081">
        <v>12.08333333</v>
      </c>
      <c r="F4081">
        <v>0.11090327699999999</v>
      </c>
      <c r="G4081">
        <v>0</v>
      </c>
      <c r="H4081">
        <v>0.67282935200000005</v>
      </c>
      <c r="I4081">
        <f t="shared" si="251"/>
        <v>9.1782022370146751E-3</v>
      </c>
      <c r="J4081">
        <f t="shared" si="252"/>
        <v>0</v>
      </c>
      <c r="K4081">
        <f t="shared" si="253"/>
        <v>5.5682429146395158E-2</v>
      </c>
      <c r="L4081" t="str">
        <f t="shared" si="254"/>
        <v>NonSIBU</v>
      </c>
      <c r="M4081" t="s">
        <v>1056</v>
      </c>
    </row>
    <row r="4082" spans="1:13" x14ac:dyDescent="0.25">
      <c r="A4082" t="s">
        <v>235</v>
      </c>
      <c r="B4082" s="1">
        <v>42738.465277777781</v>
      </c>
      <c r="C4082" s="1">
        <v>42738.670138888891</v>
      </c>
      <c r="D4082" t="s">
        <v>96</v>
      </c>
      <c r="E4082">
        <v>4.9166666670000003</v>
      </c>
      <c r="F4082">
        <v>4.9859562000000003E-2</v>
      </c>
      <c r="G4082">
        <v>0</v>
      </c>
      <c r="H4082">
        <v>0</v>
      </c>
      <c r="I4082">
        <f t="shared" si="251"/>
        <v>1.0140927863719259E-2</v>
      </c>
      <c r="J4082">
        <f t="shared" si="252"/>
        <v>0</v>
      </c>
      <c r="K4082">
        <f t="shared" si="253"/>
        <v>0</v>
      </c>
      <c r="L4082" t="str">
        <f t="shared" si="254"/>
        <v>NonSIBU</v>
      </c>
      <c r="M4082" t="s">
        <v>401</v>
      </c>
    </row>
    <row r="4083" spans="1:13" x14ac:dyDescent="0.25">
      <c r="A4083" t="s">
        <v>235</v>
      </c>
      <c r="B4083" s="1">
        <v>42739.5625</v>
      </c>
      <c r="C4083" s="1">
        <v>42740</v>
      </c>
      <c r="D4083" t="s">
        <v>273</v>
      </c>
      <c r="E4083">
        <v>10.5</v>
      </c>
      <c r="F4083">
        <v>8.9153405000000005E-2</v>
      </c>
      <c r="G4083">
        <v>0</v>
      </c>
      <c r="H4083">
        <v>0</v>
      </c>
      <c r="I4083">
        <f t="shared" si="251"/>
        <v>8.4908004761904774E-3</v>
      </c>
      <c r="J4083">
        <f t="shared" si="252"/>
        <v>0</v>
      </c>
      <c r="K4083">
        <f t="shared" si="253"/>
        <v>0</v>
      </c>
      <c r="L4083" t="str">
        <f t="shared" si="254"/>
        <v>SIBU</v>
      </c>
      <c r="M4083" t="s">
        <v>1057</v>
      </c>
    </row>
    <row r="4084" spans="1:13" x14ac:dyDescent="0.25">
      <c r="A4084" t="s">
        <v>235</v>
      </c>
      <c r="B4084" s="1">
        <v>42740</v>
      </c>
      <c r="C4084" s="1">
        <v>42740.524305555555</v>
      </c>
      <c r="D4084" t="s">
        <v>273</v>
      </c>
      <c r="E4084">
        <v>12.58333333</v>
      </c>
      <c r="F4084">
        <v>0.10201302800000001</v>
      </c>
      <c r="G4084">
        <v>0</v>
      </c>
      <c r="H4084">
        <v>0</v>
      </c>
      <c r="I4084">
        <f t="shared" si="251"/>
        <v>8.1069956047965554E-3</v>
      </c>
      <c r="J4084">
        <f t="shared" si="252"/>
        <v>0</v>
      </c>
      <c r="K4084">
        <f t="shared" si="253"/>
        <v>0</v>
      </c>
      <c r="L4084" t="str">
        <f t="shared" si="254"/>
        <v>SIBU</v>
      </c>
      <c r="M4084" t="s">
        <v>1057</v>
      </c>
    </row>
    <row r="4085" spans="1:13" x14ac:dyDescent="0.25">
      <c r="A4085" t="s">
        <v>794</v>
      </c>
      <c r="B4085" s="1">
        <v>42744.46875</v>
      </c>
      <c r="C4085" s="1">
        <v>42744.743055555555</v>
      </c>
      <c r="D4085" t="s">
        <v>218</v>
      </c>
      <c r="E4085">
        <v>6.5833333329999997</v>
      </c>
      <c r="F4085">
        <v>1.5952147329999999</v>
      </c>
      <c r="G4085">
        <v>0</v>
      </c>
      <c r="H4085">
        <v>15.23178206</v>
      </c>
      <c r="I4085">
        <f t="shared" si="251"/>
        <v>0.24231109869581322</v>
      </c>
      <c r="J4085">
        <f t="shared" si="252"/>
        <v>0</v>
      </c>
      <c r="K4085">
        <f t="shared" si="253"/>
        <v>2.3136884142943641</v>
      </c>
      <c r="L4085" t="str">
        <f t="shared" si="254"/>
        <v>NonSIBU</v>
      </c>
      <c r="M4085" t="s">
        <v>1058</v>
      </c>
    </row>
    <row r="4086" spans="1:13" x14ac:dyDescent="0.25">
      <c r="A4086" t="s">
        <v>823</v>
      </c>
      <c r="B4086" s="1">
        <v>42744.46875</v>
      </c>
      <c r="C4086" s="1">
        <v>42744.552083333336</v>
      </c>
      <c r="D4086" t="s">
        <v>100</v>
      </c>
      <c r="E4086">
        <v>2</v>
      </c>
      <c r="F4086">
        <v>2.5818658000000001E-2</v>
      </c>
      <c r="G4086">
        <v>0</v>
      </c>
      <c r="H4086">
        <v>0.13115527099999999</v>
      </c>
      <c r="I4086">
        <f t="shared" si="251"/>
        <v>1.2909329000000001E-2</v>
      </c>
      <c r="J4086">
        <f t="shared" si="252"/>
        <v>0</v>
      </c>
      <c r="K4086">
        <f t="shared" si="253"/>
        <v>6.5577635499999995E-2</v>
      </c>
      <c r="L4086" t="str">
        <f t="shared" si="254"/>
        <v>NonSIBU</v>
      </c>
      <c r="M4086" t="s">
        <v>1059</v>
      </c>
    </row>
    <row r="4087" spans="1:13" x14ac:dyDescent="0.25">
      <c r="A4087" t="s">
        <v>823</v>
      </c>
      <c r="B4087" s="1">
        <v>42745.333333333336</v>
      </c>
      <c r="C4087" s="1">
        <v>42745.40625</v>
      </c>
      <c r="D4087" t="s">
        <v>100</v>
      </c>
      <c r="E4087">
        <v>1.75</v>
      </c>
      <c r="F4087">
        <v>2.5062293999999999E-2</v>
      </c>
      <c r="G4087">
        <v>0</v>
      </c>
      <c r="H4087">
        <v>0.11991444499999999</v>
      </c>
      <c r="I4087">
        <f t="shared" si="251"/>
        <v>1.4321310857142857E-2</v>
      </c>
      <c r="J4087">
        <f t="shared" si="252"/>
        <v>0</v>
      </c>
      <c r="K4087">
        <f t="shared" si="253"/>
        <v>6.8522539999999993E-2</v>
      </c>
      <c r="L4087" t="str">
        <f t="shared" si="254"/>
        <v>NonSIBU</v>
      </c>
      <c r="M4087" t="s">
        <v>1060</v>
      </c>
    </row>
    <row r="4088" spans="1:13" x14ac:dyDescent="0.25">
      <c r="A4088" t="s">
        <v>794</v>
      </c>
      <c r="B4088" s="1">
        <v>42745.333333333336</v>
      </c>
      <c r="C4088" s="1">
        <v>42745.708333333336</v>
      </c>
      <c r="D4088" t="s">
        <v>218</v>
      </c>
      <c r="E4088">
        <v>9</v>
      </c>
      <c r="F4088">
        <v>2.0775723460000002</v>
      </c>
      <c r="G4088">
        <v>0</v>
      </c>
      <c r="H4088">
        <v>20.449113279999999</v>
      </c>
      <c r="I4088">
        <f t="shared" si="251"/>
        <v>0.2308413717777778</v>
      </c>
      <c r="J4088">
        <f t="shared" si="252"/>
        <v>0</v>
      </c>
      <c r="K4088">
        <f t="shared" si="253"/>
        <v>2.2721236977777775</v>
      </c>
      <c r="L4088" t="str">
        <f t="shared" si="254"/>
        <v>NonSIBU</v>
      </c>
      <c r="M4088" t="s">
        <v>540</v>
      </c>
    </row>
    <row r="4089" spans="1:13" x14ac:dyDescent="0.25">
      <c r="A4089" t="s">
        <v>794</v>
      </c>
      <c r="B4089" s="1">
        <v>42746.333333333336</v>
      </c>
      <c r="C4089" s="1">
        <v>42746.413194444445</v>
      </c>
      <c r="D4089" t="s">
        <v>218</v>
      </c>
      <c r="E4089">
        <v>1.9166666670000001</v>
      </c>
      <c r="F4089">
        <v>0.53303037399999997</v>
      </c>
      <c r="G4089">
        <v>0</v>
      </c>
      <c r="H4089">
        <v>5.0178490760000001</v>
      </c>
      <c r="I4089">
        <f t="shared" si="251"/>
        <v>0.27810280377772123</v>
      </c>
      <c r="J4089">
        <f t="shared" si="252"/>
        <v>0</v>
      </c>
      <c r="K4089">
        <f t="shared" si="253"/>
        <v>2.6180082131099116</v>
      </c>
      <c r="L4089" t="str">
        <f t="shared" si="254"/>
        <v>NonSIBU</v>
      </c>
      <c r="M4089" t="s">
        <v>294</v>
      </c>
    </row>
    <row r="4090" spans="1:13" x14ac:dyDescent="0.25">
      <c r="A4090" t="s">
        <v>823</v>
      </c>
      <c r="B4090" s="1">
        <v>42746.333333333336</v>
      </c>
      <c r="C4090" s="1">
        <v>42746.791666666664</v>
      </c>
      <c r="D4090" t="s">
        <v>100</v>
      </c>
      <c r="E4090">
        <v>11</v>
      </c>
      <c r="F4090">
        <v>8.8868860999999993E-2</v>
      </c>
      <c r="G4090">
        <v>0</v>
      </c>
      <c r="H4090">
        <v>0.56452482900000001</v>
      </c>
      <c r="I4090">
        <f t="shared" si="251"/>
        <v>8.0789873636363634E-3</v>
      </c>
      <c r="J4090">
        <f t="shared" si="252"/>
        <v>0</v>
      </c>
      <c r="K4090">
        <f t="shared" si="253"/>
        <v>5.1320439000000002E-2</v>
      </c>
      <c r="L4090" t="str">
        <f t="shared" si="254"/>
        <v>NonSIBU</v>
      </c>
      <c r="M4090" t="s">
        <v>1061</v>
      </c>
    </row>
    <row r="4091" spans="1:13" x14ac:dyDescent="0.25">
      <c r="A4091" t="s">
        <v>794</v>
      </c>
      <c r="B4091" s="1">
        <v>42746.729166666664</v>
      </c>
      <c r="C4091" s="1">
        <v>42746.8125</v>
      </c>
      <c r="D4091" t="s">
        <v>218</v>
      </c>
      <c r="E4091">
        <v>2</v>
      </c>
      <c r="F4091">
        <v>0.55620560799999996</v>
      </c>
      <c r="G4091">
        <v>0</v>
      </c>
      <c r="H4091">
        <v>5.236016427</v>
      </c>
      <c r="I4091">
        <f t="shared" si="251"/>
        <v>0.27810280399999998</v>
      </c>
      <c r="J4091">
        <f t="shared" si="252"/>
        <v>0</v>
      </c>
      <c r="K4091">
        <f t="shared" si="253"/>
        <v>2.6180082135</v>
      </c>
      <c r="L4091" t="str">
        <f t="shared" si="254"/>
        <v>NonSIBU</v>
      </c>
      <c r="M4091" t="s">
        <v>532</v>
      </c>
    </row>
    <row r="4092" spans="1:13" x14ac:dyDescent="0.25">
      <c r="A4092" t="s">
        <v>606</v>
      </c>
      <c r="B4092" s="1">
        <v>42813.4375</v>
      </c>
      <c r="C4092" s="1">
        <v>42813.447916666664</v>
      </c>
      <c r="D4092" t="s">
        <v>96</v>
      </c>
      <c r="E4092">
        <v>0.25</v>
      </c>
      <c r="F4092">
        <v>0.11121976</v>
      </c>
      <c r="G4092">
        <v>0</v>
      </c>
      <c r="H4092">
        <v>2.0337490000000001E-3</v>
      </c>
      <c r="I4092">
        <f t="shared" si="251"/>
        <v>0.44487904</v>
      </c>
      <c r="J4092">
        <f t="shared" si="252"/>
        <v>0</v>
      </c>
      <c r="K4092">
        <f t="shared" si="253"/>
        <v>8.1349960000000002E-3</v>
      </c>
      <c r="L4092" t="str">
        <f t="shared" si="254"/>
        <v>NonSIBU</v>
      </c>
      <c r="M4092" t="s">
        <v>1043</v>
      </c>
    </row>
    <row r="4093" spans="1:13" x14ac:dyDescent="0.25">
      <c r="A4093" t="s">
        <v>596</v>
      </c>
      <c r="B4093" s="1">
        <v>42813.479166666664</v>
      </c>
      <c r="C4093" s="1">
        <v>42813.5</v>
      </c>
      <c r="D4093" t="s">
        <v>96</v>
      </c>
      <c r="E4093">
        <v>0.5</v>
      </c>
      <c r="F4093">
        <v>0.111744948</v>
      </c>
      <c r="G4093">
        <v>0</v>
      </c>
      <c r="H4093">
        <v>2.7412984000000001E-2</v>
      </c>
      <c r="I4093">
        <f t="shared" si="251"/>
        <v>0.22348989599999999</v>
      </c>
      <c r="J4093">
        <f t="shared" si="252"/>
        <v>0</v>
      </c>
      <c r="K4093">
        <f t="shared" si="253"/>
        <v>5.4825968000000003E-2</v>
      </c>
      <c r="L4093" t="str">
        <f t="shared" si="254"/>
        <v>NonSIBU</v>
      </c>
      <c r="M4093" t="s">
        <v>1043</v>
      </c>
    </row>
    <row r="4094" spans="1:13" x14ac:dyDescent="0.25">
      <c r="A4094" t="s">
        <v>614</v>
      </c>
      <c r="B4094" s="1">
        <v>42815.402777777781</v>
      </c>
      <c r="C4094" s="1">
        <v>42815.486111111109</v>
      </c>
      <c r="D4094" t="s">
        <v>96</v>
      </c>
      <c r="E4094">
        <v>2</v>
      </c>
      <c r="F4094">
        <v>7.4537599999999996E-4</v>
      </c>
      <c r="G4094">
        <v>0</v>
      </c>
      <c r="H4094">
        <v>0</v>
      </c>
      <c r="I4094">
        <f t="shared" si="251"/>
        <v>3.7268799999999998E-4</v>
      </c>
      <c r="J4094">
        <f t="shared" si="252"/>
        <v>0</v>
      </c>
      <c r="K4094">
        <f t="shared" si="253"/>
        <v>0</v>
      </c>
      <c r="L4094" t="str">
        <f t="shared" si="254"/>
        <v>NonSIBU</v>
      </c>
      <c r="M4094" t="s">
        <v>1062</v>
      </c>
    </row>
    <row r="4095" spans="1:13" x14ac:dyDescent="0.25">
      <c r="A4095" t="s">
        <v>823</v>
      </c>
      <c r="B4095" s="1">
        <v>42817.399305555555</v>
      </c>
      <c r="C4095" s="1">
        <v>42817.520833333336</v>
      </c>
      <c r="D4095" t="s">
        <v>100</v>
      </c>
      <c r="E4095">
        <v>2.9166666669999999</v>
      </c>
      <c r="F4095">
        <v>1.8848769000000001E-2</v>
      </c>
      <c r="G4095">
        <v>0</v>
      </c>
      <c r="H4095">
        <v>6.2238160000000001E-2</v>
      </c>
      <c r="I4095">
        <f t="shared" si="251"/>
        <v>6.4624350849757225E-3</v>
      </c>
      <c r="J4095">
        <f t="shared" si="252"/>
        <v>0</v>
      </c>
      <c r="K4095">
        <f t="shared" si="253"/>
        <v>2.1338797711846994E-2</v>
      </c>
      <c r="L4095" t="str">
        <f t="shared" si="254"/>
        <v>NonSIBU</v>
      </c>
      <c r="M4095" t="s">
        <v>1063</v>
      </c>
    </row>
    <row r="4096" spans="1:13" x14ac:dyDescent="0.25">
      <c r="A4096" t="s">
        <v>794</v>
      </c>
      <c r="B4096" s="1">
        <v>42817.399305555555</v>
      </c>
      <c r="C4096" s="1">
        <v>42817.520833333336</v>
      </c>
      <c r="D4096" t="s">
        <v>81</v>
      </c>
      <c r="E4096">
        <v>2.9166666669999999</v>
      </c>
      <c r="F4096">
        <v>0.64059413700000001</v>
      </c>
      <c r="G4096">
        <v>0</v>
      </c>
      <c r="H4096">
        <v>1.256849138</v>
      </c>
      <c r="I4096">
        <f t="shared" si="251"/>
        <v>0.21963227551775633</v>
      </c>
      <c r="J4096">
        <f t="shared" si="252"/>
        <v>0</v>
      </c>
      <c r="K4096">
        <f t="shared" si="253"/>
        <v>0.4309197044078949</v>
      </c>
      <c r="L4096" t="str">
        <f t="shared" si="254"/>
        <v>NonSIBU</v>
      </c>
      <c r="M4096" t="s">
        <v>1064</v>
      </c>
    </row>
    <row r="4097" spans="1:13" x14ac:dyDescent="0.25">
      <c r="A4097" t="s">
        <v>606</v>
      </c>
      <c r="B4097" s="1">
        <v>42823.379166666666</v>
      </c>
      <c r="C4097" s="1">
        <v>42823.897916666669</v>
      </c>
      <c r="D4097" t="s">
        <v>130</v>
      </c>
      <c r="E4097">
        <v>12.45</v>
      </c>
      <c r="F4097">
        <v>0.683367999</v>
      </c>
      <c r="G4097">
        <v>0</v>
      </c>
      <c r="H4097">
        <v>1.1266033440000001</v>
      </c>
      <c r="I4097">
        <f t="shared" si="251"/>
        <v>5.4888995903614464E-2</v>
      </c>
      <c r="J4097">
        <f t="shared" si="252"/>
        <v>0</v>
      </c>
      <c r="K4097">
        <f t="shared" si="253"/>
        <v>9.0490228433734957E-2</v>
      </c>
      <c r="L4097" t="str">
        <f t="shared" si="254"/>
        <v>NonSIBU</v>
      </c>
      <c r="M4097" t="s">
        <v>1065</v>
      </c>
    </row>
    <row r="4098" spans="1:13" x14ac:dyDescent="0.25">
      <c r="A4098" t="s">
        <v>823</v>
      </c>
      <c r="B4098" s="1">
        <v>42823.379166666666</v>
      </c>
      <c r="C4098" s="1">
        <v>42823.897916666669</v>
      </c>
      <c r="D4098" t="s">
        <v>130</v>
      </c>
      <c r="E4098">
        <v>12.45</v>
      </c>
      <c r="F4098">
        <v>5.3239417999999997E-2</v>
      </c>
      <c r="G4098">
        <v>0</v>
      </c>
      <c r="H4098">
        <v>0.248334634</v>
      </c>
      <c r="I4098">
        <f t="shared" si="251"/>
        <v>4.2762584738955823E-3</v>
      </c>
      <c r="J4098">
        <f t="shared" si="252"/>
        <v>0</v>
      </c>
      <c r="K4098">
        <f t="shared" si="253"/>
        <v>1.9946556947791166E-2</v>
      </c>
      <c r="L4098" t="str">
        <f t="shared" si="254"/>
        <v>NonSIBU</v>
      </c>
      <c r="M4098" t="s">
        <v>1065</v>
      </c>
    </row>
    <row r="4099" spans="1:13" x14ac:dyDescent="0.25">
      <c r="A4099" t="s">
        <v>596</v>
      </c>
      <c r="B4099" s="1">
        <v>42823.379166666666</v>
      </c>
      <c r="C4099" s="1">
        <v>42823.897916666669</v>
      </c>
      <c r="D4099" t="s">
        <v>130</v>
      </c>
      <c r="E4099">
        <v>12.45</v>
      </c>
      <c r="F4099">
        <v>0.67539017599999995</v>
      </c>
      <c r="G4099">
        <v>0</v>
      </c>
      <c r="H4099">
        <v>0.19436046600000001</v>
      </c>
      <c r="I4099">
        <f t="shared" ref="I4099:I4162" si="255">F4099/E4099</f>
        <v>5.424820690763052E-2</v>
      </c>
      <c r="J4099">
        <f t="shared" ref="J4099:J4162" si="256">G4099/E4099</f>
        <v>0</v>
      </c>
      <c r="K4099">
        <f t="shared" ref="K4099:K4162" si="257">H4099/E4099</f>
        <v>1.5611282409638556E-2</v>
      </c>
      <c r="L4099" t="str">
        <f t="shared" ref="L4099:L4162" si="258">IF(ISNUMBER(SEARCH(" SIBU ", " " &amp; M4099 &amp; " ")), "SIBU", "NonSIBU")</f>
        <v>NonSIBU</v>
      </c>
      <c r="M4099" t="s">
        <v>1065</v>
      </c>
    </row>
    <row r="4100" spans="1:13" x14ac:dyDescent="0.25">
      <c r="A4100" t="s">
        <v>614</v>
      </c>
      <c r="B4100" s="1">
        <v>42823.379166666666</v>
      </c>
      <c r="C4100" s="1">
        <v>42823.897916666669</v>
      </c>
      <c r="D4100" t="s">
        <v>130</v>
      </c>
      <c r="E4100">
        <v>12.45</v>
      </c>
      <c r="F4100">
        <v>2.7574959999999999E-3</v>
      </c>
      <c r="G4100">
        <v>0</v>
      </c>
      <c r="H4100">
        <v>0</v>
      </c>
      <c r="I4100">
        <f t="shared" si="255"/>
        <v>2.2148562248995983E-4</v>
      </c>
      <c r="J4100">
        <f t="shared" si="256"/>
        <v>0</v>
      </c>
      <c r="K4100">
        <f t="shared" si="257"/>
        <v>0</v>
      </c>
      <c r="L4100" t="str">
        <f t="shared" si="258"/>
        <v>NonSIBU</v>
      </c>
      <c r="M4100" t="s">
        <v>1065</v>
      </c>
    </row>
    <row r="4101" spans="1:13" x14ac:dyDescent="0.25">
      <c r="A4101" t="s">
        <v>794</v>
      </c>
      <c r="B4101" s="1">
        <v>42823.379166666666</v>
      </c>
      <c r="C4101" s="1">
        <v>42823.897916666669</v>
      </c>
      <c r="D4101" t="s">
        <v>130</v>
      </c>
      <c r="E4101">
        <v>12.45</v>
      </c>
      <c r="F4101">
        <v>1.769740318</v>
      </c>
      <c r="G4101">
        <v>0</v>
      </c>
      <c r="H4101">
        <v>5.0928699569999996</v>
      </c>
      <c r="I4101">
        <f t="shared" si="255"/>
        <v>0.14214781670682733</v>
      </c>
      <c r="J4101">
        <f t="shared" si="256"/>
        <v>0</v>
      </c>
      <c r="K4101">
        <f t="shared" si="257"/>
        <v>0.40906586</v>
      </c>
      <c r="L4101" t="str">
        <f t="shared" si="258"/>
        <v>NonSIBU</v>
      </c>
      <c r="M4101" t="s">
        <v>1065</v>
      </c>
    </row>
    <row r="4102" spans="1:13" x14ac:dyDescent="0.25">
      <c r="A4102" t="s">
        <v>13</v>
      </c>
      <c r="B4102" s="1">
        <v>42845</v>
      </c>
      <c r="C4102" s="1">
        <v>42845.118055555555</v>
      </c>
      <c r="D4102" t="s">
        <v>231</v>
      </c>
      <c r="E4102">
        <v>2.8333333330000001</v>
      </c>
      <c r="F4102">
        <v>1.7153783999999998E-2</v>
      </c>
      <c r="G4102">
        <v>0</v>
      </c>
      <c r="H4102">
        <v>6.1412760000000002E-3</v>
      </c>
      <c r="I4102">
        <f t="shared" si="255"/>
        <v>6.0542767065946195E-3</v>
      </c>
      <c r="J4102">
        <f t="shared" si="256"/>
        <v>0</v>
      </c>
      <c r="K4102">
        <f t="shared" si="257"/>
        <v>2.1675091767255892E-3</v>
      </c>
      <c r="L4102" t="str">
        <f t="shared" si="258"/>
        <v>NonSIBU</v>
      </c>
      <c r="M4102" t="s">
        <v>1066</v>
      </c>
    </row>
    <row r="4103" spans="1:13" x14ac:dyDescent="0.25">
      <c r="A4103" t="s">
        <v>606</v>
      </c>
      <c r="B4103" s="1">
        <v>42845.072916666664</v>
      </c>
      <c r="C4103" s="1">
        <v>42845.999305555553</v>
      </c>
      <c r="D4103" t="s">
        <v>231</v>
      </c>
      <c r="E4103">
        <v>22.233333330000001</v>
      </c>
      <c r="F4103">
        <v>0.88897001499999995</v>
      </c>
      <c r="G4103">
        <v>0</v>
      </c>
      <c r="H4103">
        <v>1.682400723</v>
      </c>
      <c r="I4103">
        <f t="shared" si="255"/>
        <v>3.9983658851571763E-2</v>
      </c>
      <c r="J4103">
        <f t="shared" si="256"/>
        <v>0</v>
      </c>
      <c r="K4103">
        <f t="shared" si="257"/>
        <v>7.5670197447626708E-2</v>
      </c>
      <c r="L4103" t="str">
        <f t="shared" si="258"/>
        <v>NonSIBU</v>
      </c>
      <c r="M4103" t="s">
        <v>1051</v>
      </c>
    </row>
    <row r="4104" spans="1:13" x14ac:dyDescent="0.25">
      <c r="A4104" t="s">
        <v>606</v>
      </c>
      <c r="B4104" s="1">
        <v>42846.21875</v>
      </c>
      <c r="C4104" s="1">
        <v>42847</v>
      </c>
      <c r="D4104" t="s">
        <v>231</v>
      </c>
      <c r="E4104">
        <v>18.75</v>
      </c>
      <c r="F4104">
        <v>0.74903282100000002</v>
      </c>
      <c r="G4104">
        <v>0</v>
      </c>
      <c r="H4104">
        <v>1.5059615289999999</v>
      </c>
      <c r="I4104">
        <f t="shared" si="255"/>
        <v>3.9948417120000003E-2</v>
      </c>
      <c r="J4104">
        <f t="shared" si="256"/>
        <v>0</v>
      </c>
      <c r="K4104">
        <f t="shared" si="257"/>
        <v>8.0317948213333323E-2</v>
      </c>
      <c r="L4104" t="str">
        <f t="shared" si="258"/>
        <v>NonSIBU</v>
      </c>
      <c r="M4104" t="s">
        <v>1051</v>
      </c>
    </row>
    <row r="4105" spans="1:13" x14ac:dyDescent="0.25">
      <c r="A4105" t="s">
        <v>606</v>
      </c>
      <c r="B4105" s="1">
        <v>42847</v>
      </c>
      <c r="C4105" s="1">
        <v>42848</v>
      </c>
      <c r="D4105" t="s">
        <v>231</v>
      </c>
      <c r="E4105">
        <v>24</v>
      </c>
      <c r="F4105">
        <v>0.92500645800000003</v>
      </c>
      <c r="G4105">
        <v>0</v>
      </c>
      <c r="H4105">
        <v>2.0891302899999999</v>
      </c>
      <c r="I4105">
        <f t="shared" si="255"/>
        <v>3.8541935749999999E-2</v>
      </c>
      <c r="J4105">
        <f t="shared" si="256"/>
        <v>0</v>
      </c>
      <c r="K4105">
        <f t="shared" si="257"/>
        <v>8.7047095416666664E-2</v>
      </c>
      <c r="L4105" t="str">
        <f t="shared" si="258"/>
        <v>NonSIBU</v>
      </c>
      <c r="M4105" t="s">
        <v>1051</v>
      </c>
    </row>
    <row r="4106" spans="1:13" x14ac:dyDescent="0.25">
      <c r="A4106" t="s">
        <v>606</v>
      </c>
      <c r="B4106" s="1">
        <v>42848</v>
      </c>
      <c r="C4106" s="1">
        <v>42848.270833333336</v>
      </c>
      <c r="D4106" t="s">
        <v>231</v>
      </c>
      <c r="E4106">
        <v>6.5</v>
      </c>
      <c r="F4106">
        <v>0.26582047800000003</v>
      </c>
      <c r="G4106">
        <v>0</v>
      </c>
      <c r="H4106">
        <v>0.47385471299999998</v>
      </c>
      <c r="I4106">
        <f t="shared" si="255"/>
        <v>4.0895458153846161E-2</v>
      </c>
      <c r="J4106">
        <f t="shared" si="256"/>
        <v>0</v>
      </c>
      <c r="K4106">
        <f t="shared" si="257"/>
        <v>7.2900725076923079E-2</v>
      </c>
      <c r="L4106" t="str">
        <f t="shared" si="258"/>
        <v>NonSIBU</v>
      </c>
      <c r="M4106" t="s">
        <v>1051</v>
      </c>
    </row>
    <row r="4107" spans="1:13" x14ac:dyDescent="0.25">
      <c r="A4107" t="s">
        <v>606</v>
      </c>
      <c r="B4107" s="1">
        <v>42848.784722222219</v>
      </c>
      <c r="C4107" s="1">
        <v>42849</v>
      </c>
      <c r="D4107" t="s">
        <v>231</v>
      </c>
      <c r="E4107">
        <v>5.1666666670000003</v>
      </c>
      <c r="F4107">
        <v>0.21129319999999999</v>
      </c>
      <c r="G4107">
        <v>0</v>
      </c>
      <c r="H4107">
        <v>0.37665374600000001</v>
      </c>
      <c r="I4107">
        <f t="shared" si="255"/>
        <v>4.0895458061877707E-2</v>
      </c>
      <c r="J4107">
        <f t="shared" si="256"/>
        <v>0</v>
      </c>
      <c r="K4107">
        <f t="shared" si="257"/>
        <v>7.2900725027554791E-2</v>
      </c>
      <c r="L4107" t="str">
        <f t="shared" si="258"/>
        <v>NonSIBU</v>
      </c>
      <c r="M4107" t="s">
        <v>1051</v>
      </c>
    </row>
    <row r="4108" spans="1:13" x14ac:dyDescent="0.25">
      <c r="A4108" t="s">
        <v>606</v>
      </c>
      <c r="B4108" s="1">
        <v>42849</v>
      </c>
      <c r="C4108" s="1">
        <v>42849.065972222219</v>
      </c>
      <c r="D4108" t="s">
        <v>231</v>
      </c>
      <c r="E4108">
        <v>1.5833333329999999</v>
      </c>
      <c r="F4108">
        <v>6.9075132999999997E-2</v>
      </c>
      <c r="G4108">
        <v>0</v>
      </c>
      <c r="H4108">
        <v>0.12825671899999999</v>
      </c>
      <c r="I4108">
        <f t="shared" si="255"/>
        <v>4.3626399798658191E-2</v>
      </c>
      <c r="J4108">
        <f t="shared" si="256"/>
        <v>0</v>
      </c>
      <c r="K4108">
        <f t="shared" si="257"/>
        <v>8.1004243596000891E-2</v>
      </c>
      <c r="L4108" t="str">
        <f t="shared" si="258"/>
        <v>NonSIBU</v>
      </c>
      <c r="M4108" t="s">
        <v>1067</v>
      </c>
    </row>
    <row r="4109" spans="1:13" x14ac:dyDescent="0.25">
      <c r="A4109" t="s">
        <v>606</v>
      </c>
      <c r="B4109" s="1">
        <v>42849.715277777781</v>
      </c>
      <c r="C4109" s="1">
        <v>42850</v>
      </c>
      <c r="D4109" t="s">
        <v>231</v>
      </c>
      <c r="E4109">
        <v>6.8333333329999997</v>
      </c>
      <c r="F4109">
        <v>0.29811373099999999</v>
      </c>
      <c r="G4109">
        <v>0</v>
      </c>
      <c r="H4109">
        <v>0.55352899799999999</v>
      </c>
      <c r="I4109">
        <f t="shared" si="255"/>
        <v>4.3626399660664707E-2</v>
      </c>
      <c r="J4109">
        <f t="shared" si="256"/>
        <v>0</v>
      </c>
      <c r="K4109">
        <f t="shared" si="257"/>
        <v>8.1004243613707533E-2</v>
      </c>
      <c r="L4109" t="str">
        <f t="shared" si="258"/>
        <v>NonSIBU</v>
      </c>
      <c r="M4109" t="s">
        <v>1068</v>
      </c>
    </row>
    <row r="4110" spans="1:13" x14ac:dyDescent="0.25">
      <c r="A4110" t="s">
        <v>606</v>
      </c>
      <c r="B4110" s="1">
        <v>42850</v>
      </c>
      <c r="C4110" s="1">
        <v>42851</v>
      </c>
      <c r="D4110" t="s">
        <v>231</v>
      </c>
      <c r="E4110">
        <v>24</v>
      </c>
      <c r="F4110">
        <v>0.88000708299999997</v>
      </c>
      <c r="G4110">
        <v>0</v>
      </c>
      <c r="H4110">
        <v>1.864306858</v>
      </c>
      <c r="I4110">
        <f t="shared" si="255"/>
        <v>3.6666961791666668E-2</v>
      </c>
      <c r="J4110">
        <f t="shared" si="256"/>
        <v>0</v>
      </c>
      <c r="K4110">
        <f t="shared" si="257"/>
        <v>7.7679452416666669E-2</v>
      </c>
      <c r="L4110" t="str">
        <f t="shared" si="258"/>
        <v>NonSIBU</v>
      </c>
      <c r="M4110" t="s">
        <v>1068</v>
      </c>
    </row>
    <row r="4111" spans="1:13" x14ac:dyDescent="0.25">
      <c r="A4111" t="s">
        <v>606</v>
      </c>
      <c r="B4111" s="1">
        <v>42851</v>
      </c>
      <c r="C4111" s="1">
        <v>42851.114583333336</v>
      </c>
      <c r="D4111" t="s">
        <v>231</v>
      </c>
      <c r="E4111">
        <v>2.75</v>
      </c>
      <c r="F4111">
        <v>0.103061771</v>
      </c>
      <c r="G4111">
        <v>0</v>
      </c>
      <c r="H4111">
        <v>0.20091598099999999</v>
      </c>
      <c r="I4111">
        <f t="shared" si="255"/>
        <v>3.7477007636363635E-2</v>
      </c>
      <c r="J4111">
        <f t="shared" si="256"/>
        <v>0</v>
      </c>
      <c r="K4111">
        <f t="shared" si="257"/>
        <v>7.3060356727272721E-2</v>
      </c>
      <c r="L4111" t="str">
        <f t="shared" si="258"/>
        <v>NonSIBU</v>
      </c>
      <c r="M4111" t="s">
        <v>1068</v>
      </c>
    </row>
    <row r="4112" spans="1:13" x14ac:dyDescent="0.25">
      <c r="A4112" t="s">
        <v>606</v>
      </c>
      <c r="B4112" s="1">
        <v>42851.313194444447</v>
      </c>
      <c r="C4112" s="1">
        <v>42851.84375</v>
      </c>
      <c r="D4112" t="s">
        <v>231</v>
      </c>
      <c r="E4112">
        <v>12.733333330000001</v>
      </c>
      <c r="F4112">
        <v>0.47720722999999998</v>
      </c>
      <c r="G4112">
        <v>0</v>
      </c>
      <c r="H4112">
        <v>0.93030187499999994</v>
      </c>
      <c r="I4112">
        <f t="shared" si="255"/>
        <v>3.7477007601433771E-2</v>
      </c>
      <c r="J4112">
        <f t="shared" si="256"/>
        <v>0</v>
      </c>
      <c r="K4112">
        <f t="shared" si="257"/>
        <v>7.3060356694518408E-2</v>
      </c>
      <c r="L4112" t="str">
        <f t="shared" si="258"/>
        <v>NonSIBU</v>
      </c>
      <c r="M4112" t="s">
        <v>1068</v>
      </c>
    </row>
    <row r="4113" spans="1:13" x14ac:dyDescent="0.25">
      <c r="A4113" t="s">
        <v>606</v>
      </c>
      <c r="B4113" s="1">
        <v>42852.340277777781</v>
      </c>
      <c r="C4113" s="1">
        <v>42852.611111111109</v>
      </c>
      <c r="D4113" t="s">
        <v>231</v>
      </c>
      <c r="E4113">
        <v>6.5</v>
      </c>
      <c r="F4113">
        <v>0.242660032</v>
      </c>
      <c r="G4113">
        <v>0</v>
      </c>
      <c r="H4113">
        <v>0.49158205199999999</v>
      </c>
      <c r="I4113">
        <f t="shared" si="255"/>
        <v>3.7332312615384618E-2</v>
      </c>
      <c r="J4113">
        <f t="shared" si="256"/>
        <v>0</v>
      </c>
      <c r="K4113">
        <f t="shared" si="257"/>
        <v>7.5628007999999997E-2</v>
      </c>
      <c r="L4113" t="str">
        <f t="shared" si="258"/>
        <v>NonSIBU</v>
      </c>
      <c r="M4113" t="s">
        <v>1069</v>
      </c>
    </row>
    <row r="4114" spans="1:13" x14ac:dyDescent="0.25">
      <c r="A4114" t="s">
        <v>606</v>
      </c>
      <c r="B4114" s="1">
        <v>42852.697916666664</v>
      </c>
      <c r="C4114" s="1">
        <v>42853</v>
      </c>
      <c r="D4114" t="s">
        <v>231</v>
      </c>
      <c r="E4114">
        <v>7.25</v>
      </c>
      <c r="F4114">
        <v>0.27065926699999998</v>
      </c>
      <c r="G4114">
        <v>0</v>
      </c>
      <c r="H4114">
        <v>0.54830305800000001</v>
      </c>
      <c r="I4114">
        <f t="shared" si="255"/>
        <v>3.7332312689655173E-2</v>
      </c>
      <c r="J4114">
        <f t="shared" si="256"/>
        <v>0</v>
      </c>
      <c r="K4114">
        <f t="shared" si="257"/>
        <v>7.5628007999999997E-2</v>
      </c>
      <c r="L4114" t="str">
        <f t="shared" si="258"/>
        <v>NonSIBU</v>
      </c>
      <c r="M4114" t="s">
        <v>1069</v>
      </c>
    </row>
    <row r="4115" spans="1:13" x14ac:dyDescent="0.25">
      <c r="A4115" t="s">
        <v>606</v>
      </c>
      <c r="B4115" s="1">
        <v>42853</v>
      </c>
      <c r="C4115" s="1">
        <v>42854</v>
      </c>
      <c r="D4115" t="s">
        <v>231</v>
      </c>
      <c r="E4115">
        <v>24</v>
      </c>
      <c r="F4115">
        <v>0.83500770800000002</v>
      </c>
      <c r="G4115">
        <v>0</v>
      </c>
      <c r="H4115">
        <v>2.1382425469999999</v>
      </c>
      <c r="I4115">
        <f t="shared" si="255"/>
        <v>3.4791987833333336E-2</v>
      </c>
      <c r="J4115">
        <f t="shared" si="256"/>
        <v>0</v>
      </c>
      <c r="K4115">
        <f t="shared" si="257"/>
        <v>8.9093439458333326E-2</v>
      </c>
      <c r="L4115" t="str">
        <f t="shared" si="258"/>
        <v>NonSIBU</v>
      </c>
      <c r="M4115" t="s">
        <v>1070</v>
      </c>
    </row>
    <row r="4116" spans="1:13" x14ac:dyDescent="0.25">
      <c r="A4116" t="s">
        <v>606</v>
      </c>
      <c r="B4116" s="1">
        <v>42854</v>
      </c>
      <c r="C4116" s="1">
        <v>42855</v>
      </c>
      <c r="D4116" t="s">
        <v>231</v>
      </c>
      <c r="E4116">
        <v>24</v>
      </c>
      <c r="F4116">
        <v>0.82000791699999998</v>
      </c>
      <c r="G4116">
        <v>0</v>
      </c>
      <c r="H4116">
        <v>1.6712014239999999</v>
      </c>
      <c r="I4116">
        <f t="shared" si="255"/>
        <v>3.4166996541666668E-2</v>
      </c>
      <c r="J4116">
        <f t="shared" si="256"/>
        <v>0</v>
      </c>
      <c r="K4116">
        <f t="shared" si="257"/>
        <v>6.9633392666666669E-2</v>
      </c>
      <c r="L4116" t="str">
        <f t="shared" si="258"/>
        <v>NonSIBU</v>
      </c>
      <c r="M4116" t="s">
        <v>1070</v>
      </c>
    </row>
    <row r="4117" spans="1:13" x14ac:dyDescent="0.25">
      <c r="A4117" t="s">
        <v>606</v>
      </c>
      <c r="B4117" s="1">
        <v>42855</v>
      </c>
      <c r="C4117" s="1">
        <v>42855.125</v>
      </c>
      <c r="D4117" t="s">
        <v>231</v>
      </c>
      <c r="E4117">
        <v>3</v>
      </c>
      <c r="F4117">
        <v>0.101386346</v>
      </c>
      <c r="G4117">
        <v>0</v>
      </c>
      <c r="H4117">
        <v>0.227020733</v>
      </c>
      <c r="I4117">
        <f t="shared" si="255"/>
        <v>3.3795448666666665E-2</v>
      </c>
      <c r="J4117">
        <f t="shared" si="256"/>
        <v>0</v>
      </c>
      <c r="K4117">
        <f t="shared" si="257"/>
        <v>7.5673577666666672E-2</v>
      </c>
      <c r="L4117" t="str">
        <f t="shared" si="258"/>
        <v>NonSIBU</v>
      </c>
      <c r="M4117" t="s">
        <v>1070</v>
      </c>
    </row>
    <row r="4118" spans="1:13" x14ac:dyDescent="0.25">
      <c r="A4118" t="s">
        <v>606</v>
      </c>
      <c r="B4118" s="1">
        <v>42855.215277777781</v>
      </c>
      <c r="C4118" s="1">
        <v>42856</v>
      </c>
      <c r="D4118" t="s">
        <v>231</v>
      </c>
      <c r="E4118">
        <v>18.833333329999999</v>
      </c>
      <c r="F4118">
        <v>0.63648095000000005</v>
      </c>
      <c r="G4118">
        <v>0</v>
      </c>
      <c r="H4118">
        <v>1.4251857100000001</v>
      </c>
      <c r="I4118">
        <f t="shared" si="255"/>
        <v>3.3795448678547869E-2</v>
      </c>
      <c r="J4118">
        <f t="shared" si="256"/>
        <v>0</v>
      </c>
      <c r="K4118">
        <f t="shared" si="257"/>
        <v>7.5673577535517456E-2</v>
      </c>
      <c r="L4118" t="str">
        <f t="shared" si="258"/>
        <v>NonSIBU</v>
      </c>
      <c r="M4118" t="s">
        <v>1070</v>
      </c>
    </row>
    <row r="4119" spans="1:13" x14ac:dyDescent="0.25">
      <c r="A4119" t="s">
        <v>606</v>
      </c>
      <c r="B4119" s="1">
        <v>42856</v>
      </c>
      <c r="C4119" s="1">
        <v>42856.046527777777</v>
      </c>
      <c r="D4119" t="s">
        <v>231</v>
      </c>
      <c r="E4119">
        <v>1.1166666670000001</v>
      </c>
      <c r="F4119">
        <v>3.7996275000000003E-2</v>
      </c>
      <c r="G4119">
        <v>0</v>
      </c>
      <c r="H4119">
        <v>7.9649764999999997E-2</v>
      </c>
      <c r="I4119">
        <f t="shared" si="255"/>
        <v>3.4026514915215966E-2</v>
      </c>
      <c r="J4119">
        <f t="shared" si="256"/>
        <v>0</v>
      </c>
      <c r="K4119">
        <f t="shared" si="257"/>
        <v>7.1328147739902037E-2</v>
      </c>
      <c r="L4119" t="str">
        <f t="shared" si="258"/>
        <v>NonSIBU</v>
      </c>
      <c r="M4119" t="s">
        <v>1070</v>
      </c>
    </row>
    <row r="4120" spans="1:13" x14ac:dyDescent="0.25">
      <c r="A4120" t="s">
        <v>606</v>
      </c>
      <c r="B4120" s="1">
        <v>42856.333333333336</v>
      </c>
      <c r="C4120" s="1">
        <v>42857</v>
      </c>
      <c r="D4120" t="s">
        <v>231</v>
      </c>
      <c r="E4120">
        <v>16</v>
      </c>
      <c r="F4120">
        <v>0.54442424099999998</v>
      </c>
      <c r="G4120">
        <v>0</v>
      </c>
      <c r="H4120">
        <v>1.141250367</v>
      </c>
      <c r="I4120">
        <f t="shared" si="255"/>
        <v>3.4026515062499998E-2</v>
      </c>
      <c r="J4120">
        <f t="shared" si="256"/>
        <v>0</v>
      </c>
      <c r="K4120">
        <f t="shared" si="257"/>
        <v>7.1328147937500003E-2</v>
      </c>
      <c r="L4120" t="str">
        <f t="shared" si="258"/>
        <v>NonSIBU</v>
      </c>
      <c r="M4120" t="s">
        <v>1070</v>
      </c>
    </row>
    <row r="4121" spans="1:13" x14ac:dyDescent="0.25">
      <c r="A4121" t="s">
        <v>606</v>
      </c>
      <c r="B4121" s="1">
        <v>42857</v>
      </c>
      <c r="C4121" s="1">
        <v>42858</v>
      </c>
      <c r="D4121" t="s">
        <v>231</v>
      </c>
      <c r="E4121">
        <v>24</v>
      </c>
      <c r="F4121">
        <v>0.77500854200000002</v>
      </c>
      <c r="G4121">
        <v>0</v>
      </c>
      <c r="H4121">
        <v>1.330387151</v>
      </c>
      <c r="I4121">
        <f t="shared" si="255"/>
        <v>3.2292022583333337E-2</v>
      </c>
      <c r="J4121">
        <f t="shared" si="256"/>
        <v>0</v>
      </c>
      <c r="K4121">
        <f t="shared" si="257"/>
        <v>5.5432797958333335E-2</v>
      </c>
      <c r="L4121" t="str">
        <f t="shared" si="258"/>
        <v>NonSIBU</v>
      </c>
      <c r="M4121" t="s">
        <v>1070</v>
      </c>
    </row>
    <row r="4122" spans="1:13" x14ac:dyDescent="0.25">
      <c r="A4122" t="s">
        <v>606</v>
      </c>
      <c r="B4122" s="1">
        <v>42858</v>
      </c>
      <c r="C4122" s="1">
        <v>42859</v>
      </c>
      <c r="D4122" t="s">
        <v>231</v>
      </c>
      <c r="E4122">
        <v>24</v>
      </c>
      <c r="F4122">
        <v>0.76000875000000001</v>
      </c>
      <c r="G4122">
        <v>0</v>
      </c>
      <c r="H4122">
        <v>1.427287655</v>
      </c>
      <c r="I4122">
        <f t="shared" si="255"/>
        <v>3.1667031249999998E-2</v>
      </c>
      <c r="J4122">
        <f t="shared" si="256"/>
        <v>0</v>
      </c>
      <c r="K4122">
        <f t="shared" si="257"/>
        <v>5.9470318958333331E-2</v>
      </c>
      <c r="L4122" t="str">
        <f t="shared" si="258"/>
        <v>NonSIBU</v>
      </c>
      <c r="M4122" t="s">
        <v>1071</v>
      </c>
    </row>
    <row r="4123" spans="1:13" x14ac:dyDescent="0.25">
      <c r="A4123" t="s">
        <v>606</v>
      </c>
      <c r="B4123" s="1">
        <v>42859</v>
      </c>
      <c r="C4123" s="1">
        <v>42860</v>
      </c>
      <c r="D4123" t="s">
        <v>231</v>
      </c>
      <c r="E4123">
        <v>24</v>
      </c>
      <c r="F4123">
        <v>0.745008958</v>
      </c>
      <c r="G4123">
        <v>0</v>
      </c>
      <c r="H4123">
        <v>0.94315053100000001</v>
      </c>
      <c r="I4123">
        <f t="shared" si="255"/>
        <v>3.1042039916666667E-2</v>
      </c>
      <c r="J4123">
        <f t="shared" si="256"/>
        <v>0</v>
      </c>
      <c r="K4123">
        <f t="shared" si="257"/>
        <v>3.9297938791666667E-2</v>
      </c>
      <c r="L4123" t="str">
        <f t="shared" si="258"/>
        <v>NonSIBU</v>
      </c>
      <c r="M4123" t="s">
        <v>1071</v>
      </c>
    </row>
    <row r="4124" spans="1:13" x14ac:dyDescent="0.25">
      <c r="A4124" t="s">
        <v>606</v>
      </c>
      <c r="B4124" s="1">
        <v>42860</v>
      </c>
      <c r="C4124" s="1">
        <v>42861</v>
      </c>
      <c r="D4124" t="s">
        <v>231</v>
      </c>
      <c r="E4124">
        <v>24</v>
      </c>
      <c r="F4124">
        <v>0.73000916699999996</v>
      </c>
      <c r="G4124">
        <v>0</v>
      </c>
      <c r="H4124">
        <v>1.223458704</v>
      </c>
      <c r="I4124">
        <f t="shared" si="255"/>
        <v>3.0417048624999998E-2</v>
      </c>
      <c r="J4124">
        <f t="shared" si="256"/>
        <v>0</v>
      </c>
      <c r="K4124">
        <f t="shared" si="257"/>
        <v>5.0977446000000003E-2</v>
      </c>
      <c r="L4124" t="str">
        <f t="shared" si="258"/>
        <v>NonSIBU</v>
      </c>
      <c r="M4124" t="s">
        <v>1071</v>
      </c>
    </row>
    <row r="4125" spans="1:13" x14ac:dyDescent="0.25">
      <c r="A4125" t="s">
        <v>606</v>
      </c>
      <c r="B4125" s="1">
        <v>42861</v>
      </c>
      <c r="C4125" s="1">
        <v>42862</v>
      </c>
      <c r="D4125" t="s">
        <v>231</v>
      </c>
      <c r="E4125">
        <v>24</v>
      </c>
      <c r="F4125">
        <v>0.71500937499999995</v>
      </c>
      <c r="G4125">
        <v>0</v>
      </c>
      <c r="H4125">
        <v>1.5618112710000001</v>
      </c>
      <c r="I4125">
        <f t="shared" si="255"/>
        <v>2.9792057291666663E-2</v>
      </c>
      <c r="J4125">
        <f t="shared" si="256"/>
        <v>0</v>
      </c>
      <c r="K4125">
        <f t="shared" si="257"/>
        <v>6.5075469625000007E-2</v>
      </c>
      <c r="L4125" t="str">
        <f t="shared" si="258"/>
        <v>NonSIBU</v>
      </c>
      <c r="M4125" t="s">
        <v>1071</v>
      </c>
    </row>
    <row r="4126" spans="1:13" x14ac:dyDescent="0.25">
      <c r="A4126" t="s">
        <v>596</v>
      </c>
      <c r="B4126" s="1">
        <v>42861.364583333336</v>
      </c>
      <c r="C4126" s="1">
        <v>42861.458333333336</v>
      </c>
      <c r="D4126" t="s">
        <v>96</v>
      </c>
      <c r="E4126">
        <v>2.25</v>
      </c>
      <c r="F4126">
        <v>0.20685429399999999</v>
      </c>
      <c r="G4126">
        <v>0</v>
      </c>
      <c r="H4126">
        <v>4.8458731999999997E-2</v>
      </c>
      <c r="I4126">
        <f t="shared" si="255"/>
        <v>9.1935241777777774E-2</v>
      </c>
      <c r="J4126">
        <f t="shared" si="256"/>
        <v>0</v>
      </c>
      <c r="K4126">
        <f t="shared" si="257"/>
        <v>2.1537214222222222E-2</v>
      </c>
      <c r="L4126" t="str">
        <f t="shared" si="258"/>
        <v>NonSIBU</v>
      </c>
      <c r="M4126" t="s">
        <v>1072</v>
      </c>
    </row>
    <row r="4127" spans="1:13" x14ac:dyDescent="0.25">
      <c r="A4127" t="s">
        <v>606</v>
      </c>
      <c r="B4127" s="1">
        <v>42862</v>
      </c>
      <c r="C4127" s="1">
        <v>42863</v>
      </c>
      <c r="D4127" t="s">
        <v>231</v>
      </c>
      <c r="E4127">
        <v>24</v>
      </c>
      <c r="F4127">
        <v>0.70000958300000005</v>
      </c>
      <c r="G4127">
        <v>0</v>
      </c>
      <c r="H4127">
        <v>1.2027916489999999</v>
      </c>
      <c r="I4127">
        <f t="shared" si="255"/>
        <v>2.9167065958333335E-2</v>
      </c>
      <c r="J4127">
        <f t="shared" si="256"/>
        <v>0</v>
      </c>
      <c r="K4127">
        <f t="shared" si="257"/>
        <v>5.0116318708333329E-2</v>
      </c>
      <c r="L4127" t="str">
        <f t="shared" si="258"/>
        <v>NonSIBU</v>
      </c>
      <c r="M4127" t="s">
        <v>1071</v>
      </c>
    </row>
    <row r="4128" spans="1:13" x14ac:dyDescent="0.25">
      <c r="A4128" t="s">
        <v>606</v>
      </c>
      <c r="B4128" s="1">
        <v>42863</v>
      </c>
      <c r="C4128" s="1">
        <v>42863.326388888891</v>
      </c>
      <c r="D4128" t="s">
        <v>231</v>
      </c>
      <c r="E4128">
        <v>7.8333333329999997</v>
      </c>
      <c r="F4128">
        <v>0.40439165399999999</v>
      </c>
      <c r="G4128">
        <v>0</v>
      </c>
      <c r="H4128">
        <v>0.126104246</v>
      </c>
      <c r="I4128">
        <f t="shared" si="255"/>
        <v>5.1624466470281891E-2</v>
      </c>
      <c r="J4128">
        <f t="shared" si="256"/>
        <v>0</v>
      </c>
      <c r="K4128">
        <f t="shared" si="257"/>
        <v>1.6098414383663762E-2</v>
      </c>
      <c r="L4128" t="str">
        <f t="shared" si="258"/>
        <v>NonSIBU</v>
      </c>
      <c r="M4128" t="s">
        <v>1071</v>
      </c>
    </row>
    <row r="4129" spans="1:13" x14ac:dyDescent="0.25">
      <c r="A4129" t="s">
        <v>614</v>
      </c>
      <c r="B4129" s="1">
        <v>42977</v>
      </c>
      <c r="C4129" s="1">
        <v>42977.604166666664</v>
      </c>
      <c r="D4129" t="s">
        <v>273</v>
      </c>
      <c r="E4129">
        <v>14.5</v>
      </c>
      <c r="F4129">
        <v>6.1108083000000001E-2</v>
      </c>
      <c r="G4129">
        <v>0</v>
      </c>
      <c r="H4129">
        <v>0</v>
      </c>
      <c r="I4129">
        <f t="shared" si="255"/>
        <v>4.2143505517241381E-3</v>
      </c>
      <c r="J4129">
        <f t="shared" si="256"/>
        <v>0</v>
      </c>
      <c r="K4129">
        <f t="shared" si="257"/>
        <v>0</v>
      </c>
      <c r="L4129" t="str">
        <f t="shared" si="258"/>
        <v>SIBU</v>
      </c>
      <c r="M4129" t="s">
        <v>624</v>
      </c>
    </row>
    <row r="4130" spans="1:13" x14ac:dyDescent="0.25">
      <c r="A4130" t="s">
        <v>794</v>
      </c>
      <c r="B4130" s="1">
        <v>43012</v>
      </c>
      <c r="C4130" s="1">
        <v>43013</v>
      </c>
      <c r="D4130" t="s">
        <v>96</v>
      </c>
      <c r="E4130">
        <v>24</v>
      </c>
      <c r="F4130">
        <v>0.02</v>
      </c>
      <c r="G4130">
        <v>0</v>
      </c>
      <c r="H4130">
        <v>9.3347825999999995E-2</v>
      </c>
      <c r="I4130">
        <f t="shared" si="255"/>
        <v>8.3333333333333339E-4</v>
      </c>
      <c r="J4130">
        <f t="shared" si="256"/>
        <v>0</v>
      </c>
      <c r="K4130">
        <f t="shared" si="257"/>
        <v>3.8894927499999996E-3</v>
      </c>
      <c r="L4130" t="str">
        <f t="shared" si="258"/>
        <v>NonSIBU</v>
      </c>
      <c r="M4130" t="s">
        <v>1073</v>
      </c>
    </row>
    <row r="4131" spans="1:13" x14ac:dyDescent="0.25">
      <c r="A4131" t="s">
        <v>823</v>
      </c>
      <c r="B4131" s="1">
        <v>43012.392361111109</v>
      </c>
      <c r="C4131" s="1">
        <v>43012.583333333336</v>
      </c>
      <c r="D4131" t="s">
        <v>96</v>
      </c>
      <c r="E4131">
        <v>4.5833333329999997</v>
      </c>
      <c r="F4131">
        <v>8.8713820000000006E-3</v>
      </c>
      <c r="G4131">
        <v>0</v>
      </c>
      <c r="H4131">
        <v>0</v>
      </c>
      <c r="I4131">
        <f t="shared" si="255"/>
        <v>1.935574254686224E-3</v>
      </c>
      <c r="J4131">
        <f t="shared" si="256"/>
        <v>0</v>
      </c>
      <c r="K4131">
        <f t="shared" si="257"/>
        <v>0</v>
      </c>
      <c r="L4131" t="str">
        <f t="shared" si="258"/>
        <v>NonSIBU</v>
      </c>
      <c r="M4131" t="s">
        <v>1039</v>
      </c>
    </row>
    <row r="4132" spans="1:13" x14ac:dyDescent="0.25">
      <c r="A4132" t="s">
        <v>794</v>
      </c>
      <c r="B4132" s="1">
        <v>43012.46875</v>
      </c>
      <c r="C4132" s="1">
        <v>43012.645833333336</v>
      </c>
      <c r="D4132" t="s">
        <v>96</v>
      </c>
      <c r="E4132">
        <v>4.25</v>
      </c>
      <c r="F4132">
        <v>0.42895973300000001</v>
      </c>
      <c r="G4132">
        <v>0</v>
      </c>
      <c r="H4132">
        <v>4.8344606299999997</v>
      </c>
      <c r="I4132">
        <f t="shared" si="255"/>
        <v>0.10093170188235294</v>
      </c>
      <c r="J4132">
        <f t="shared" si="256"/>
        <v>0</v>
      </c>
      <c r="K4132">
        <f t="shared" si="257"/>
        <v>1.1375201482352941</v>
      </c>
      <c r="L4132" t="str">
        <f t="shared" si="258"/>
        <v>NonSIBU</v>
      </c>
      <c r="M4132" t="s">
        <v>1039</v>
      </c>
    </row>
    <row r="4133" spans="1:13" x14ac:dyDescent="0.25">
      <c r="A4133" t="s">
        <v>614</v>
      </c>
      <c r="B4133" s="1">
        <v>43013.413194444445</v>
      </c>
      <c r="C4133" s="1">
        <v>43013.572916666664</v>
      </c>
      <c r="D4133" t="s">
        <v>96</v>
      </c>
      <c r="E4133">
        <v>3.8333333330000001</v>
      </c>
      <c r="F4133">
        <v>1.4553427000000001E-2</v>
      </c>
      <c r="G4133">
        <v>0</v>
      </c>
      <c r="H4133">
        <v>0</v>
      </c>
      <c r="I4133">
        <f t="shared" si="255"/>
        <v>3.7965461742431781E-3</v>
      </c>
      <c r="J4133">
        <f t="shared" si="256"/>
        <v>0</v>
      </c>
      <c r="K4133">
        <f t="shared" si="257"/>
        <v>0</v>
      </c>
      <c r="L4133" t="str">
        <f t="shared" si="258"/>
        <v>NonSIBU</v>
      </c>
      <c r="M4133" t="s">
        <v>1074</v>
      </c>
    </row>
    <row r="4134" spans="1:13" x14ac:dyDescent="0.25">
      <c r="A4134" t="s">
        <v>596</v>
      </c>
      <c r="B4134" s="1">
        <v>43014</v>
      </c>
      <c r="C4134" s="1">
        <v>43015</v>
      </c>
      <c r="D4134" t="s">
        <v>96</v>
      </c>
      <c r="E4134">
        <v>24</v>
      </c>
      <c r="F4134">
        <v>0.13</v>
      </c>
      <c r="G4134">
        <v>0</v>
      </c>
      <c r="H4134">
        <v>0</v>
      </c>
      <c r="I4134">
        <f t="shared" si="255"/>
        <v>5.4166666666666669E-3</v>
      </c>
      <c r="J4134">
        <f t="shared" si="256"/>
        <v>0</v>
      </c>
      <c r="K4134">
        <f t="shared" si="257"/>
        <v>0</v>
      </c>
      <c r="L4134" t="str">
        <f t="shared" si="258"/>
        <v>NonSIBU</v>
      </c>
      <c r="M4134" t="s">
        <v>1073</v>
      </c>
    </row>
    <row r="4135" spans="1:13" x14ac:dyDescent="0.25">
      <c r="A4135" t="s">
        <v>606</v>
      </c>
      <c r="B4135" s="1">
        <v>43014</v>
      </c>
      <c r="C4135" s="1">
        <v>43015</v>
      </c>
      <c r="D4135" t="s">
        <v>96</v>
      </c>
      <c r="E4135">
        <v>24</v>
      </c>
      <c r="F4135">
        <v>0</v>
      </c>
      <c r="G4135">
        <v>0</v>
      </c>
      <c r="H4135">
        <v>0</v>
      </c>
      <c r="I4135">
        <f t="shared" si="255"/>
        <v>0</v>
      </c>
      <c r="J4135">
        <f t="shared" si="256"/>
        <v>0</v>
      </c>
      <c r="K4135">
        <f t="shared" si="257"/>
        <v>0</v>
      </c>
      <c r="L4135" t="str">
        <f t="shared" si="258"/>
        <v>NonSIBU</v>
      </c>
      <c r="M4135" t="s">
        <v>1073</v>
      </c>
    </row>
    <row r="4136" spans="1:13" x14ac:dyDescent="0.25">
      <c r="A4136" t="s">
        <v>606</v>
      </c>
      <c r="B4136" s="1">
        <v>43014.413194444445</v>
      </c>
      <c r="C4136" s="1">
        <v>43014.527777777781</v>
      </c>
      <c r="D4136" t="s">
        <v>96</v>
      </c>
      <c r="E4136">
        <v>2.75</v>
      </c>
      <c r="F4136">
        <v>9.3224236000000002E-2</v>
      </c>
      <c r="G4136">
        <v>0</v>
      </c>
      <c r="H4136">
        <v>0.19149714100000001</v>
      </c>
      <c r="I4136">
        <f t="shared" si="255"/>
        <v>3.3899722181818186E-2</v>
      </c>
      <c r="J4136">
        <f t="shared" si="256"/>
        <v>0</v>
      </c>
      <c r="K4136">
        <f t="shared" si="257"/>
        <v>6.9635323999999998E-2</v>
      </c>
      <c r="L4136" t="str">
        <f t="shared" si="258"/>
        <v>NonSIBU</v>
      </c>
      <c r="M4136" t="s">
        <v>1074</v>
      </c>
    </row>
    <row r="4137" spans="1:13" x14ac:dyDescent="0.25">
      <c r="A4137" t="s">
        <v>596</v>
      </c>
      <c r="B4137" s="1">
        <v>43014.527777777781</v>
      </c>
      <c r="C4137" s="1">
        <v>43014.614583333336</v>
      </c>
      <c r="D4137" t="s">
        <v>96</v>
      </c>
      <c r="E4137">
        <v>2.0833333330000001</v>
      </c>
      <c r="F4137">
        <v>0.157032218</v>
      </c>
      <c r="G4137">
        <v>0</v>
      </c>
      <c r="H4137">
        <v>0</v>
      </c>
      <c r="I4137">
        <f t="shared" si="255"/>
        <v>7.5375464652060076E-2</v>
      </c>
      <c r="J4137">
        <f t="shared" si="256"/>
        <v>0</v>
      </c>
      <c r="K4137">
        <f t="shared" si="257"/>
        <v>0</v>
      </c>
      <c r="L4137" t="str">
        <f t="shared" si="258"/>
        <v>NonSIBU</v>
      </c>
      <c r="M4137" t="s">
        <v>1074</v>
      </c>
    </row>
    <row r="4138" spans="1:13" x14ac:dyDescent="0.25">
      <c r="A4138" t="s">
        <v>235</v>
      </c>
      <c r="B4138" s="1">
        <v>43069</v>
      </c>
      <c r="C4138" s="1">
        <v>43069.597222222219</v>
      </c>
      <c r="D4138" t="s">
        <v>231</v>
      </c>
      <c r="E4138">
        <v>14.33333333</v>
      </c>
      <c r="F4138">
        <v>0.307115739</v>
      </c>
      <c r="G4138">
        <v>0</v>
      </c>
      <c r="H4138">
        <v>0</v>
      </c>
      <c r="I4138">
        <f t="shared" si="255"/>
        <v>2.1426679470099227E-2</v>
      </c>
      <c r="J4138">
        <f t="shared" si="256"/>
        <v>0</v>
      </c>
      <c r="K4138">
        <f t="shared" si="257"/>
        <v>0</v>
      </c>
      <c r="L4138" t="str">
        <f t="shared" si="258"/>
        <v>NonSIBU</v>
      </c>
      <c r="M4138" t="s">
        <v>454</v>
      </c>
    </row>
    <row r="4139" spans="1:13" x14ac:dyDescent="0.25">
      <c r="A4139" t="s">
        <v>614</v>
      </c>
      <c r="B4139" s="1">
        <v>43071</v>
      </c>
      <c r="C4139" s="1">
        <v>43072</v>
      </c>
      <c r="D4139" t="s">
        <v>90</v>
      </c>
      <c r="E4139">
        <v>24</v>
      </c>
      <c r="F4139">
        <v>6.6444132000000003E-2</v>
      </c>
      <c r="G4139">
        <v>0</v>
      </c>
      <c r="H4139">
        <v>0</v>
      </c>
      <c r="I4139">
        <f t="shared" si="255"/>
        <v>2.7685055000000003E-3</v>
      </c>
      <c r="J4139">
        <f t="shared" si="256"/>
        <v>0</v>
      </c>
      <c r="K4139">
        <f t="shared" si="257"/>
        <v>0</v>
      </c>
      <c r="L4139" t="str">
        <f t="shared" si="258"/>
        <v>NonSIBU</v>
      </c>
      <c r="M4139" t="s">
        <v>1075</v>
      </c>
    </row>
    <row r="4140" spans="1:13" x14ac:dyDescent="0.25">
      <c r="A4140" t="s">
        <v>596</v>
      </c>
      <c r="B4140" s="1">
        <v>43071</v>
      </c>
      <c r="C4140" s="1">
        <v>43072</v>
      </c>
      <c r="D4140" t="s">
        <v>90</v>
      </c>
      <c r="E4140">
        <v>24</v>
      </c>
      <c r="F4140">
        <v>2.2148043999999999E-2</v>
      </c>
      <c r="G4140">
        <v>0</v>
      </c>
      <c r="H4140">
        <v>0</v>
      </c>
      <c r="I4140">
        <f t="shared" si="255"/>
        <v>9.2283516666666658E-4</v>
      </c>
      <c r="J4140">
        <f t="shared" si="256"/>
        <v>0</v>
      </c>
      <c r="K4140">
        <f t="shared" si="257"/>
        <v>0</v>
      </c>
      <c r="L4140" t="str">
        <f t="shared" si="258"/>
        <v>NonSIBU</v>
      </c>
      <c r="M4140" t="s">
        <v>1075</v>
      </c>
    </row>
    <row r="4141" spans="1:13" x14ac:dyDescent="0.25">
      <c r="A4141" t="s">
        <v>606</v>
      </c>
      <c r="B4141" s="1">
        <v>43071</v>
      </c>
      <c r="C4141" s="1">
        <v>43072</v>
      </c>
      <c r="D4141" t="s">
        <v>90</v>
      </c>
      <c r="E4141">
        <v>24</v>
      </c>
      <c r="F4141">
        <v>3.8759077000000003E-2</v>
      </c>
      <c r="G4141">
        <v>0</v>
      </c>
      <c r="H4141">
        <v>1.1240132E-2</v>
      </c>
      <c r="I4141">
        <f t="shared" si="255"/>
        <v>1.6149615416666669E-3</v>
      </c>
      <c r="J4141">
        <f t="shared" si="256"/>
        <v>0</v>
      </c>
      <c r="K4141">
        <f t="shared" si="257"/>
        <v>4.6833883333333333E-4</v>
      </c>
      <c r="L4141" t="str">
        <f t="shared" si="258"/>
        <v>NonSIBU</v>
      </c>
      <c r="M4141" t="s">
        <v>1075</v>
      </c>
    </row>
    <row r="4142" spans="1:13" x14ac:dyDescent="0.25">
      <c r="A4142" t="s">
        <v>596</v>
      </c>
      <c r="B4142" s="1">
        <v>43071.013194444444</v>
      </c>
      <c r="C4142" s="1">
        <v>43071.348611111112</v>
      </c>
      <c r="D4142" t="s">
        <v>90</v>
      </c>
      <c r="E4142">
        <v>8.0500000000000007</v>
      </c>
      <c r="F4142">
        <v>0.44511191300000003</v>
      </c>
      <c r="G4142">
        <v>0</v>
      </c>
      <c r="H4142">
        <v>0</v>
      </c>
      <c r="I4142">
        <f t="shared" si="255"/>
        <v>5.5293405341614907E-2</v>
      </c>
      <c r="J4142">
        <f t="shared" si="256"/>
        <v>0</v>
      </c>
      <c r="K4142">
        <f t="shared" si="257"/>
        <v>0</v>
      </c>
      <c r="L4142" t="str">
        <f t="shared" si="258"/>
        <v>NonSIBU</v>
      </c>
      <c r="M4142" t="s">
        <v>1076</v>
      </c>
    </row>
    <row r="4143" spans="1:13" x14ac:dyDescent="0.25">
      <c r="A4143" t="s">
        <v>606</v>
      </c>
      <c r="B4143" s="1">
        <v>43071.013194444444</v>
      </c>
      <c r="C4143" s="1">
        <v>43071.352777777778</v>
      </c>
      <c r="D4143" t="s">
        <v>90</v>
      </c>
      <c r="E4143">
        <v>8.15</v>
      </c>
      <c r="F4143">
        <v>0.28740869699999999</v>
      </c>
      <c r="G4143">
        <v>0</v>
      </c>
      <c r="H4143">
        <v>5.6164982000000002E-2</v>
      </c>
      <c r="I4143">
        <f t="shared" si="255"/>
        <v>3.5264870797546012E-2</v>
      </c>
      <c r="J4143">
        <f t="shared" si="256"/>
        <v>0</v>
      </c>
      <c r="K4143">
        <f t="shared" si="257"/>
        <v>6.8914088343558283E-3</v>
      </c>
      <c r="L4143" t="str">
        <f t="shared" si="258"/>
        <v>NonSIBU</v>
      </c>
      <c r="M4143" t="s">
        <v>1077</v>
      </c>
    </row>
    <row r="4144" spans="1:13" x14ac:dyDescent="0.25">
      <c r="A4144" t="s">
        <v>235</v>
      </c>
      <c r="B4144" s="1">
        <v>43071.013194444444</v>
      </c>
      <c r="C4144" s="1">
        <v>43071.409722222219</v>
      </c>
      <c r="D4144" t="s">
        <v>90</v>
      </c>
      <c r="E4144">
        <v>9.5166666670000009</v>
      </c>
      <c r="F4144">
        <v>0.249785058</v>
      </c>
      <c r="G4144">
        <v>0</v>
      </c>
      <c r="H4144">
        <v>0</v>
      </c>
      <c r="I4144">
        <f t="shared" si="255"/>
        <v>2.6247116426401151E-2</v>
      </c>
      <c r="J4144">
        <f t="shared" si="256"/>
        <v>0</v>
      </c>
      <c r="K4144">
        <f t="shared" si="257"/>
        <v>0</v>
      </c>
      <c r="L4144" t="str">
        <f t="shared" si="258"/>
        <v>NonSIBU</v>
      </c>
      <c r="M4144" t="s">
        <v>1076</v>
      </c>
    </row>
    <row r="4145" spans="1:13" x14ac:dyDescent="0.25">
      <c r="A4145" t="s">
        <v>794</v>
      </c>
      <c r="B4145" s="1">
        <v>43071.013194444444</v>
      </c>
      <c r="C4145" s="1">
        <v>43071.337500000001</v>
      </c>
      <c r="D4145" t="s">
        <v>90</v>
      </c>
      <c r="E4145">
        <v>7.7833333329999999</v>
      </c>
      <c r="F4145">
        <v>0.65951965899999998</v>
      </c>
      <c r="G4145">
        <v>0</v>
      </c>
      <c r="H4145">
        <v>2.0615356789999999</v>
      </c>
      <c r="I4145">
        <f t="shared" si="255"/>
        <v>8.4734859832322693E-2</v>
      </c>
      <c r="J4145">
        <f t="shared" si="256"/>
        <v>0</v>
      </c>
      <c r="K4145">
        <f t="shared" si="257"/>
        <v>0.264865397741536</v>
      </c>
      <c r="L4145" t="str">
        <f t="shared" si="258"/>
        <v>NonSIBU</v>
      </c>
      <c r="M4145" t="s">
        <v>1076</v>
      </c>
    </row>
    <row r="4146" spans="1:13" x14ac:dyDescent="0.25">
      <c r="A4146" t="s">
        <v>614</v>
      </c>
      <c r="B4146" s="1">
        <v>43071.013194444444</v>
      </c>
      <c r="C4146" s="1">
        <v>43071.339583333334</v>
      </c>
      <c r="D4146" t="s">
        <v>90</v>
      </c>
      <c r="E4146">
        <v>7.8333333329999997</v>
      </c>
      <c r="F4146">
        <v>0.73904726799999998</v>
      </c>
      <c r="G4146">
        <v>0</v>
      </c>
      <c r="H4146">
        <v>0</v>
      </c>
      <c r="I4146">
        <f t="shared" si="255"/>
        <v>9.4346459748695599E-2</v>
      </c>
      <c r="J4146">
        <f t="shared" si="256"/>
        <v>0</v>
      </c>
      <c r="K4146">
        <f t="shared" si="257"/>
        <v>0</v>
      </c>
      <c r="L4146" t="str">
        <f t="shared" si="258"/>
        <v>NonSIBU</v>
      </c>
      <c r="M4146" t="s">
        <v>1076</v>
      </c>
    </row>
    <row r="4147" spans="1:13" x14ac:dyDescent="0.25">
      <c r="A4147" t="s">
        <v>606</v>
      </c>
      <c r="B4147" s="1">
        <v>43072</v>
      </c>
      <c r="C4147" s="1">
        <v>43073</v>
      </c>
      <c r="D4147" t="s">
        <v>90</v>
      </c>
      <c r="E4147">
        <v>24</v>
      </c>
      <c r="F4147">
        <v>0.05</v>
      </c>
      <c r="G4147">
        <v>0</v>
      </c>
      <c r="H4147">
        <v>1.4E-2</v>
      </c>
      <c r="I4147">
        <f t="shared" si="255"/>
        <v>2.0833333333333333E-3</v>
      </c>
      <c r="J4147">
        <f t="shared" si="256"/>
        <v>0</v>
      </c>
      <c r="K4147">
        <f t="shared" si="257"/>
        <v>5.8333333333333338E-4</v>
      </c>
      <c r="L4147" t="str">
        <f t="shared" si="258"/>
        <v>NonSIBU</v>
      </c>
      <c r="M4147" t="s">
        <v>1075</v>
      </c>
    </row>
    <row r="4148" spans="1:13" x14ac:dyDescent="0.25">
      <c r="A4148" t="s">
        <v>614</v>
      </c>
      <c r="B4148" s="1">
        <v>43072</v>
      </c>
      <c r="C4148" s="1">
        <v>43073</v>
      </c>
      <c r="D4148" t="s">
        <v>90</v>
      </c>
      <c r="E4148">
        <v>24</v>
      </c>
      <c r="F4148">
        <v>1.1000000000000001</v>
      </c>
      <c r="G4148">
        <v>0</v>
      </c>
      <c r="H4148">
        <v>0</v>
      </c>
      <c r="I4148">
        <f t="shared" si="255"/>
        <v>4.5833333333333337E-2</v>
      </c>
      <c r="J4148">
        <f t="shared" si="256"/>
        <v>0</v>
      </c>
      <c r="K4148">
        <f t="shared" si="257"/>
        <v>0</v>
      </c>
      <c r="L4148" t="str">
        <f t="shared" si="258"/>
        <v>NonSIBU</v>
      </c>
      <c r="M4148" t="s">
        <v>1075</v>
      </c>
    </row>
    <row r="4149" spans="1:13" x14ac:dyDescent="0.25">
      <c r="A4149" t="s">
        <v>614</v>
      </c>
      <c r="B4149" s="1">
        <v>43073</v>
      </c>
      <c r="C4149" s="1">
        <v>43074</v>
      </c>
      <c r="D4149" t="s">
        <v>90</v>
      </c>
      <c r="E4149">
        <v>24</v>
      </c>
      <c r="F4149">
        <v>1.1000000000000001</v>
      </c>
      <c r="G4149">
        <v>0</v>
      </c>
      <c r="H4149">
        <v>0</v>
      </c>
      <c r="I4149">
        <f t="shared" si="255"/>
        <v>4.5833333333333337E-2</v>
      </c>
      <c r="J4149">
        <f t="shared" si="256"/>
        <v>0</v>
      </c>
      <c r="K4149">
        <f t="shared" si="257"/>
        <v>0</v>
      </c>
      <c r="L4149" t="str">
        <f t="shared" si="258"/>
        <v>NonSIBU</v>
      </c>
      <c r="M4149" t="s">
        <v>1075</v>
      </c>
    </row>
    <row r="4150" spans="1:13" x14ac:dyDescent="0.25">
      <c r="A4150" t="s">
        <v>614</v>
      </c>
      <c r="B4150" s="1">
        <v>43074</v>
      </c>
      <c r="C4150" s="1">
        <v>43075</v>
      </c>
      <c r="D4150" t="s">
        <v>90</v>
      </c>
      <c r="E4150">
        <v>24</v>
      </c>
      <c r="F4150">
        <v>1.1000000000000001</v>
      </c>
      <c r="G4150">
        <v>0</v>
      </c>
      <c r="H4150">
        <v>0</v>
      </c>
      <c r="I4150">
        <f t="shared" si="255"/>
        <v>4.5833333333333337E-2</v>
      </c>
      <c r="J4150">
        <f t="shared" si="256"/>
        <v>0</v>
      </c>
      <c r="K4150">
        <f t="shared" si="257"/>
        <v>0</v>
      </c>
      <c r="L4150" t="str">
        <f t="shared" si="258"/>
        <v>NonSIBU</v>
      </c>
      <c r="M4150" t="s">
        <v>1075</v>
      </c>
    </row>
    <row r="4151" spans="1:13" x14ac:dyDescent="0.25">
      <c r="A4151" t="s">
        <v>614</v>
      </c>
      <c r="B4151" s="1">
        <v>43075</v>
      </c>
      <c r="C4151" s="1">
        <v>43076</v>
      </c>
      <c r="D4151" t="s">
        <v>90</v>
      </c>
      <c r="E4151">
        <v>24</v>
      </c>
      <c r="F4151">
        <v>1.1000000000000001</v>
      </c>
      <c r="G4151">
        <v>0</v>
      </c>
      <c r="H4151">
        <v>0</v>
      </c>
      <c r="I4151">
        <f t="shared" si="255"/>
        <v>4.5833333333333337E-2</v>
      </c>
      <c r="J4151">
        <f t="shared" si="256"/>
        <v>0</v>
      </c>
      <c r="K4151">
        <f t="shared" si="257"/>
        <v>0</v>
      </c>
      <c r="L4151" t="str">
        <f t="shared" si="258"/>
        <v>NonSIBU</v>
      </c>
      <c r="M4151" t="s">
        <v>1075</v>
      </c>
    </row>
    <row r="4152" spans="1:13" x14ac:dyDescent="0.25">
      <c r="A4152" t="s">
        <v>614</v>
      </c>
      <c r="B4152" s="1">
        <v>43076</v>
      </c>
      <c r="C4152" s="1">
        <v>43077</v>
      </c>
      <c r="D4152" t="s">
        <v>90</v>
      </c>
      <c r="E4152">
        <v>24</v>
      </c>
      <c r="F4152">
        <v>1.1000000000000001</v>
      </c>
      <c r="G4152">
        <v>0</v>
      </c>
      <c r="H4152">
        <v>0</v>
      </c>
      <c r="I4152">
        <f t="shared" si="255"/>
        <v>4.5833333333333337E-2</v>
      </c>
      <c r="J4152">
        <f t="shared" si="256"/>
        <v>0</v>
      </c>
      <c r="K4152">
        <f t="shared" si="257"/>
        <v>0</v>
      </c>
      <c r="L4152" t="str">
        <f t="shared" si="258"/>
        <v>NonSIBU</v>
      </c>
      <c r="M4152" t="s">
        <v>1075</v>
      </c>
    </row>
    <row r="4153" spans="1:13" x14ac:dyDescent="0.25">
      <c r="A4153" t="s">
        <v>614</v>
      </c>
      <c r="B4153" s="1">
        <v>43077</v>
      </c>
      <c r="C4153" s="1">
        <v>43078</v>
      </c>
      <c r="D4153" t="s">
        <v>90</v>
      </c>
      <c r="E4153">
        <v>24</v>
      </c>
      <c r="F4153">
        <v>1.1000000000000001</v>
      </c>
      <c r="G4153">
        <v>0</v>
      </c>
      <c r="H4153">
        <v>0</v>
      </c>
      <c r="I4153">
        <f t="shared" si="255"/>
        <v>4.5833333333333337E-2</v>
      </c>
      <c r="J4153">
        <f t="shared" si="256"/>
        <v>0</v>
      </c>
      <c r="K4153">
        <f t="shared" si="257"/>
        <v>0</v>
      </c>
      <c r="L4153" t="str">
        <f t="shared" si="258"/>
        <v>NonSIBU</v>
      </c>
      <c r="M4153" t="s">
        <v>1075</v>
      </c>
    </row>
    <row r="4154" spans="1:13" x14ac:dyDescent="0.25">
      <c r="A4154" t="s">
        <v>614</v>
      </c>
      <c r="B4154" s="1">
        <v>43078</v>
      </c>
      <c r="C4154" s="1">
        <v>43079</v>
      </c>
      <c r="D4154" t="s">
        <v>90</v>
      </c>
      <c r="E4154">
        <v>24</v>
      </c>
      <c r="F4154">
        <v>1.1000000000000001</v>
      </c>
      <c r="G4154">
        <v>0</v>
      </c>
      <c r="H4154">
        <v>0</v>
      </c>
      <c r="I4154">
        <f t="shared" si="255"/>
        <v>4.5833333333333337E-2</v>
      </c>
      <c r="J4154">
        <f t="shared" si="256"/>
        <v>0</v>
      </c>
      <c r="K4154">
        <f t="shared" si="257"/>
        <v>0</v>
      </c>
      <c r="L4154" t="str">
        <f t="shared" si="258"/>
        <v>NonSIBU</v>
      </c>
      <c r="M4154" t="s">
        <v>1075</v>
      </c>
    </row>
    <row r="4155" spans="1:13" x14ac:dyDescent="0.25">
      <c r="A4155" t="s">
        <v>614</v>
      </c>
      <c r="B4155" s="1">
        <v>43079</v>
      </c>
      <c r="C4155" s="1">
        <v>43080</v>
      </c>
      <c r="D4155" t="s">
        <v>90</v>
      </c>
      <c r="E4155">
        <v>24</v>
      </c>
      <c r="F4155">
        <v>1.1000000000000001</v>
      </c>
      <c r="G4155">
        <v>0</v>
      </c>
      <c r="H4155">
        <v>0</v>
      </c>
      <c r="I4155">
        <f t="shared" si="255"/>
        <v>4.5833333333333337E-2</v>
      </c>
      <c r="J4155">
        <f t="shared" si="256"/>
        <v>0</v>
      </c>
      <c r="K4155">
        <f t="shared" si="257"/>
        <v>0</v>
      </c>
      <c r="L4155" t="str">
        <f t="shared" si="258"/>
        <v>NonSIBU</v>
      </c>
      <c r="M4155" t="s">
        <v>1075</v>
      </c>
    </row>
    <row r="4156" spans="1:13" x14ac:dyDescent="0.25">
      <c r="A4156" t="s">
        <v>13</v>
      </c>
      <c r="B4156" s="1">
        <v>43100</v>
      </c>
      <c r="C4156" s="1">
        <v>43100.375</v>
      </c>
      <c r="D4156" t="s">
        <v>273</v>
      </c>
      <c r="E4156">
        <v>9</v>
      </c>
      <c r="F4156">
        <v>0.60792184500000002</v>
      </c>
      <c r="G4156">
        <v>0</v>
      </c>
      <c r="H4156">
        <v>0</v>
      </c>
      <c r="I4156">
        <f t="shared" si="255"/>
        <v>6.7546871666666675E-2</v>
      </c>
      <c r="J4156">
        <f t="shared" si="256"/>
        <v>0</v>
      </c>
      <c r="K4156">
        <f t="shared" si="257"/>
        <v>0</v>
      </c>
      <c r="L4156" t="str">
        <f t="shared" si="258"/>
        <v>SIBU</v>
      </c>
      <c r="M4156" t="s">
        <v>818</v>
      </c>
    </row>
    <row r="4157" spans="1:13" x14ac:dyDescent="0.25">
      <c r="A4157" t="s">
        <v>823</v>
      </c>
      <c r="B4157" s="1">
        <v>43118</v>
      </c>
      <c r="C4157" s="1">
        <v>43118.375</v>
      </c>
      <c r="D4157" t="s">
        <v>273</v>
      </c>
      <c r="E4157">
        <v>9</v>
      </c>
      <c r="F4157">
        <v>4.1935132E-2</v>
      </c>
      <c r="G4157">
        <v>0</v>
      </c>
      <c r="H4157">
        <v>0</v>
      </c>
      <c r="I4157">
        <f t="shared" si="255"/>
        <v>4.6594591111111111E-3</v>
      </c>
      <c r="J4157">
        <f t="shared" si="256"/>
        <v>0</v>
      </c>
      <c r="K4157">
        <f t="shared" si="257"/>
        <v>0</v>
      </c>
      <c r="L4157" t="str">
        <f t="shared" si="258"/>
        <v>SIBU</v>
      </c>
      <c r="M4157" t="s">
        <v>624</v>
      </c>
    </row>
    <row r="4158" spans="1:13" x14ac:dyDescent="0.25">
      <c r="A4158" t="s">
        <v>235</v>
      </c>
      <c r="B4158" s="1">
        <v>43145.458333333336</v>
      </c>
      <c r="C4158" s="1">
        <v>43146</v>
      </c>
      <c r="D4158" t="s">
        <v>273</v>
      </c>
      <c r="E4158">
        <v>13</v>
      </c>
      <c r="F4158">
        <v>2.7173782E-2</v>
      </c>
      <c r="G4158">
        <v>0</v>
      </c>
      <c r="H4158">
        <v>0</v>
      </c>
      <c r="I4158">
        <f t="shared" si="255"/>
        <v>2.0902909230769229E-3</v>
      </c>
      <c r="J4158">
        <f t="shared" si="256"/>
        <v>0</v>
      </c>
      <c r="K4158">
        <f t="shared" si="257"/>
        <v>0</v>
      </c>
      <c r="L4158" t="str">
        <f t="shared" si="258"/>
        <v>SIBU</v>
      </c>
      <c r="M4158" t="s">
        <v>624</v>
      </c>
    </row>
    <row r="4159" spans="1:13" x14ac:dyDescent="0.25">
      <c r="A4159" t="s">
        <v>235</v>
      </c>
      <c r="B4159" s="1">
        <v>43159</v>
      </c>
      <c r="C4159" s="1">
        <v>43159.447916666664</v>
      </c>
      <c r="D4159" t="s">
        <v>273</v>
      </c>
      <c r="E4159">
        <v>10.75</v>
      </c>
      <c r="F4159">
        <v>4.8821252000000002E-2</v>
      </c>
      <c r="G4159">
        <v>0</v>
      </c>
      <c r="H4159">
        <v>0</v>
      </c>
      <c r="I4159">
        <f t="shared" si="255"/>
        <v>4.5415118139534886E-3</v>
      </c>
      <c r="J4159">
        <f t="shared" si="256"/>
        <v>0</v>
      </c>
      <c r="K4159">
        <f t="shared" si="257"/>
        <v>0</v>
      </c>
      <c r="L4159" t="str">
        <f t="shared" si="258"/>
        <v>SIBU</v>
      </c>
      <c r="M4159" t="s">
        <v>624</v>
      </c>
    </row>
    <row r="4160" spans="1:13" x14ac:dyDescent="0.25">
      <c r="A4160" t="s">
        <v>823</v>
      </c>
      <c r="B4160" s="1">
        <v>43160</v>
      </c>
      <c r="C4160" s="1">
        <v>43160.375</v>
      </c>
      <c r="D4160" t="s">
        <v>273</v>
      </c>
      <c r="E4160">
        <v>9</v>
      </c>
      <c r="F4160">
        <v>0.243116106</v>
      </c>
      <c r="G4160">
        <v>0</v>
      </c>
      <c r="H4160">
        <v>0</v>
      </c>
      <c r="I4160">
        <f t="shared" si="255"/>
        <v>2.7012900666666666E-2</v>
      </c>
      <c r="J4160">
        <f t="shared" si="256"/>
        <v>0</v>
      </c>
      <c r="K4160">
        <f t="shared" si="257"/>
        <v>0</v>
      </c>
      <c r="L4160" t="str">
        <f t="shared" si="258"/>
        <v>SIBU</v>
      </c>
      <c r="M4160" t="s">
        <v>624</v>
      </c>
    </row>
    <row r="4161" spans="1:13" x14ac:dyDescent="0.25">
      <c r="A4161" t="s">
        <v>614</v>
      </c>
      <c r="B4161" s="1">
        <v>43167.430555555555</v>
      </c>
      <c r="C4161" s="1">
        <v>43168</v>
      </c>
      <c r="D4161" t="s">
        <v>273</v>
      </c>
      <c r="E4161">
        <v>13.66666667</v>
      </c>
      <c r="F4161">
        <v>0.108980201</v>
      </c>
      <c r="G4161">
        <v>0</v>
      </c>
      <c r="H4161">
        <v>0</v>
      </c>
      <c r="I4161">
        <f t="shared" si="255"/>
        <v>7.9741610468355706E-3</v>
      </c>
      <c r="J4161">
        <f t="shared" si="256"/>
        <v>0</v>
      </c>
      <c r="K4161">
        <f t="shared" si="257"/>
        <v>0</v>
      </c>
      <c r="L4161" t="str">
        <f t="shared" si="258"/>
        <v>SIBU</v>
      </c>
      <c r="M4161" t="s">
        <v>624</v>
      </c>
    </row>
    <row r="4162" spans="1:13" x14ac:dyDescent="0.25">
      <c r="A4162" t="s">
        <v>794</v>
      </c>
      <c r="B4162" s="1">
        <v>43179.638888888891</v>
      </c>
      <c r="C4162" s="1">
        <v>43179.865972222222</v>
      </c>
      <c r="D4162" t="s">
        <v>90</v>
      </c>
      <c r="E4162">
        <v>5.45</v>
      </c>
      <c r="F4162">
        <v>0.32555305600000001</v>
      </c>
      <c r="G4162">
        <v>0</v>
      </c>
      <c r="H4162">
        <v>37.993888910000003</v>
      </c>
      <c r="I4162">
        <f t="shared" si="255"/>
        <v>5.9734505688073397E-2</v>
      </c>
      <c r="J4162">
        <f t="shared" si="256"/>
        <v>0</v>
      </c>
      <c r="K4162">
        <f t="shared" si="257"/>
        <v>6.9713557633027525</v>
      </c>
      <c r="L4162" t="str">
        <f t="shared" si="258"/>
        <v>NonSIBU</v>
      </c>
      <c r="M4162" t="s">
        <v>1078</v>
      </c>
    </row>
    <row r="4163" spans="1:13" x14ac:dyDescent="0.25">
      <c r="A4163" t="s">
        <v>13</v>
      </c>
      <c r="B4163" s="1">
        <v>43179.638888888891</v>
      </c>
      <c r="C4163" s="1">
        <v>43179.833333333336</v>
      </c>
      <c r="D4163" t="s">
        <v>90</v>
      </c>
      <c r="E4163">
        <v>4.6666666670000003</v>
      </c>
      <c r="F4163">
        <v>0.64270228600000001</v>
      </c>
      <c r="G4163">
        <v>0</v>
      </c>
      <c r="H4163">
        <v>257.83170310000003</v>
      </c>
      <c r="I4163">
        <f t="shared" ref="I4163:I4226" si="259">F4163/E4163</f>
        <v>0.13772191841873413</v>
      </c>
      <c r="J4163">
        <f t="shared" ref="J4163:J4226" si="260">G4163/E4163</f>
        <v>0</v>
      </c>
      <c r="K4163">
        <f t="shared" ref="K4163:K4226" si="261">H4163/E4163</f>
        <v>55.249650660339313</v>
      </c>
      <c r="L4163" t="str">
        <f t="shared" ref="L4163:L4226" si="262">IF(ISNUMBER(SEARCH(" SIBU ", " " &amp; M4163 &amp; " ")), "SIBU", "NonSIBU")</f>
        <v>NonSIBU</v>
      </c>
      <c r="M4163" t="s">
        <v>1078</v>
      </c>
    </row>
    <row r="4164" spans="1:13" x14ac:dyDescent="0.25">
      <c r="A4164" t="s">
        <v>606</v>
      </c>
      <c r="B4164" s="1">
        <v>43179.638888888891</v>
      </c>
      <c r="C4164" s="1">
        <v>43179.868055555555</v>
      </c>
      <c r="D4164" t="s">
        <v>90</v>
      </c>
      <c r="E4164">
        <v>5.5</v>
      </c>
      <c r="F4164">
        <v>0.19657532</v>
      </c>
      <c r="G4164">
        <v>0</v>
      </c>
      <c r="H4164">
        <v>8.5233034999999999E-2</v>
      </c>
      <c r="I4164">
        <f t="shared" si="259"/>
        <v>3.574096727272727E-2</v>
      </c>
      <c r="J4164">
        <f t="shared" si="260"/>
        <v>0</v>
      </c>
      <c r="K4164">
        <f t="shared" si="261"/>
        <v>1.5496915454545455E-2</v>
      </c>
      <c r="L4164" t="str">
        <f t="shared" si="262"/>
        <v>NonSIBU</v>
      </c>
      <c r="M4164" t="s">
        <v>1078</v>
      </c>
    </row>
    <row r="4165" spans="1:13" x14ac:dyDescent="0.25">
      <c r="A4165" t="s">
        <v>596</v>
      </c>
      <c r="B4165" s="1">
        <v>43179.638888888891</v>
      </c>
      <c r="C4165" s="1">
        <v>43179.871527777781</v>
      </c>
      <c r="D4165" t="s">
        <v>90</v>
      </c>
      <c r="E4165">
        <v>5.5833333329999997</v>
      </c>
      <c r="F4165">
        <v>0.215850652</v>
      </c>
      <c r="G4165">
        <v>0</v>
      </c>
      <c r="H4165">
        <v>0</v>
      </c>
      <c r="I4165">
        <f t="shared" si="259"/>
        <v>3.865981827096477E-2</v>
      </c>
      <c r="J4165">
        <f t="shared" si="260"/>
        <v>0</v>
      </c>
      <c r="K4165">
        <f t="shared" si="261"/>
        <v>0</v>
      </c>
      <c r="L4165" t="str">
        <f t="shared" si="262"/>
        <v>NonSIBU</v>
      </c>
      <c r="M4165" t="s">
        <v>1078</v>
      </c>
    </row>
    <row r="4166" spans="1:13" x14ac:dyDescent="0.25">
      <c r="A4166" t="s">
        <v>13</v>
      </c>
      <c r="B4166" s="1">
        <v>43190.484027777777</v>
      </c>
      <c r="C4166" s="1">
        <v>43190.52847222222</v>
      </c>
      <c r="D4166" t="s">
        <v>90</v>
      </c>
      <c r="E4166">
        <v>1.066666667</v>
      </c>
      <c r="F4166">
        <v>0.321525642</v>
      </c>
      <c r="G4166">
        <v>0</v>
      </c>
      <c r="H4166">
        <v>0</v>
      </c>
      <c r="I4166">
        <f t="shared" si="259"/>
        <v>0.30143028928080301</v>
      </c>
      <c r="J4166">
        <f t="shared" si="260"/>
        <v>0</v>
      </c>
      <c r="K4166">
        <f t="shared" si="261"/>
        <v>0</v>
      </c>
      <c r="L4166" t="str">
        <f t="shared" si="262"/>
        <v>NonSIBU</v>
      </c>
      <c r="M4166" t="s">
        <v>1079</v>
      </c>
    </row>
    <row r="4167" spans="1:13" x14ac:dyDescent="0.25">
      <c r="A4167" t="s">
        <v>596</v>
      </c>
      <c r="B4167" s="1">
        <v>43190.484027777777</v>
      </c>
      <c r="C4167" s="1">
        <v>43190.53125</v>
      </c>
      <c r="D4167" t="s">
        <v>90</v>
      </c>
      <c r="E4167">
        <v>1.1333333329999999</v>
      </c>
      <c r="F4167">
        <v>5.8994148000000003E-2</v>
      </c>
      <c r="G4167">
        <v>0</v>
      </c>
      <c r="H4167">
        <v>0</v>
      </c>
      <c r="I4167">
        <f t="shared" si="259"/>
        <v>5.2053660015309908E-2</v>
      </c>
      <c r="J4167">
        <f t="shared" si="260"/>
        <v>0</v>
      </c>
      <c r="K4167">
        <f t="shared" si="261"/>
        <v>0</v>
      </c>
      <c r="L4167" t="str">
        <f t="shared" si="262"/>
        <v>NonSIBU</v>
      </c>
      <c r="M4167" t="s">
        <v>1079</v>
      </c>
    </row>
    <row r="4168" spans="1:13" x14ac:dyDescent="0.25">
      <c r="A4168" t="s">
        <v>794</v>
      </c>
      <c r="B4168" s="1">
        <v>43190.484027777777</v>
      </c>
      <c r="C4168" s="1">
        <v>43190.53125</v>
      </c>
      <c r="D4168" t="s">
        <v>90</v>
      </c>
      <c r="E4168">
        <v>1.1333333329999999</v>
      </c>
      <c r="F4168">
        <v>0.153551831</v>
      </c>
      <c r="G4168">
        <v>0</v>
      </c>
      <c r="H4168">
        <v>20.05759557</v>
      </c>
      <c r="I4168">
        <f t="shared" si="259"/>
        <v>0.13548690974573144</v>
      </c>
      <c r="J4168">
        <f t="shared" si="260"/>
        <v>0</v>
      </c>
      <c r="K4168">
        <f t="shared" si="261"/>
        <v>17.697878449322907</v>
      </c>
      <c r="L4168" t="str">
        <f t="shared" si="262"/>
        <v>NonSIBU</v>
      </c>
      <c r="M4168" t="s">
        <v>1079</v>
      </c>
    </row>
    <row r="4169" spans="1:13" x14ac:dyDescent="0.25">
      <c r="A4169" t="s">
        <v>606</v>
      </c>
      <c r="B4169" s="1">
        <v>43190.484027777777</v>
      </c>
      <c r="C4169" s="1">
        <v>43190.520833333336</v>
      </c>
      <c r="D4169" t="s">
        <v>90</v>
      </c>
      <c r="E4169">
        <v>0.88333333300000005</v>
      </c>
      <c r="F4169">
        <v>7.7159662000000004E-2</v>
      </c>
      <c r="G4169">
        <v>0</v>
      </c>
      <c r="H4169">
        <v>6.2121347E-2</v>
      </c>
      <c r="I4169">
        <f t="shared" si="259"/>
        <v>8.7350560787679457E-2</v>
      </c>
      <c r="J4169">
        <f t="shared" si="260"/>
        <v>0</v>
      </c>
      <c r="K4169">
        <f t="shared" si="261"/>
        <v>7.0326053234085306E-2</v>
      </c>
      <c r="L4169" t="str">
        <f t="shared" si="262"/>
        <v>NonSIBU</v>
      </c>
      <c r="M4169" t="s">
        <v>1079</v>
      </c>
    </row>
    <row r="4170" spans="1:13" x14ac:dyDescent="0.25">
      <c r="A4170" t="s">
        <v>823</v>
      </c>
      <c r="B4170" s="1">
        <v>43198</v>
      </c>
      <c r="C4170" s="1">
        <v>43198.447916666664</v>
      </c>
      <c r="D4170" t="s">
        <v>273</v>
      </c>
      <c r="E4170">
        <v>10.75</v>
      </c>
      <c r="F4170">
        <v>0.147480836</v>
      </c>
      <c r="G4170">
        <v>0</v>
      </c>
      <c r="H4170">
        <v>0</v>
      </c>
      <c r="I4170">
        <f t="shared" si="259"/>
        <v>1.3719147534883722E-2</v>
      </c>
      <c r="J4170">
        <f t="shared" si="260"/>
        <v>0</v>
      </c>
      <c r="K4170">
        <f t="shared" si="261"/>
        <v>0</v>
      </c>
      <c r="L4170" t="str">
        <f t="shared" si="262"/>
        <v>SIBU</v>
      </c>
      <c r="M4170" t="s">
        <v>624</v>
      </c>
    </row>
    <row r="4171" spans="1:13" x14ac:dyDescent="0.25">
      <c r="A4171" t="s">
        <v>614</v>
      </c>
      <c r="B4171" s="1">
        <v>43198</v>
      </c>
      <c r="C4171" s="1">
        <v>43198.447916666664</v>
      </c>
      <c r="D4171" t="s">
        <v>273</v>
      </c>
      <c r="E4171">
        <v>10.75</v>
      </c>
      <c r="F4171">
        <v>0.78656445699999999</v>
      </c>
      <c r="G4171">
        <v>0</v>
      </c>
      <c r="H4171">
        <v>36.103736040000001</v>
      </c>
      <c r="I4171">
        <f t="shared" si="259"/>
        <v>7.3168786697674418E-2</v>
      </c>
      <c r="J4171">
        <f t="shared" si="260"/>
        <v>0</v>
      </c>
      <c r="K4171">
        <f t="shared" si="261"/>
        <v>3.3584870734883721</v>
      </c>
      <c r="L4171" t="str">
        <f t="shared" si="262"/>
        <v>SIBU</v>
      </c>
      <c r="M4171" t="s">
        <v>624</v>
      </c>
    </row>
    <row r="4172" spans="1:13" x14ac:dyDescent="0.25">
      <c r="A4172" t="s">
        <v>823</v>
      </c>
      <c r="B4172" s="1">
        <v>43203.5625</v>
      </c>
      <c r="C4172" s="1">
        <v>43204</v>
      </c>
      <c r="D4172" t="s">
        <v>273</v>
      </c>
      <c r="E4172">
        <v>10.5</v>
      </c>
      <c r="F4172">
        <v>4.3072698E-2</v>
      </c>
      <c r="G4172">
        <v>0</v>
      </c>
      <c r="H4172">
        <v>0</v>
      </c>
      <c r="I4172">
        <f t="shared" si="259"/>
        <v>4.1021617142857139E-3</v>
      </c>
      <c r="J4172">
        <f t="shared" si="260"/>
        <v>0</v>
      </c>
      <c r="K4172">
        <f t="shared" si="261"/>
        <v>0</v>
      </c>
      <c r="L4172" t="str">
        <f t="shared" si="262"/>
        <v>SIBU</v>
      </c>
      <c r="M4172" t="s">
        <v>624</v>
      </c>
    </row>
    <row r="4173" spans="1:13" x14ac:dyDescent="0.25">
      <c r="A4173" t="s">
        <v>823</v>
      </c>
      <c r="B4173" s="1">
        <v>43204</v>
      </c>
      <c r="C4173" s="1">
        <v>43205</v>
      </c>
      <c r="D4173" t="s">
        <v>273</v>
      </c>
      <c r="E4173">
        <v>24</v>
      </c>
      <c r="F4173">
        <v>4.3333333000000002E-2</v>
      </c>
      <c r="G4173">
        <v>0</v>
      </c>
      <c r="H4173">
        <v>0</v>
      </c>
      <c r="I4173">
        <f t="shared" si="259"/>
        <v>1.8055555416666667E-3</v>
      </c>
      <c r="J4173">
        <f t="shared" si="260"/>
        <v>0</v>
      </c>
      <c r="K4173">
        <f t="shared" si="261"/>
        <v>0</v>
      </c>
      <c r="L4173" t="str">
        <f t="shared" si="262"/>
        <v>SIBU</v>
      </c>
      <c r="M4173" t="s">
        <v>624</v>
      </c>
    </row>
    <row r="4174" spans="1:13" x14ac:dyDescent="0.25">
      <c r="A4174" t="s">
        <v>606</v>
      </c>
      <c r="B4174" s="1">
        <v>43218.271527777775</v>
      </c>
      <c r="C4174" s="1">
        <v>43218.774305555555</v>
      </c>
      <c r="D4174" t="s">
        <v>107</v>
      </c>
      <c r="E4174">
        <v>12.06666667</v>
      </c>
      <c r="F4174">
        <v>0.32541279200000001</v>
      </c>
      <c r="G4174">
        <v>0</v>
      </c>
      <c r="H4174">
        <v>6.2481261000000003E-2</v>
      </c>
      <c r="I4174">
        <f t="shared" si="259"/>
        <v>2.696791093177682E-2</v>
      </c>
      <c r="J4174">
        <f t="shared" si="260"/>
        <v>0</v>
      </c>
      <c r="K4174">
        <f t="shared" si="261"/>
        <v>5.1780050538182305E-3</v>
      </c>
      <c r="L4174" t="str">
        <f t="shared" si="262"/>
        <v>NonSIBU</v>
      </c>
      <c r="M4174" t="s">
        <v>1080</v>
      </c>
    </row>
    <row r="4175" spans="1:13" x14ac:dyDescent="0.25">
      <c r="A4175" t="s">
        <v>794</v>
      </c>
      <c r="B4175" s="1">
        <v>43218.271527777775</v>
      </c>
      <c r="C4175" s="1">
        <v>43218.774305555555</v>
      </c>
      <c r="D4175" t="s">
        <v>107</v>
      </c>
      <c r="E4175">
        <v>12.06666667</v>
      </c>
      <c r="F4175">
        <v>0.68669785999999999</v>
      </c>
      <c r="G4175">
        <v>0</v>
      </c>
      <c r="H4175">
        <v>0</v>
      </c>
      <c r="I4175">
        <f t="shared" si="259"/>
        <v>5.6908662415218601E-2</v>
      </c>
      <c r="J4175">
        <f t="shared" si="260"/>
        <v>0</v>
      </c>
      <c r="K4175">
        <f t="shared" si="261"/>
        <v>0</v>
      </c>
      <c r="L4175" t="str">
        <f t="shared" si="262"/>
        <v>NonSIBU</v>
      </c>
      <c r="M4175" t="s">
        <v>1080</v>
      </c>
    </row>
    <row r="4176" spans="1:13" x14ac:dyDescent="0.25">
      <c r="A4176" t="s">
        <v>596</v>
      </c>
      <c r="B4176" s="1">
        <v>43218.271527777775</v>
      </c>
      <c r="C4176" s="1">
        <v>43218.774305555555</v>
      </c>
      <c r="D4176" t="s">
        <v>107</v>
      </c>
      <c r="E4176">
        <v>12.06666667</v>
      </c>
      <c r="F4176">
        <v>0.14804431400000001</v>
      </c>
      <c r="G4176">
        <v>0</v>
      </c>
      <c r="H4176">
        <v>0</v>
      </c>
      <c r="I4176">
        <f t="shared" si="259"/>
        <v>1.2268865797715784E-2</v>
      </c>
      <c r="J4176">
        <f t="shared" si="260"/>
        <v>0</v>
      </c>
      <c r="K4176">
        <f t="shared" si="261"/>
        <v>0</v>
      </c>
      <c r="L4176" t="str">
        <f t="shared" si="262"/>
        <v>NonSIBU</v>
      </c>
      <c r="M4176" t="s">
        <v>1080</v>
      </c>
    </row>
    <row r="4177" spans="1:13" x14ac:dyDescent="0.25">
      <c r="A4177" t="s">
        <v>606</v>
      </c>
      <c r="B4177" s="1">
        <v>43220.370138888888</v>
      </c>
      <c r="C4177" s="1">
        <v>43220.434027777781</v>
      </c>
      <c r="D4177" t="s">
        <v>130</v>
      </c>
      <c r="E4177">
        <v>1.5333333330000001</v>
      </c>
      <c r="F4177">
        <v>3.6948252000000001E-2</v>
      </c>
      <c r="G4177">
        <v>0</v>
      </c>
      <c r="H4177">
        <v>3.9749311000000002E-2</v>
      </c>
      <c r="I4177">
        <f t="shared" si="259"/>
        <v>2.4096686092194931E-2</v>
      </c>
      <c r="J4177">
        <f t="shared" si="260"/>
        <v>0</v>
      </c>
      <c r="K4177">
        <f t="shared" si="261"/>
        <v>2.5923463701287709E-2</v>
      </c>
      <c r="L4177" t="str">
        <f t="shared" si="262"/>
        <v>NonSIBU</v>
      </c>
      <c r="M4177" t="s">
        <v>1081</v>
      </c>
    </row>
    <row r="4178" spans="1:13" x14ac:dyDescent="0.25">
      <c r="A4178" t="s">
        <v>794</v>
      </c>
      <c r="B4178" s="1">
        <v>43220.370138888888</v>
      </c>
      <c r="C4178" s="1">
        <v>43220.435416666667</v>
      </c>
      <c r="D4178" t="s">
        <v>130</v>
      </c>
      <c r="E4178">
        <v>1.566666667</v>
      </c>
      <c r="F4178">
        <v>7.9978457000000003E-2</v>
      </c>
      <c r="G4178">
        <v>0</v>
      </c>
      <c r="H4178">
        <v>0</v>
      </c>
      <c r="I4178">
        <f t="shared" si="259"/>
        <v>5.1050078925308495E-2</v>
      </c>
      <c r="J4178">
        <f t="shared" si="260"/>
        <v>0</v>
      </c>
      <c r="K4178">
        <f t="shared" si="261"/>
        <v>0</v>
      </c>
      <c r="L4178" t="str">
        <f t="shared" si="262"/>
        <v>NonSIBU</v>
      </c>
      <c r="M4178" t="s">
        <v>1081</v>
      </c>
    </row>
    <row r="4179" spans="1:13" x14ac:dyDescent="0.25">
      <c r="A4179" t="s">
        <v>596</v>
      </c>
      <c r="B4179" s="1">
        <v>43220.370138888888</v>
      </c>
      <c r="C4179" s="1">
        <v>43220.434027777781</v>
      </c>
      <c r="D4179" t="s">
        <v>130</v>
      </c>
      <c r="E4179">
        <v>1.5333333330000001</v>
      </c>
      <c r="F4179">
        <v>1.6191168999999998E-2</v>
      </c>
      <c r="G4179">
        <v>0</v>
      </c>
      <c r="H4179">
        <v>0</v>
      </c>
      <c r="I4179">
        <f t="shared" si="259"/>
        <v>1.0559458045773793E-2</v>
      </c>
      <c r="J4179">
        <f t="shared" si="260"/>
        <v>0</v>
      </c>
      <c r="K4179">
        <f t="shared" si="261"/>
        <v>0</v>
      </c>
      <c r="L4179" t="str">
        <f t="shared" si="262"/>
        <v>NonSIBU</v>
      </c>
      <c r="M4179" t="s">
        <v>1081</v>
      </c>
    </row>
    <row r="4180" spans="1:13" x14ac:dyDescent="0.25">
      <c r="A4180" t="s">
        <v>13</v>
      </c>
      <c r="B4180" s="1">
        <v>43221</v>
      </c>
      <c r="C4180" s="1">
        <v>43222</v>
      </c>
      <c r="D4180" t="s">
        <v>273</v>
      </c>
      <c r="E4180">
        <v>24</v>
      </c>
      <c r="F4180">
        <v>3.85</v>
      </c>
      <c r="G4180">
        <v>0</v>
      </c>
      <c r="H4180">
        <v>115.5</v>
      </c>
      <c r="I4180">
        <f t="shared" si="259"/>
        <v>0.16041666666666668</v>
      </c>
      <c r="J4180">
        <f t="shared" si="260"/>
        <v>0</v>
      </c>
      <c r="K4180">
        <f t="shared" si="261"/>
        <v>4.8125</v>
      </c>
      <c r="L4180" t="str">
        <f t="shared" si="262"/>
        <v>SIBU</v>
      </c>
      <c r="M4180" t="s">
        <v>624</v>
      </c>
    </row>
    <row r="4181" spans="1:13" x14ac:dyDescent="0.25">
      <c r="A4181" t="s">
        <v>13</v>
      </c>
      <c r="B4181" s="1">
        <v>43223</v>
      </c>
      <c r="C4181" s="1">
        <v>43223.385416666664</v>
      </c>
      <c r="D4181" t="s">
        <v>273</v>
      </c>
      <c r="E4181">
        <v>9.25</v>
      </c>
      <c r="F4181">
        <v>1.723389254</v>
      </c>
      <c r="G4181">
        <v>0</v>
      </c>
      <c r="H4181">
        <v>36.304368029999999</v>
      </c>
      <c r="I4181">
        <f t="shared" si="259"/>
        <v>0.18631235178378378</v>
      </c>
      <c r="J4181">
        <f t="shared" si="260"/>
        <v>0</v>
      </c>
      <c r="K4181">
        <f t="shared" si="261"/>
        <v>3.9247965437837835</v>
      </c>
      <c r="L4181" t="str">
        <f t="shared" si="262"/>
        <v>SIBU</v>
      </c>
      <c r="M4181" t="s">
        <v>624</v>
      </c>
    </row>
    <row r="4182" spans="1:13" x14ac:dyDescent="0.25">
      <c r="A4182" t="s">
        <v>794</v>
      </c>
      <c r="B4182" s="1">
        <v>43246</v>
      </c>
      <c r="C4182" s="1">
        <v>43247</v>
      </c>
      <c r="D4182" t="s">
        <v>107</v>
      </c>
      <c r="E4182">
        <v>24</v>
      </c>
      <c r="F4182">
        <v>0.2</v>
      </c>
      <c r="G4182">
        <v>0</v>
      </c>
      <c r="H4182">
        <v>0</v>
      </c>
      <c r="I4182">
        <f t="shared" si="259"/>
        <v>8.3333333333333332E-3</v>
      </c>
      <c r="J4182">
        <f t="shared" si="260"/>
        <v>0</v>
      </c>
      <c r="K4182">
        <f t="shared" si="261"/>
        <v>0</v>
      </c>
      <c r="L4182" t="str">
        <f t="shared" si="262"/>
        <v>NonSIBU</v>
      </c>
      <c r="M4182" t="s">
        <v>1082</v>
      </c>
    </row>
    <row r="4183" spans="1:13" x14ac:dyDescent="0.25">
      <c r="A4183" t="s">
        <v>794</v>
      </c>
      <c r="B4183" s="1">
        <v>43247</v>
      </c>
      <c r="C4183" s="1">
        <v>43248</v>
      </c>
      <c r="D4183" t="s">
        <v>107</v>
      </c>
      <c r="E4183">
        <v>24</v>
      </c>
      <c r="F4183">
        <v>0.2</v>
      </c>
      <c r="G4183">
        <v>0</v>
      </c>
      <c r="H4183">
        <v>0</v>
      </c>
      <c r="I4183">
        <f t="shared" si="259"/>
        <v>8.3333333333333332E-3</v>
      </c>
      <c r="J4183">
        <f t="shared" si="260"/>
        <v>0</v>
      </c>
      <c r="K4183">
        <f t="shared" si="261"/>
        <v>0</v>
      </c>
      <c r="L4183" t="str">
        <f t="shared" si="262"/>
        <v>NonSIBU</v>
      </c>
      <c r="M4183" t="s">
        <v>1082</v>
      </c>
    </row>
    <row r="4184" spans="1:13" x14ac:dyDescent="0.25">
      <c r="A4184" t="s">
        <v>794</v>
      </c>
      <c r="B4184" s="1">
        <v>43248</v>
      </c>
      <c r="C4184" s="1">
        <v>43249</v>
      </c>
      <c r="D4184" t="s">
        <v>107</v>
      </c>
      <c r="E4184">
        <v>24</v>
      </c>
      <c r="F4184">
        <v>0.2</v>
      </c>
      <c r="G4184">
        <v>0</v>
      </c>
      <c r="H4184">
        <v>0</v>
      </c>
      <c r="I4184">
        <f t="shared" si="259"/>
        <v>8.3333333333333332E-3</v>
      </c>
      <c r="J4184">
        <f t="shared" si="260"/>
        <v>0</v>
      </c>
      <c r="K4184">
        <f t="shared" si="261"/>
        <v>0</v>
      </c>
      <c r="L4184" t="str">
        <f t="shared" si="262"/>
        <v>NonSIBU</v>
      </c>
      <c r="M4184" t="s">
        <v>1082</v>
      </c>
    </row>
    <row r="4185" spans="1:13" x14ac:dyDescent="0.25">
      <c r="A4185" t="s">
        <v>794</v>
      </c>
      <c r="B4185" s="1">
        <v>43249</v>
      </c>
      <c r="C4185" s="1">
        <v>43250</v>
      </c>
      <c r="D4185" t="s">
        <v>107</v>
      </c>
      <c r="E4185">
        <v>24</v>
      </c>
      <c r="F4185">
        <v>0.2</v>
      </c>
      <c r="G4185">
        <v>0</v>
      </c>
      <c r="H4185">
        <v>0</v>
      </c>
      <c r="I4185">
        <f t="shared" si="259"/>
        <v>8.3333333333333332E-3</v>
      </c>
      <c r="J4185">
        <f t="shared" si="260"/>
        <v>0</v>
      </c>
      <c r="K4185">
        <f t="shared" si="261"/>
        <v>0</v>
      </c>
      <c r="L4185" t="str">
        <f t="shared" si="262"/>
        <v>NonSIBU</v>
      </c>
      <c r="M4185" t="s">
        <v>1082</v>
      </c>
    </row>
    <row r="4186" spans="1:13" x14ac:dyDescent="0.25">
      <c r="A4186" t="s">
        <v>13</v>
      </c>
      <c r="B4186" s="1">
        <v>43249</v>
      </c>
      <c r="C4186" s="1">
        <v>43250</v>
      </c>
      <c r="D4186" t="s">
        <v>107</v>
      </c>
      <c r="E4186">
        <v>24</v>
      </c>
      <c r="F4186">
        <v>0.5</v>
      </c>
      <c r="G4186">
        <v>0</v>
      </c>
      <c r="H4186">
        <v>15</v>
      </c>
      <c r="I4186">
        <f t="shared" si="259"/>
        <v>2.0833333333333332E-2</v>
      </c>
      <c r="J4186">
        <f t="shared" si="260"/>
        <v>0</v>
      </c>
      <c r="K4186">
        <f t="shared" si="261"/>
        <v>0.625</v>
      </c>
      <c r="L4186" t="str">
        <f t="shared" si="262"/>
        <v>NonSIBU</v>
      </c>
      <c r="M4186" t="s">
        <v>1082</v>
      </c>
    </row>
    <row r="4187" spans="1:13" x14ac:dyDescent="0.25">
      <c r="A4187" t="s">
        <v>13</v>
      </c>
      <c r="B4187" s="1">
        <v>43250</v>
      </c>
      <c r="C4187" s="1">
        <v>43251</v>
      </c>
      <c r="D4187" t="s">
        <v>107</v>
      </c>
      <c r="E4187">
        <v>24</v>
      </c>
      <c r="F4187">
        <v>0.5</v>
      </c>
      <c r="G4187">
        <v>0</v>
      </c>
      <c r="H4187">
        <v>15</v>
      </c>
      <c r="I4187">
        <f t="shared" si="259"/>
        <v>2.0833333333333332E-2</v>
      </c>
      <c r="J4187">
        <f t="shared" si="260"/>
        <v>0</v>
      </c>
      <c r="K4187">
        <f t="shared" si="261"/>
        <v>0.625</v>
      </c>
      <c r="L4187" t="str">
        <f t="shared" si="262"/>
        <v>NonSIBU</v>
      </c>
      <c r="M4187" t="s">
        <v>1082</v>
      </c>
    </row>
    <row r="4188" spans="1:13" x14ac:dyDescent="0.25">
      <c r="A4188" t="s">
        <v>794</v>
      </c>
      <c r="B4188" s="1">
        <v>43250</v>
      </c>
      <c r="C4188" s="1">
        <v>43251</v>
      </c>
      <c r="D4188" t="s">
        <v>107</v>
      </c>
      <c r="E4188">
        <v>24</v>
      </c>
      <c r="F4188">
        <v>0.2</v>
      </c>
      <c r="G4188">
        <v>0</v>
      </c>
      <c r="H4188">
        <v>0</v>
      </c>
      <c r="I4188">
        <f t="shared" si="259"/>
        <v>8.3333333333333332E-3</v>
      </c>
      <c r="J4188">
        <f t="shared" si="260"/>
        <v>0</v>
      </c>
      <c r="K4188">
        <f t="shared" si="261"/>
        <v>0</v>
      </c>
      <c r="L4188" t="str">
        <f t="shared" si="262"/>
        <v>NonSIBU</v>
      </c>
      <c r="M4188" t="s">
        <v>1082</v>
      </c>
    </row>
    <row r="4189" spans="1:13" x14ac:dyDescent="0.25">
      <c r="A4189" t="s">
        <v>13</v>
      </c>
      <c r="B4189" s="1">
        <v>43251</v>
      </c>
      <c r="C4189" s="1">
        <v>43252</v>
      </c>
      <c r="D4189" t="s">
        <v>107</v>
      </c>
      <c r="E4189">
        <v>24</v>
      </c>
      <c r="F4189">
        <v>0.5</v>
      </c>
      <c r="G4189">
        <v>0</v>
      </c>
      <c r="H4189">
        <v>15</v>
      </c>
      <c r="I4189">
        <f t="shared" si="259"/>
        <v>2.0833333333333332E-2</v>
      </c>
      <c r="J4189">
        <f t="shared" si="260"/>
        <v>0</v>
      </c>
      <c r="K4189">
        <f t="shared" si="261"/>
        <v>0.625</v>
      </c>
      <c r="L4189" t="str">
        <f t="shared" si="262"/>
        <v>NonSIBU</v>
      </c>
      <c r="M4189" t="s">
        <v>1082</v>
      </c>
    </row>
    <row r="4190" spans="1:13" x14ac:dyDescent="0.25">
      <c r="A4190" t="s">
        <v>794</v>
      </c>
      <c r="B4190" s="1">
        <v>43251</v>
      </c>
      <c r="C4190" s="1">
        <v>43252</v>
      </c>
      <c r="D4190" t="s">
        <v>107</v>
      </c>
      <c r="E4190">
        <v>24</v>
      </c>
      <c r="F4190">
        <v>0.2</v>
      </c>
      <c r="G4190">
        <v>0</v>
      </c>
      <c r="H4190">
        <v>0</v>
      </c>
      <c r="I4190">
        <f t="shared" si="259"/>
        <v>8.3333333333333332E-3</v>
      </c>
      <c r="J4190">
        <f t="shared" si="260"/>
        <v>0</v>
      </c>
      <c r="K4190">
        <f t="shared" si="261"/>
        <v>0</v>
      </c>
      <c r="L4190" t="str">
        <f t="shared" si="262"/>
        <v>NonSIBU</v>
      </c>
      <c r="M4190" t="s">
        <v>1082</v>
      </c>
    </row>
    <row r="4191" spans="1:13" x14ac:dyDescent="0.25">
      <c r="A4191" t="s">
        <v>13</v>
      </c>
      <c r="B4191" s="1">
        <v>43350.480555555558</v>
      </c>
      <c r="C4191" s="1">
        <v>43350.555555555555</v>
      </c>
      <c r="D4191" t="s">
        <v>130</v>
      </c>
      <c r="E4191">
        <v>1.8</v>
      </c>
      <c r="F4191">
        <v>0.32296017500000002</v>
      </c>
      <c r="G4191">
        <v>0</v>
      </c>
      <c r="H4191">
        <v>1.0778570679999999</v>
      </c>
      <c r="I4191">
        <f t="shared" si="259"/>
        <v>0.17942231944444445</v>
      </c>
      <c r="J4191">
        <f t="shared" si="260"/>
        <v>0</v>
      </c>
      <c r="K4191">
        <f t="shared" si="261"/>
        <v>0.59880948222222219</v>
      </c>
      <c r="L4191" t="str">
        <f t="shared" si="262"/>
        <v>NonSIBU</v>
      </c>
      <c r="M4191" t="s">
        <v>1081</v>
      </c>
    </row>
    <row r="4192" spans="1:13" x14ac:dyDescent="0.25">
      <c r="A4192" t="s">
        <v>614</v>
      </c>
      <c r="B4192" s="1">
        <v>43350.480555555558</v>
      </c>
      <c r="C4192" s="1">
        <v>43350.597222222219</v>
      </c>
      <c r="D4192" t="s">
        <v>130</v>
      </c>
      <c r="E4192">
        <v>2.8</v>
      </c>
      <c r="F4192">
        <v>1.7798142999999999E-2</v>
      </c>
      <c r="G4192">
        <v>0</v>
      </c>
      <c r="H4192">
        <v>0</v>
      </c>
      <c r="I4192">
        <f t="shared" si="259"/>
        <v>6.3564796428571425E-3</v>
      </c>
      <c r="J4192">
        <f t="shared" si="260"/>
        <v>0</v>
      </c>
      <c r="K4192">
        <f t="shared" si="261"/>
        <v>0</v>
      </c>
      <c r="L4192" t="str">
        <f t="shared" si="262"/>
        <v>NonSIBU</v>
      </c>
      <c r="M4192" t="s">
        <v>1081</v>
      </c>
    </row>
    <row r="4193" spans="1:13" x14ac:dyDescent="0.25">
      <c r="A4193" t="s">
        <v>794</v>
      </c>
      <c r="B4193" s="1">
        <v>43350.480555555558</v>
      </c>
      <c r="C4193" s="1">
        <v>43350.597222222219</v>
      </c>
      <c r="D4193" t="s">
        <v>130</v>
      </c>
      <c r="E4193">
        <v>2.8</v>
      </c>
      <c r="F4193">
        <v>0.22069697599999999</v>
      </c>
      <c r="G4193">
        <v>0</v>
      </c>
      <c r="H4193">
        <v>0</v>
      </c>
      <c r="I4193">
        <f t="shared" si="259"/>
        <v>7.882034857142857E-2</v>
      </c>
      <c r="J4193">
        <f t="shared" si="260"/>
        <v>0</v>
      </c>
      <c r="K4193">
        <f t="shared" si="261"/>
        <v>0</v>
      </c>
      <c r="L4193" t="str">
        <f t="shared" si="262"/>
        <v>NonSIBU</v>
      </c>
      <c r="M4193" t="s">
        <v>1081</v>
      </c>
    </row>
    <row r="4194" spans="1:13" x14ac:dyDescent="0.25">
      <c r="A4194" t="s">
        <v>596</v>
      </c>
      <c r="B4194" s="1">
        <v>43350.480555555558</v>
      </c>
      <c r="C4194" s="1">
        <v>43350.597222222219</v>
      </c>
      <c r="D4194" t="s">
        <v>130</v>
      </c>
      <c r="E4194">
        <v>2.8</v>
      </c>
      <c r="F4194">
        <v>6.0513686999999997E-2</v>
      </c>
      <c r="G4194">
        <v>0</v>
      </c>
      <c r="H4194">
        <v>3.9796031649999999</v>
      </c>
      <c r="I4194">
        <f t="shared" si="259"/>
        <v>2.1612031071428572E-2</v>
      </c>
      <c r="J4194">
        <f t="shared" si="260"/>
        <v>0</v>
      </c>
      <c r="K4194">
        <f t="shared" si="261"/>
        <v>1.4212868446428573</v>
      </c>
      <c r="L4194" t="str">
        <f t="shared" si="262"/>
        <v>NonSIBU</v>
      </c>
      <c r="M4194" t="s">
        <v>1081</v>
      </c>
    </row>
    <row r="4195" spans="1:13" x14ac:dyDescent="0.25">
      <c r="A4195" t="s">
        <v>606</v>
      </c>
      <c r="B4195" s="1">
        <v>43350.480555555558</v>
      </c>
      <c r="C4195" s="1">
        <v>43350.597222222219</v>
      </c>
      <c r="D4195" t="s">
        <v>130</v>
      </c>
      <c r="E4195">
        <v>2.8</v>
      </c>
      <c r="F4195">
        <v>7.1192572999999995E-2</v>
      </c>
      <c r="G4195">
        <v>0</v>
      </c>
      <c r="H4195">
        <v>0</v>
      </c>
      <c r="I4195">
        <f t="shared" si="259"/>
        <v>2.5425918928571427E-2</v>
      </c>
      <c r="J4195">
        <f t="shared" si="260"/>
        <v>0</v>
      </c>
      <c r="K4195">
        <f t="shared" si="261"/>
        <v>0</v>
      </c>
      <c r="L4195" t="str">
        <f t="shared" si="262"/>
        <v>NonSIBU</v>
      </c>
      <c r="M4195" t="s">
        <v>1081</v>
      </c>
    </row>
    <row r="4196" spans="1:13" x14ac:dyDescent="0.25">
      <c r="A4196" t="s">
        <v>596</v>
      </c>
      <c r="B4196" s="1">
        <v>43361.395833333336</v>
      </c>
      <c r="C4196" s="1">
        <v>43361.625</v>
      </c>
      <c r="D4196" t="s">
        <v>70</v>
      </c>
      <c r="E4196">
        <v>5.5</v>
      </c>
      <c r="F4196">
        <v>7.3885162000000004E-2</v>
      </c>
      <c r="G4196">
        <v>0</v>
      </c>
      <c r="H4196">
        <v>5.4811084220000001</v>
      </c>
      <c r="I4196">
        <f t="shared" si="259"/>
        <v>1.3433665818181818E-2</v>
      </c>
      <c r="J4196">
        <f t="shared" si="260"/>
        <v>0</v>
      </c>
      <c r="K4196">
        <f t="shared" si="261"/>
        <v>0.99656516763636371</v>
      </c>
      <c r="L4196" t="str">
        <f t="shared" si="262"/>
        <v>NonSIBU</v>
      </c>
      <c r="M4196" t="s">
        <v>1083</v>
      </c>
    </row>
    <row r="4197" spans="1:13" x14ac:dyDescent="0.25">
      <c r="A4197" t="s">
        <v>606</v>
      </c>
      <c r="B4197" s="1">
        <v>43361.395833333336</v>
      </c>
      <c r="C4197" s="1">
        <v>43361.625</v>
      </c>
      <c r="D4197" t="s">
        <v>70</v>
      </c>
      <c r="E4197">
        <v>5.5</v>
      </c>
      <c r="F4197">
        <v>8.6923719999999996E-2</v>
      </c>
      <c r="G4197">
        <v>0</v>
      </c>
      <c r="H4197">
        <v>0</v>
      </c>
      <c r="I4197">
        <f t="shared" si="259"/>
        <v>1.5804312727272726E-2</v>
      </c>
      <c r="J4197">
        <f t="shared" si="260"/>
        <v>0</v>
      </c>
      <c r="K4197">
        <f t="shared" si="261"/>
        <v>0</v>
      </c>
      <c r="L4197" t="str">
        <f t="shared" si="262"/>
        <v>NonSIBU</v>
      </c>
      <c r="M4197" t="s">
        <v>1083</v>
      </c>
    </row>
    <row r="4198" spans="1:13" x14ac:dyDescent="0.25">
      <c r="A4198" t="s">
        <v>614</v>
      </c>
      <c r="B4198" s="1">
        <v>43362.416666666664</v>
      </c>
      <c r="C4198" s="1">
        <v>43362.59375</v>
      </c>
      <c r="D4198" t="s">
        <v>70</v>
      </c>
      <c r="E4198">
        <v>4.25</v>
      </c>
      <c r="F4198">
        <v>1.7481058000000001E-2</v>
      </c>
      <c r="G4198">
        <v>0</v>
      </c>
      <c r="H4198">
        <v>0</v>
      </c>
      <c r="I4198">
        <f t="shared" si="259"/>
        <v>4.1131901176470588E-3</v>
      </c>
      <c r="J4198">
        <f t="shared" si="260"/>
        <v>0</v>
      </c>
      <c r="K4198">
        <f t="shared" si="261"/>
        <v>0</v>
      </c>
      <c r="L4198" t="str">
        <f t="shared" si="262"/>
        <v>NonSIBU</v>
      </c>
      <c r="M4198" t="s">
        <v>1084</v>
      </c>
    </row>
    <row r="4199" spans="1:13" x14ac:dyDescent="0.25">
      <c r="A4199" t="s">
        <v>614</v>
      </c>
      <c r="B4199" s="1">
        <v>43398.458333333336</v>
      </c>
      <c r="C4199" s="1">
        <v>43399</v>
      </c>
      <c r="D4199" t="s">
        <v>273</v>
      </c>
      <c r="E4199">
        <v>13</v>
      </c>
      <c r="F4199">
        <v>5.3089669999999999E-2</v>
      </c>
      <c r="G4199">
        <v>0</v>
      </c>
      <c r="H4199">
        <v>0</v>
      </c>
      <c r="I4199">
        <f t="shared" si="259"/>
        <v>4.0838207692307695E-3</v>
      </c>
      <c r="J4199">
        <f t="shared" si="260"/>
        <v>0</v>
      </c>
      <c r="K4199">
        <f t="shared" si="261"/>
        <v>0</v>
      </c>
      <c r="L4199" t="str">
        <f t="shared" si="262"/>
        <v>SIBU</v>
      </c>
      <c r="M4199" t="s">
        <v>624</v>
      </c>
    </row>
    <row r="4200" spans="1:13" x14ac:dyDescent="0.25">
      <c r="A4200" t="s">
        <v>614</v>
      </c>
      <c r="B4200" s="1">
        <v>43399</v>
      </c>
      <c r="C4200" s="1">
        <v>43400</v>
      </c>
      <c r="D4200" t="s">
        <v>273</v>
      </c>
      <c r="E4200">
        <v>24</v>
      </c>
      <c r="F4200">
        <v>0.1</v>
      </c>
      <c r="G4200">
        <v>0</v>
      </c>
      <c r="H4200">
        <v>0</v>
      </c>
      <c r="I4200">
        <f t="shared" si="259"/>
        <v>4.1666666666666666E-3</v>
      </c>
      <c r="J4200">
        <f t="shared" si="260"/>
        <v>0</v>
      </c>
      <c r="K4200">
        <f t="shared" si="261"/>
        <v>0</v>
      </c>
      <c r="L4200" t="str">
        <f t="shared" si="262"/>
        <v>SIBU</v>
      </c>
      <c r="M4200" t="s">
        <v>624</v>
      </c>
    </row>
    <row r="4201" spans="1:13" x14ac:dyDescent="0.25">
      <c r="A4201" t="s">
        <v>614</v>
      </c>
      <c r="B4201" s="1">
        <v>43400</v>
      </c>
      <c r="C4201" s="1">
        <v>43401</v>
      </c>
      <c r="D4201" t="s">
        <v>273</v>
      </c>
      <c r="E4201">
        <v>24</v>
      </c>
      <c r="F4201">
        <v>0.1</v>
      </c>
      <c r="G4201">
        <v>0</v>
      </c>
      <c r="H4201">
        <v>0</v>
      </c>
      <c r="I4201">
        <f t="shared" si="259"/>
        <v>4.1666666666666666E-3</v>
      </c>
      <c r="J4201">
        <f t="shared" si="260"/>
        <v>0</v>
      </c>
      <c r="K4201">
        <f t="shared" si="261"/>
        <v>0</v>
      </c>
      <c r="L4201" t="str">
        <f t="shared" si="262"/>
        <v>SIBU</v>
      </c>
      <c r="M4201" t="s">
        <v>624</v>
      </c>
    </row>
    <row r="4202" spans="1:13" x14ac:dyDescent="0.25">
      <c r="A4202" t="s">
        <v>614</v>
      </c>
      <c r="B4202" s="1">
        <v>43401</v>
      </c>
      <c r="C4202" s="1">
        <v>43402</v>
      </c>
      <c r="D4202" t="s">
        <v>273</v>
      </c>
      <c r="E4202">
        <v>24</v>
      </c>
      <c r="F4202">
        <v>0.1</v>
      </c>
      <c r="G4202">
        <v>0</v>
      </c>
      <c r="H4202">
        <v>0</v>
      </c>
      <c r="I4202">
        <f t="shared" si="259"/>
        <v>4.1666666666666666E-3</v>
      </c>
      <c r="J4202">
        <f t="shared" si="260"/>
        <v>0</v>
      </c>
      <c r="K4202">
        <f t="shared" si="261"/>
        <v>0</v>
      </c>
      <c r="L4202" t="str">
        <f t="shared" si="262"/>
        <v>SIBU</v>
      </c>
      <c r="M4202" t="s">
        <v>624</v>
      </c>
    </row>
    <row r="4203" spans="1:13" x14ac:dyDescent="0.25">
      <c r="A4203" t="s">
        <v>614</v>
      </c>
      <c r="B4203" s="1">
        <v>43402</v>
      </c>
      <c r="C4203" s="1">
        <v>43403</v>
      </c>
      <c r="D4203" t="s">
        <v>273</v>
      </c>
      <c r="E4203">
        <v>24</v>
      </c>
      <c r="F4203">
        <v>0.1</v>
      </c>
      <c r="G4203">
        <v>0</v>
      </c>
      <c r="H4203">
        <v>0</v>
      </c>
      <c r="I4203">
        <f t="shared" si="259"/>
        <v>4.1666666666666666E-3</v>
      </c>
      <c r="J4203">
        <f t="shared" si="260"/>
        <v>0</v>
      </c>
      <c r="K4203">
        <f t="shared" si="261"/>
        <v>0</v>
      </c>
      <c r="L4203" t="str">
        <f t="shared" si="262"/>
        <v>SIBU</v>
      </c>
      <c r="M4203" t="s">
        <v>624</v>
      </c>
    </row>
    <row r="4204" spans="1:13" x14ac:dyDescent="0.25">
      <c r="A4204" t="s">
        <v>614</v>
      </c>
      <c r="B4204" s="1">
        <v>43403</v>
      </c>
      <c r="C4204" s="1">
        <v>43404</v>
      </c>
      <c r="D4204" t="s">
        <v>273</v>
      </c>
      <c r="E4204">
        <v>24</v>
      </c>
      <c r="F4204">
        <v>0.1</v>
      </c>
      <c r="G4204">
        <v>0</v>
      </c>
      <c r="H4204">
        <v>0</v>
      </c>
      <c r="I4204">
        <f t="shared" si="259"/>
        <v>4.1666666666666666E-3</v>
      </c>
      <c r="J4204">
        <f t="shared" si="260"/>
        <v>0</v>
      </c>
      <c r="K4204">
        <f t="shared" si="261"/>
        <v>0</v>
      </c>
      <c r="L4204" t="str">
        <f t="shared" si="262"/>
        <v>SIBU</v>
      </c>
      <c r="M4204" t="s">
        <v>624</v>
      </c>
    </row>
    <row r="4205" spans="1:13" x14ac:dyDescent="0.25">
      <c r="A4205" t="s">
        <v>614</v>
      </c>
      <c r="B4205" s="1">
        <v>43404</v>
      </c>
      <c r="C4205" s="1">
        <v>43405</v>
      </c>
      <c r="D4205" t="s">
        <v>273</v>
      </c>
      <c r="E4205">
        <v>24</v>
      </c>
      <c r="F4205">
        <v>0.1</v>
      </c>
      <c r="G4205">
        <v>0</v>
      </c>
      <c r="H4205">
        <v>0</v>
      </c>
      <c r="I4205">
        <f t="shared" si="259"/>
        <v>4.1666666666666666E-3</v>
      </c>
      <c r="J4205">
        <f t="shared" si="260"/>
        <v>0</v>
      </c>
      <c r="K4205">
        <f t="shared" si="261"/>
        <v>0</v>
      </c>
      <c r="L4205" t="str">
        <f t="shared" si="262"/>
        <v>SIBU</v>
      </c>
      <c r="M4205" t="s">
        <v>624</v>
      </c>
    </row>
    <row r="4206" spans="1:13" x14ac:dyDescent="0.25">
      <c r="A4206" t="s">
        <v>614</v>
      </c>
      <c r="B4206" s="1">
        <v>43415</v>
      </c>
      <c r="C4206" s="1">
        <v>43415.458333333336</v>
      </c>
      <c r="D4206" t="s">
        <v>273</v>
      </c>
      <c r="E4206">
        <v>11</v>
      </c>
      <c r="F4206">
        <v>0.26871028899999999</v>
      </c>
      <c r="G4206">
        <v>0</v>
      </c>
      <c r="H4206">
        <v>0</v>
      </c>
      <c r="I4206">
        <f t="shared" si="259"/>
        <v>2.4428208090909089E-2</v>
      </c>
      <c r="J4206">
        <f t="shared" si="260"/>
        <v>0</v>
      </c>
      <c r="K4206">
        <f t="shared" si="261"/>
        <v>0</v>
      </c>
      <c r="L4206" t="str">
        <f t="shared" si="262"/>
        <v>SIBU</v>
      </c>
      <c r="M4206" t="s">
        <v>624</v>
      </c>
    </row>
    <row r="4207" spans="1:13" x14ac:dyDescent="0.25">
      <c r="A4207" t="s">
        <v>230</v>
      </c>
      <c r="B4207" s="1">
        <v>43424</v>
      </c>
      <c r="C4207" s="1">
        <v>43424.354166666664</v>
      </c>
      <c r="D4207" t="s">
        <v>507</v>
      </c>
      <c r="E4207">
        <v>8.5</v>
      </c>
      <c r="F4207">
        <v>3.4292083000000001E-2</v>
      </c>
      <c r="G4207">
        <v>0</v>
      </c>
      <c r="H4207">
        <v>0</v>
      </c>
      <c r="I4207">
        <f t="shared" si="259"/>
        <v>4.0343627058823531E-3</v>
      </c>
      <c r="J4207">
        <f t="shared" si="260"/>
        <v>0</v>
      </c>
      <c r="K4207">
        <f t="shared" si="261"/>
        <v>0</v>
      </c>
      <c r="L4207" t="str">
        <f t="shared" si="262"/>
        <v>NonSIBU</v>
      </c>
      <c r="M4207" t="s">
        <v>1085</v>
      </c>
    </row>
    <row r="4208" spans="1:13" x14ac:dyDescent="0.25">
      <c r="A4208" t="s">
        <v>614</v>
      </c>
      <c r="B4208" s="1">
        <v>43439</v>
      </c>
      <c r="C4208" s="1">
        <v>43439.368055555555</v>
      </c>
      <c r="D4208" t="s">
        <v>273</v>
      </c>
      <c r="E4208">
        <v>8.8333333330000006</v>
      </c>
      <c r="F4208">
        <v>1.7443831E-2</v>
      </c>
      <c r="G4208">
        <v>0</v>
      </c>
      <c r="H4208">
        <v>0</v>
      </c>
      <c r="I4208">
        <f t="shared" si="259"/>
        <v>1.9747733208292364E-3</v>
      </c>
      <c r="J4208">
        <f t="shared" si="260"/>
        <v>0</v>
      </c>
      <c r="K4208">
        <f t="shared" si="261"/>
        <v>0</v>
      </c>
      <c r="L4208" t="str">
        <f t="shared" si="262"/>
        <v>SIBU</v>
      </c>
      <c r="M4208" t="s">
        <v>818</v>
      </c>
    </row>
    <row r="4209" spans="1:13" x14ac:dyDescent="0.25">
      <c r="A4209" t="s">
        <v>614</v>
      </c>
      <c r="B4209" s="1">
        <v>43449.40625</v>
      </c>
      <c r="C4209" s="1">
        <v>43450</v>
      </c>
      <c r="D4209" t="s">
        <v>273</v>
      </c>
      <c r="E4209">
        <v>14.25</v>
      </c>
      <c r="F4209">
        <v>2.6744449E-2</v>
      </c>
      <c r="G4209">
        <v>0</v>
      </c>
      <c r="H4209">
        <v>0</v>
      </c>
      <c r="I4209">
        <f t="shared" si="259"/>
        <v>1.8768034385964912E-3</v>
      </c>
      <c r="J4209">
        <f t="shared" si="260"/>
        <v>0</v>
      </c>
      <c r="K4209">
        <f t="shared" si="261"/>
        <v>0</v>
      </c>
      <c r="L4209" t="str">
        <f t="shared" si="262"/>
        <v>SIBU</v>
      </c>
      <c r="M4209" t="s">
        <v>818</v>
      </c>
    </row>
    <row r="4210" spans="1:13" x14ac:dyDescent="0.25">
      <c r="A4210" t="s">
        <v>794</v>
      </c>
      <c r="B4210" s="1">
        <v>43456.388888888891</v>
      </c>
      <c r="C4210" s="1">
        <v>43456.525000000001</v>
      </c>
      <c r="D4210" t="s">
        <v>70</v>
      </c>
      <c r="E4210">
        <v>3.266666667</v>
      </c>
      <c r="F4210">
        <v>0.135713836</v>
      </c>
      <c r="G4210">
        <v>0</v>
      </c>
      <c r="H4210">
        <v>0</v>
      </c>
      <c r="I4210">
        <f t="shared" si="259"/>
        <v>4.1545051832495405E-2</v>
      </c>
      <c r="J4210">
        <f t="shared" si="260"/>
        <v>0</v>
      </c>
      <c r="K4210">
        <f t="shared" si="261"/>
        <v>0</v>
      </c>
      <c r="L4210" t="str">
        <f t="shared" si="262"/>
        <v>NonSIBU</v>
      </c>
      <c r="M4210" t="s">
        <v>1086</v>
      </c>
    </row>
    <row r="4211" spans="1:13" x14ac:dyDescent="0.25">
      <c r="A4211" t="s">
        <v>614</v>
      </c>
      <c r="B4211" s="1">
        <v>43467</v>
      </c>
      <c r="C4211" s="1">
        <v>43468</v>
      </c>
      <c r="D4211" t="s">
        <v>273</v>
      </c>
      <c r="E4211">
        <v>24</v>
      </c>
      <c r="F4211">
        <v>0.05</v>
      </c>
      <c r="G4211">
        <v>0</v>
      </c>
      <c r="H4211">
        <v>0</v>
      </c>
      <c r="I4211">
        <f t="shared" si="259"/>
        <v>2.0833333333333333E-3</v>
      </c>
      <c r="J4211">
        <f t="shared" si="260"/>
        <v>0</v>
      </c>
      <c r="K4211">
        <f t="shared" si="261"/>
        <v>0</v>
      </c>
      <c r="L4211" t="str">
        <f t="shared" si="262"/>
        <v>SIBU</v>
      </c>
      <c r="M4211" t="s">
        <v>818</v>
      </c>
    </row>
    <row r="4212" spans="1:13" x14ac:dyDescent="0.25">
      <c r="A4212" t="s">
        <v>614</v>
      </c>
      <c r="B4212" s="1">
        <v>43468</v>
      </c>
      <c r="C4212" s="1">
        <v>43468.395833333336</v>
      </c>
      <c r="D4212" t="s">
        <v>273</v>
      </c>
      <c r="E4212">
        <v>9.5</v>
      </c>
      <c r="F4212">
        <v>0.191778752</v>
      </c>
      <c r="G4212">
        <v>0</v>
      </c>
      <c r="H4212">
        <v>0</v>
      </c>
      <c r="I4212">
        <f t="shared" si="259"/>
        <v>2.018723705263158E-2</v>
      </c>
      <c r="J4212">
        <f t="shared" si="260"/>
        <v>0</v>
      </c>
      <c r="K4212">
        <f t="shared" si="261"/>
        <v>0</v>
      </c>
      <c r="L4212" t="str">
        <f t="shared" si="262"/>
        <v>SIBU</v>
      </c>
      <c r="M4212" t="s">
        <v>818</v>
      </c>
    </row>
    <row r="4213" spans="1:13" x14ac:dyDescent="0.25">
      <c r="A4213" t="s">
        <v>606</v>
      </c>
      <c r="B4213" s="1">
        <v>43499.010416666664</v>
      </c>
      <c r="C4213" s="1">
        <v>43500</v>
      </c>
      <c r="D4213" t="s">
        <v>231</v>
      </c>
      <c r="E4213">
        <v>23.75</v>
      </c>
      <c r="F4213">
        <v>0.297036244</v>
      </c>
      <c r="G4213">
        <v>0</v>
      </c>
      <c r="H4213">
        <v>0</v>
      </c>
      <c r="I4213">
        <f t="shared" si="259"/>
        <v>1.2506789221052632E-2</v>
      </c>
      <c r="J4213">
        <f t="shared" si="260"/>
        <v>0</v>
      </c>
      <c r="K4213">
        <f t="shared" si="261"/>
        <v>0</v>
      </c>
      <c r="L4213" t="str">
        <f t="shared" si="262"/>
        <v>NonSIBU</v>
      </c>
      <c r="M4213" t="s">
        <v>1087</v>
      </c>
    </row>
    <row r="4214" spans="1:13" x14ac:dyDescent="0.25">
      <c r="A4214" t="s">
        <v>606</v>
      </c>
      <c r="B4214" s="1">
        <v>43500</v>
      </c>
      <c r="C4214" s="1">
        <v>43501</v>
      </c>
      <c r="D4214" t="s">
        <v>231</v>
      </c>
      <c r="E4214">
        <v>24</v>
      </c>
      <c r="F4214">
        <v>0.3</v>
      </c>
      <c r="G4214">
        <v>0</v>
      </c>
      <c r="H4214">
        <v>0</v>
      </c>
      <c r="I4214">
        <f t="shared" si="259"/>
        <v>1.2499999999999999E-2</v>
      </c>
      <c r="J4214">
        <f t="shared" si="260"/>
        <v>0</v>
      </c>
      <c r="K4214">
        <f t="shared" si="261"/>
        <v>0</v>
      </c>
      <c r="L4214" t="str">
        <f t="shared" si="262"/>
        <v>NonSIBU</v>
      </c>
      <c r="M4214" t="s">
        <v>1087</v>
      </c>
    </row>
    <row r="4215" spans="1:13" x14ac:dyDescent="0.25">
      <c r="A4215" t="s">
        <v>596</v>
      </c>
      <c r="B4215" s="1">
        <v>43500.96875</v>
      </c>
      <c r="C4215" s="1">
        <v>43501</v>
      </c>
      <c r="D4215" t="s">
        <v>231</v>
      </c>
      <c r="E4215">
        <v>0.75</v>
      </c>
      <c r="F4215">
        <v>1.1565795E-2</v>
      </c>
      <c r="G4215">
        <v>0</v>
      </c>
      <c r="H4215">
        <v>0.30436875000000002</v>
      </c>
      <c r="I4215">
        <f t="shared" si="259"/>
        <v>1.542106E-2</v>
      </c>
      <c r="J4215">
        <f t="shared" si="260"/>
        <v>0</v>
      </c>
      <c r="K4215">
        <f t="shared" si="261"/>
        <v>0.40582500000000005</v>
      </c>
      <c r="L4215" t="str">
        <f t="shared" si="262"/>
        <v>NonSIBU</v>
      </c>
      <c r="M4215" t="s">
        <v>1087</v>
      </c>
    </row>
    <row r="4216" spans="1:13" x14ac:dyDescent="0.25">
      <c r="A4216" t="s">
        <v>596</v>
      </c>
      <c r="B4216" s="1">
        <v>43501</v>
      </c>
      <c r="C4216" s="1">
        <v>43501.541666666664</v>
      </c>
      <c r="D4216" t="s">
        <v>231</v>
      </c>
      <c r="E4216">
        <v>13</v>
      </c>
      <c r="F4216">
        <v>0.11398955099999999</v>
      </c>
      <c r="G4216">
        <v>0</v>
      </c>
      <c r="H4216">
        <v>5.2757250000000004</v>
      </c>
      <c r="I4216">
        <f t="shared" si="259"/>
        <v>8.7684269999999988E-3</v>
      </c>
      <c r="J4216">
        <f t="shared" si="260"/>
        <v>0</v>
      </c>
      <c r="K4216">
        <f t="shared" si="261"/>
        <v>0.40582500000000005</v>
      </c>
      <c r="L4216" t="str">
        <f t="shared" si="262"/>
        <v>NonSIBU</v>
      </c>
      <c r="M4216" t="s">
        <v>1087</v>
      </c>
    </row>
    <row r="4217" spans="1:13" x14ac:dyDescent="0.25">
      <c r="A4217" t="s">
        <v>606</v>
      </c>
      <c r="B4217" s="1">
        <v>43501</v>
      </c>
      <c r="C4217" s="1">
        <v>43501.072916666664</v>
      </c>
      <c r="D4217" t="s">
        <v>231</v>
      </c>
      <c r="E4217">
        <v>1.75</v>
      </c>
      <c r="F4217">
        <v>0.219717939</v>
      </c>
      <c r="G4217">
        <v>0</v>
      </c>
      <c r="H4217">
        <v>0</v>
      </c>
      <c r="I4217">
        <f t="shared" si="259"/>
        <v>0.125553108</v>
      </c>
      <c r="J4217">
        <f t="shared" si="260"/>
        <v>0</v>
      </c>
      <c r="K4217">
        <f t="shared" si="261"/>
        <v>0</v>
      </c>
      <c r="L4217" t="str">
        <f t="shared" si="262"/>
        <v>NonSIBU</v>
      </c>
      <c r="M4217" t="s">
        <v>1087</v>
      </c>
    </row>
    <row r="4218" spans="1:13" x14ac:dyDescent="0.25">
      <c r="A4218" t="s">
        <v>596</v>
      </c>
      <c r="B4218" s="1">
        <v>43501.729166666664</v>
      </c>
      <c r="C4218" s="1">
        <v>43502</v>
      </c>
      <c r="D4218" t="s">
        <v>231</v>
      </c>
      <c r="E4218">
        <v>6.5</v>
      </c>
      <c r="F4218">
        <v>5.6994775999999997E-2</v>
      </c>
      <c r="G4218">
        <v>0</v>
      </c>
      <c r="H4218">
        <v>2.6378625000000002</v>
      </c>
      <c r="I4218">
        <f t="shared" si="259"/>
        <v>8.7684270769230761E-3</v>
      </c>
      <c r="J4218">
        <f t="shared" si="260"/>
        <v>0</v>
      </c>
      <c r="K4218">
        <f t="shared" si="261"/>
        <v>0.40582500000000005</v>
      </c>
      <c r="L4218" t="str">
        <f t="shared" si="262"/>
        <v>NonSIBU</v>
      </c>
      <c r="M4218" t="s">
        <v>1087</v>
      </c>
    </row>
    <row r="4219" spans="1:13" x14ac:dyDescent="0.25">
      <c r="A4219" t="s">
        <v>596</v>
      </c>
      <c r="B4219" s="1">
        <v>43502</v>
      </c>
      <c r="C4219" s="1">
        <v>43503</v>
      </c>
      <c r="D4219" t="s">
        <v>231</v>
      </c>
      <c r="E4219">
        <v>24</v>
      </c>
      <c r="F4219">
        <v>0.21</v>
      </c>
      <c r="G4219">
        <v>0</v>
      </c>
      <c r="H4219">
        <v>9.7398000000000007</v>
      </c>
      <c r="I4219">
        <f t="shared" si="259"/>
        <v>8.7499999999999991E-3</v>
      </c>
      <c r="J4219">
        <f t="shared" si="260"/>
        <v>0</v>
      </c>
      <c r="K4219">
        <f t="shared" si="261"/>
        <v>0.40582500000000005</v>
      </c>
      <c r="L4219" t="str">
        <f t="shared" si="262"/>
        <v>NonSIBU</v>
      </c>
      <c r="M4219" t="s">
        <v>1087</v>
      </c>
    </row>
    <row r="4220" spans="1:13" x14ac:dyDescent="0.25">
      <c r="A4220" t="s">
        <v>596</v>
      </c>
      <c r="B4220" s="1">
        <v>43503</v>
      </c>
      <c r="C4220" s="1">
        <v>43504</v>
      </c>
      <c r="D4220" t="s">
        <v>231</v>
      </c>
      <c r="E4220">
        <v>24</v>
      </c>
      <c r="F4220">
        <v>0.21</v>
      </c>
      <c r="G4220">
        <v>0</v>
      </c>
      <c r="H4220">
        <v>9.7398000000000007</v>
      </c>
      <c r="I4220">
        <f t="shared" si="259"/>
        <v>8.7499999999999991E-3</v>
      </c>
      <c r="J4220">
        <f t="shared" si="260"/>
        <v>0</v>
      </c>
      <c r="K4220">
        <f t="shared" si="261"/>
        <v>0.40582500000000005</v>
      </c>
      <c r="L4220" t="str">
        <f t="shared" si="262"/>
        <v>NonSIBU</v>
      </c>
      <c r="M4220" t="s">
        <v>1087</v>
      </c>
    </row>
    <row r="4221" spans="1:13" x14ac:dyDescent="0.25">
      <c r="A4221" t="s">
        <v>596</v>
      </c>
      <c r="B4221" s="1">
        <v>43504</v>
      </c>
      <c r="C4221" s="1">
        <v>43505</v>
      </c>
      <c r="D4221" t="s">
        <v>231</v>
      </c>
      <c r="E4221">
        <v>24</v>
      </c>
      <c r="F4221">
        <v>0.21</v>
      </c>
      <c r="G4221">
        <v>0</v>
      </c>
      <c r="H4221">
        <v>9.7398000000000007</v>
      </c>
      <c r="I4221">
        <f t="shared" si="259"/>
        <v>8.7499999999999991E-3</v>
      </c>
      <c r="J4221">
        <f t="shared" si="260"/>
        <v>0</v>
      </c>
      <c r="K4221">
        <f t="shared" si="261"/>
        <v>0.40582500000000005</v>
      </c>
      <c r="L4221" t="str">
        <f t="shared" si="262"/>
        <v>NonSIBU</v>
      </c>
      <c r="M4221" t="s">
        <v>1087</v>
      </c>
    </row>
    <row r="4222" spans="1:13" x14ac:dyDescent="0.25">
      <c r="A4222" t="s">
        <v>596</v>
      </c>
      <c r="B4222" s="1">
        <v>43505</v>
      </c>
      <c r="C4222" s="1">
        <v>43506</v>
      </c>
      <c r="D4222" t="s">
        <v>231</v>
      </c>
      <c r="E4222">
        <v>24</v>
      </c>
      <c r="F4222">
        <v>0.21</v>
      </c>
      <c r="G4222">
        <v>0</v>
      </c>
      <c r="H4222">
        <v>9.7398000000000007</v>
      </c>
      <c r="I4222">
        <f t="shared" si="259"/>
        <v>8.7499999999999991E-3</v>
      </c>
      <c r="J4222">
        <f t="shared" si="260"/>
        <v>0</v>
      </c>
      <c r="K4222">
        <f t="shared" si="261"/>
        <v>0.40582500000000005</v>
      </c>
      <c r="L4222" t="str">
        <f t="shared" si="262"/>
        <v>NonSIBU</v>
      </c>
      <c r="M4222" t="s">
        <v>1087</v>
      </c>
    </row>
    <row r="4223" spans="1:13" x14ac:dyDescent="0.25">
      <c r="A4223" t="s">
        <v>596</v>
      </c>
      <c r="B4223" s="1">
        <v>43506</v>
      </c>
      <c r="C4223" s="1">
        <v>43507</v>
      </c>
      <c r="D4223" t="s">
        <v>231</v>
      </c>
      <c r="E4223">
        <v>24</v>
      </c>
      <c r="F4223">
        <v>0.21</v>
      </c>
      <c r="G4223">
        <v>0</v>
      </c>
      <c r="H4223">
        <v>9.7398000000000007</v>
      </c>
      <c r="I4223">
        <f t="shared" si="259"/>
        <v>8.7499999999999991E-3</v>
      </c>
      <c r="J4223">
        <f t="shared" si="260"/>
        <v>0</v>
      </c>
      <c r="K4223">
        <f t="shared" si="261"/>
        <v>0.40582500000000005</v>
      </c>
      <c r="L4223" t="str">
        <f t="shared" si="262"/>
        <v>NonSIBU</v>
      </c>
      <c r="M4223" t="s">
        <v>1087</v>
      </c>
    </row>
    <row r="4224" spans="1:13" x14ac:dyDescent="0.25">
      <c r="A4224" t="s">
        <v>596</v>
      </c>
      <c r="B4224" s="1">
        <v>43507</v>
      </c>
      <c r="C4224" s="1">
        <v>43508</v>
      </c>
      <c r="D4224" t="s">
        <v>231</v>
      </c>
      <c r="E4224">
        <v>24</v>
      </c>
      <c r="F4224">
        <v>0.21</v>
      </c>
      <c r="G4224">
        <v>0</v>
      </c>
      <c r="H4224">
        <v>9.7398000000000007</v>
      </c>
      <c r="I4224">
        <f t="shared" si="259"/>
        <v>8.7499999999999991E-3</v>
      </c>
      <c r="J4224">
        <f t="shared" si="260"/>
        <v>0</v>
      </c>
      <c r="K4224">
        <f t="shared" si="261"/>
        <v>0.40582500000000005</v>
      </c>
      <c r="L4224" t="str">
        <f t="shared" si="262"/>
        <v>NonSIBU</v>
      </c>
      <c r="M4224" t="s">
        <v>1087</v>
      </c>
    </row>
    <row r="4225" spans="1:13" x14ac:dyDescent="0.25">
      <c r="A4225" t="s">
        <v>596</v>
      </c>
      <c r="B4225" s="1">
        <v>43508</v>
      </c>
      <c r="C4225" s="1">
        <v>43509</v>
      </c>
      <c r="D4225" t="s">
        <v>231</v>
      </c>
      <c r="E4225">
        <v>24</v>
      </c>
      <c r="F4225">
        <v>0.21</v>
      </c>
      <c r="G4225">
        <v>0</v>
      </c>
      <c r="H4225">
        <v>9.7398000000000007</v>
      </c>
      <c r="I4225">
        <f t="shared" si="259"/>
        <v>8.7499999999999991E-3</v>
      </c>
      <c r="J4225">
        <f t="shared" si="260"/>
        <v>0</v>
      </c>
      <c r="K4225">
        <f t="shared" si="261"/>
        <v>0.40582500000000005</v>
      </c>
      <c r="L4225" t="str">
        <f t="shared" si="262"/>
        <v>NonSIBU</v>
      </c>
      <c r="M4225" t="s">
        <v>1087</v>
      </c>
    </row>
    <row r="4226" spans="1:13" x14ac:dyDescent="0.25">
      <c r="A4226" t="s">
        <v>596</v>
      </c>
      <c r="B4226" s="1">
        <v>43509</v>
      </c>
      <c r="C4226" s="1">
        <v>43509.5625</v>
      </c>
      <c r="D4226" t="s">
        <v>231</v>
      </c>
      <c r="E4226">
        <v>13.5</v>
      </c>
      <c r="F4226">
        <v>0.11947498300000001</v>
      </c>
      <c r="G4226">
        <v>0</v>
      </c>
      <c r="H4226">
        <v>5.4786374999999996</v>
      </c>
      <c r="I4226">
        <f t="shared" si="259"/>
        <v>8.8499987407407409E-3</v>
      </c>
      <c r="J4226">
        <f t="shared" si="260"/>
        <v>0</v>
      </c>
      <c r="K4226">
        <f t="shared" si="261"/>
        <v>0.40582499999999999</v>
      </c>
      <c r="L4226" t="str">
        <f t="shared" si="262"/>
        <v>NonSIBU</v>
      </c>
      <c r="M4226" t="s">
        <v>1087</v>
      </c>
    </row>
    <row r="4227" spans="1:13" x14ac:dyDescent="0.25">
      <c r="A4227" t="s">
        <v>614</v>
      </c>
      <c r="B4227" s="1">
        <v>43516</v>
      </c>
      <c r="C4227" s="1">
        <v>43517</v>
      </c>
      <c r="D4227" t="s">
        <v>231</v>
      </c>
      <c r="E4227">
        <v>24</v>
      </c>
      <c r="F4227">
        <v>2.1</v>
      </c>
      <c r="G4227">
        <v>0</v>
      </c>
      <c r="H4227">
        <v>0</v>
      </c>
      <c r="I4227">
        <f t="shared" ref="I4227:I4290" si="263">F4227/E4227</f>
        <v>8.7500000000000008E-2</v>
      </c>
      <c r="J4227">
        <f t="shared" ref="J4227:J4290" si="264">G4227/E4227</f>
        <v>0</v>
      </c>
      <c r="K4227">
        <f t="shared" ref="K4227:K4290" si="265">H4227/E4227</f>
        <v>0</v>
      </c>
      <c r="L4227" t="str">
        <f t="shared" ref="L4227:L4290" si="266">IF(ISNUMBER(SEARCH(" SIBU ", " " &amp; M4227 &amp; " ")), "SIBU", "NonSIBU")</f>
        <v>SIBU</v>
      </c>
      <c r="M4227" t="s">
        <v>1088</v>
      </c>
    </row>
    <row r="4228" spans="1:13" x14ac:dyDescent="0.25">
      <c r="A4228" t="s">
        <v>614</v>
      </c>
      <c r="B4228" s="1">
        <v>43517</v>
      </c>
      <c r="C4228" s="1">
        <v>43517.579861111109</v>
      </c>
      <c r="D4228" t="s">
        <v>231</v>
      </c>
      <c r="E4228">
        <v>13.91666667</v>
      </c>
      <c r="F4228">
        <v>1.2096268109999999</v>
      </c>
      <c r="G4228">
        <v>0</v>
      </c>
      <c r="H4228">
        <v>0</v>
      </c>
      <c r="I4228">
        <f t="shared" si="263"/>
        <v>8.6919291787564232E-2</v>
      </c>
      <c r="J4228">
        <f t="shared" si="264"/>
        <v>0</v>
      </c>
      <c r="K4228">
        <f t="shared" si="265"/>
        <v>0</v>
      </c>
      <c r="L4228" t="str">
        <f t="shared" si="266"/>
        <v>SIBU</v>
      </c>
      <c r="M4228" t="s">
        <v>1088</v>
      </c>
    </row>
    <row r="4229" spans="1:13" x14ac:dyDescent="0.25">
      <c r="A4229" t="s">
        <v>794</v>
      </c>
      <c r="B4229" s="1">
        <v>43521.388888888891</v>
      </c>
      <c r="C4229" s="1">
        <v>43522</v>
      </c>
      <c r="D4229" t="s">
        <v>231</v>
      </c>
      <c r="E4229">
        <v>14.66666667</v>
      </c>
      <c r="F4229">
        <v>0.43364406100000003</v>
      </c>
      <c r="G4229">
        <v>0</v>
      </c>
      <c r="H4229">
        <v>0</v>
      </c>
      <c r="I4229">
        <f t="shared" si="263"/>
        <v>2.9566640516007586E-2</v>
      </c>
      <c r="J4229">
        <f t="shared" si="264"/>
        <v>0</v>
      </c>
      <c r="K4229">
        <f t="shared" si="265"/>
        <v>0</v>
      </c>
      <c r="L4229" t="str">
        <f t="shared" si="266"/>
        <v>NonSIBU</v>
      </c>
      <c r="M4229" t="s">
        <v>1051</v>
      </c>
    </row>
    <row r="4230" spans="1:13" x14ac:dyDescent="0.25">
      <c r="A4230" t="s">
        <v>794</v>
      </c>
      <c r="B4230" s="1">
        <v>43522</v>
      </c>
      <c r="C4230" s="1">
        <v>43523</v>
      </c>
      <c r="D4230" t="s">
        <v>231</v>
      </c>
      <c r="E4230">
        <v>24</v>
      </c>
      <c r="F4230">
        <v>0.7</v>
      </c>
      <c r="G4230">
        <v>0</v>
      </c>
      <c r="H4230">
        <v>0</v>
      </c>
      <c r="I4230">
        <f t="shared" si="263"/>
        <v>2.9166666666666664E-2</v>
      </c>
      <c r="J4230">
        <f t="shared" si="264"/>
        <v>0</v>
      </c>
      <c r="K4230">
        <f t="shared" si="265"/>
        <v>0</v>
      </c>
      <c r="L4230" t="str">
        <f t="shared" si="266"/>
        <v>NonSIBU</v>
      </c>
      <c r="M4230" t="s">
        <v>1051</v>
      </c>
    </row>
    <row r="4231" spans="1:13" x14ac:dyDescent="0.25">
      <c r="A4231" t="s">
        <v>794</v>
      </c>
      <c r="B4231" s="1">
        <v>43523</v>
      </c>
      <c r="C4231" s="1">
        <v>43524</v>
      </c>
      <c r="D4231" t="s">
        <v>231</v>
      </c>
      <c r="E4231">
        <v>24</v>
      </c>
      <c r="F4231">
        <v>0.7</v>
      </c>
      <c r="G4231">
        <v>0</v>
      </c>
      <c r="H4231">
        <v>0</v>
      </c>
      <c r="I4231">
        <f t="shared" si="263"/>
        <v>2.9166666666666664E-2</v>
      </c>
      <c r="J4231">
        <f t="shared" si="264"/>
        <v>0</v>
      </c>
      <c r="K4231">
        <f t="shared" si="265"/>
        <v>0</v>
      </c>
      <c r="L4231" t="str">
        <f t="shared" si="266"/>
        <v>NonSIBU</v>
      </c>
      <c r="M4231" t="s">
        <v>1051</v>
      </c>
    </row>
    <row r="4232" spans="1:13" x14ac:dyDescent="0.25">
      <c r="A4232" t="s">
        <v>794</v>
      </c>
      <c r="B4232" s="1">
        <v>43524</v>
      </c>
      <c r="C4232" s="1">
        <v>43524.104166666664</v>
      </c>
      <c r="D4232" t="s">
        <v>231</v>
      </c>
      <c r="E4232">
        <v>2.5</v>
      </c>
      <c r="F4232">
        <v>0.36806960599999999</v>
      </c>
      <c r="G4232">
        <v>0</v>
      </c>
      <c r="H4232">
        <v>0</v>
      </c>
      <c r="I4232">
        <f t="shared" si="263"/>
        <v>0.1472278424</v>
      </c>
      <c r="J4232">
        <f t="shared" si="264"/>
        <v>0</v>
      </c>
      <c r="K4232">
        <f t="shared" si="265"/>
        <v>0</v>
      </c>
      <c r="L4232" t="str">
        <f t="shared" si="266"/>
        <v>NonSIBU</v>
      </c>
      <c r="M4232" t="s">
        <v>1051</v>
      </c>
    </row>
    <row r="4233" spans="1:13" x14ac:dyDescent="0.25">
      <c r="A4233" t="s">
        <v>794</v>
      </c>
      <c r="B4233" s="1">
        <v>43525</v>
      </c>
      <c r="C4233" s="1">
        <v>43526</v>
      </c>
      <c r="D4233" t="s">
        <v>231</v>
      </c>
      <c r="E4233">
        <v>24</v>
      </c>
      <c r="F4233">
        <v>3.9586000000000001</v>
      </c>
      <c r="G4233">
        <v>0</v>
      </c>
      <c r="H4233">
        <v>0</v>
      </c>
      <c r="I4233">
        <f t="shared" si="263"/>
        <v>0.16494166666666668</v>
      </c>
      <c r="J4233">
        <f t="shared" si="264"/>
        <v>0</v>
      </c>
      <c r="K4233">
        <f t="shared" si="265"/>
        <v>0</v>
      </c>
      <c r="L4233" t="str">
        <f t="shared" si="266"/>
        <v>NonSIBU</v>
      </c>
      <c r="M4233" t="s">
        <v>1051</v>
      </c>
    </row>
    <row r="4234" spans="1:13" x14ac:dyDescent="0.25">
      <c r="A4234" t="s">
        <v>606</v>
      </c>
      <c r="B4234" s="1">
        <v>43527.107638888891</v>
      </c>
      <c r="C4234" s="1">
        <v>43527.25</v>
      </c>
      <c r="D4234" t="s">
        <v>130</v>
      </c>
      <c r="E4234">
        <v>3.4166666669999999</v>
      </c>
      <c r="F4234">
        <v>6.5416441000000006E-2</v>
      </c>
      <c r="G4234">
        <v>0</v>
      </c>
      <c r="H4234">
        <v>0</v>
      </c>
      <c r="I4234">
        <f t="shared" si="263"/>
        <v>1.9146275412766218E-2</v>
      </c>
      <c r="J4234">
        <f t="shared" si="264"/>
        <v>0</v>
      </c>
      <c r="K4234">
        <f t="shared" si="265"/>
        <v>0</v>
      </c>
      <c r="L4234" t="str">
        <f t="shared" si="266"/>
        <v>NonSIBU</v>
      </c>
      <c r="M4234" t="s">
        <v>1089</v>
      </c>
    </row>
    <row r="4235" spans="1:13" x14ac:dyDescent="0.25">
      <c r="A4235" t="s">
        <v>596</v>
      </c>
      <c r="B4235" s="1">
        <v>43527.107638888891</v>
      </c>
      <c r="C4235" s="1">
        <v>43527.25</v>
      </c>
      <c r="D4235" t="s">
        <v>130</v>
      </c>
      <c r="E4235">
        <v>3.4166666669999999</v>
      </c>
      <c r="F4235">
        <v>4.5791509000000001E-2</v>
      </c>
      <c r="G4235">
        <v>0</v>
      </c>
      <c r="H4235">
        <v>2.6502817580000002</v>
      </c>
      <c r="I4235">
        <f t="shared" si="263"/>
        <v>1.3402392876741231E-2</v>
      </c>
      <c r="J4235">
        <f t="shared" si="264"/>
        <v>0</v>
      </c>
      <c r="K4235">
        <f t="shared" si="265"/>
        <v>0.77569222177798136</v>
      </c>
      <c r="L4235" t="str">
        <f t="shared" si="266"/>
        <v>NonSIBU</v>
      </c>
      <c r="M4235" t="s">
        <v>1089</v>
      </c>
    </row>
    <row r="4236" spans="1:13" x14ac:dyDescent="0.25">
      <c r="A4236" t="s">
        <v>794</v>
      </c>
      <c r="B4236" s="1">
        <v>43548.260416666664</v>
      </c>
      <c r="C4236" s="1">
        <v>43548.381944444445</v>
      </c>
      <c r="D4236" t="s">
        <v>130</v>
      </c>
      <c r="E4236">
        <v>2.9166666669999999</v>
      </c>
      <c r="F4236">
        <v>0.432005054</v>
      </c>
      <c r="G4236">
        <v>0</v>
      </c>
      <c r="H4236">
        <v>0</v>
      </c>
      <c r="I4236">
        <f t="shared" si="263"/>
        <v>0.14811601849735817</v>
      </c>
      <c r="J4236">
        <f t="shared" si="264"/>
        <v>0</v>
      </c>
      <c r="K4236">
        <f t="shared" si="265"/>
        <v>0</v>
      </c>
      <c r="L4236" t="str">
        <f t="shared" si="266"/>
        <v>NonSIBU</v>
      </c>
      <c r="M4236" t="s">
        <v>1089</v>
      </c>
    </row>
    <row r="4237" spans="1:13" x14ac:dyDescent="0.25">
      <c r="A4237" t="s">
        <v>606</v>
      </c>
      <c r="B4237" s="1">
        <v>43578</v>
      </c>
      <c r="C4237" s="1">
        <v>43578.375</v>
      </c>
      <c r="D4237" t="s">
        <v>273</v>
      </c>
      <c r="E4237">
        <v>9</v>
      </c>
      <c r="F4237">
        <v>0.181905863</v>
      </c>
      <c r="G4237">
        <v>0</v>
      </c>
      <c r="H4237">
        <v>0</v>
      </c>
      <c r="I4237">
        <f t="shared" si="263"/>
        <v>2.0211762555555554E-2</v>
      </c>
      <c r="J4237">
        <f t="shared" si="264"/>
        <v>0</v>
      </c>
      <c r="K4237">
        <f t="shared" si="265"/>
        <v>0</v>
      </c>
      <c r="L4237" t="str">
        <f t="shared" si="266"/>
        <v>SIBU</v>
      </c>
      <c r="M4237" t="s">
        <v>818</v>
      </c>
    </row>
    <row r="4238" spans="1:13" x14ac:dyDescent="0.25">
      <c r="A4238" t="s">
        <v>230</v>
      </c>
      <c r="B4238" s="1">
        <v>43600</v>
      </c>
      <c r="C4238" s="1">
        <v>43600.375</v>
      </c>
      <c r="D4238" t="s">
        <v>273</v>
      </c>
      <c r="E4238">
        <v>9</v>
      </c>
      <c r="F4238">
        <v>1.3404570389999999</v>
      </c>
      <c r="G4238">
        <v>0</v>
      </c>
      <c r="H4238">
        <v>0</v>
      </c>
      <c r="I4238">
        <f t="shared" si="263"/>
        <v>0.148939671</v>
      </c>
      <c r="J4238">
        <f t="shared" si="264"/>
        <v>0</v>
      </c>
      <c r="K4238">
        <f t="shared" si="265"/>
        <v>0</v>
      </c>
      <c r="L4238" t="str">
        <f t="shared" si="266"/>
        <v>SIBU</v>
      </c>
      <c r="M4238" t="s">
        <v>818</v>
      </c>
    </row>
    <row r="4239" spans="1:13" x14ac:dyDescent="0.25">
      <c r="A4239" t="s">
        <v>606</v>
      </c>
      <c r="B4239" s="1">
        <v>43637.409722222219</v>
      </c>
      <c r="C4239" s="1">
        <v>43637.451388888891</v>
      </c>
      <c r="D4239" t="s">
        <v>100</v>
      </c>
      <c r="E4239">
        <v>1</v>
      </c>
      <c r="F4239">
        <v>1.6869629000000001E-2</v>
      </c>
      <c r="G4239">
        <v>0</v>
      </c>
      <c r="H4239">
        <v>0</v>
      </c>
      <c r="I4239">
        <f t="shared" si="263"/>
        <v>1.6869629000000001E-2</v>
      </c>
      <c r="J4239">
        <f t="shared" si="264"/>
        <v>0</v>
      </c>
      <c r="K4239">
        <f t="shared" si="265"/>
        <v>0</v>
      </c>
      <c r="L4239" t="str">
        <f t="shared" si="266"/>
        <v>NonSIBU</v>
      </c>
      <c r="M4239" t="s">
        <v>1090</v>
      </c>
    </row>
    <row r="4240" spans="1:13" x14ac:dyDescent="0.25">
      <c r="A4240" t="s">
        <v>614</v>
      </c>
      <c r="B4240" s="1">
        <v>43637.576388888891</v>
      </c>
      <c r="C4240" s="1">
        <v>43637.590277777781</v>
      </c>
      <c r="D4240" t="s">
        <v>100</v>
      </c>
      <c r="E4240">
        <v>0.33333333300000001</v>
      </c>
      <c r="F4240">
        <v>8.6629519999999998E-3</v>
      </c>
      <c r="G4240">
        <v>0</v>
      </c>
      <c r="H4240">
        <v>0</v>
      </c>
      <c r="I4240">
        <f t="shared" si="263"/>
        <v>2.5988856025988855E-2</v>
      </c>
      <c r="J4240">
        <f t="shared" si="264"/>
        <v>0</v>
      </c>
      <c r="K4240">
        <f t="shared" si="265"/>
        <v>0</v>
      </c>
      <c r="L4240" t="str">
        <f t="shared" si="266"/>
        <v>NonSIBU</v>
      </c>
      <c r="M4240" t="s">
        <v>1090</v>
      </c>
    </row>
    <row r="4241" spans="1:13" x14ac:dyDescent="0.25">
      <c r="A4241" t="s">
        <v>596</v>
      </c>
      <c r="B4241" s="1">
        <v>43644</v>
      </c>
      <c r="C4241" s="1">
        <v>43644.357638888891</v>
      </c>
      <c r="D4241" t="s">
        <v>273</v>
      </c>
      <c r="E4241">
        <v>8.5833333330000006</v>
      </c>
      <c r="F4241">
        <v>3.8373605999999998E-2</v>
      </c>
      <c r="G4241">
        <v>0</v>
      </c>
      <c r="H4241">
        <v>0</v>
      </c>
      <c r="I4241">
        <f t="shared" si="263"/>
        <v>4.4707113788143961E-3</v>
      </c>
      <c r="J4241">
        <f t="shared" si="264"/>
        <v>0</v>
      </c>
      <c r="K4241">
        <f t="shared" si="265"/>
        <v>0</v>
      </c>
      <c r="L4241" t="str">
        <f t="shared" si="266"/>
        <v>SIBU</v>
      </c>
      <c r="M4241" t="s">
        <v>818</v>
      </c>
    </row>
    <row r="4242" spans="1:13" x14ac:dyDescent="0.25">
      <c r="A4242" t="s">
        <v>596</v>
      </c>
      <c r="B4242" s="1">
        <v>43648.395833333336</v>
      </c>
      <c r="C4242" s="1">
        <v>43649</v>
      </c>
      <c r="D4242" t="s">
        <v>273</v>
      </c>
      <c r="E4242">
        <v>14.5</v>
      </c>
      <c r="F4242">
        <v>6.1032375E-2</v>
      </c>
      <c r="G4242">
        <v>0</v>
      </c>
      <c r="H4242">
        <v>0</v>
      </c>
      <c r="I4242">
        <f t="shared" si="263"/>
        <v>4.2091293103448278E-3</v>
      </c>
      <c r="J4242">
        <f t="shared" si="264"/>
        <v>0</v>
      </c>
      <c r="K4242">
        <f t="shared" si="265"/>
        <v>0</v>
      </c>
      <c r="L4242" t="str">
        <f t="shared" si="266"/>
        <v>SIBU</v>
      </c>
      <c r="M4242" t="s">
        <v>818</v>
      </c>
    </row>
    <row r="4243" spans="1:13" x14ac:dyDescent="0.25">
      <c r="A4243" t="s">
        <v>614</v>
      </c>
      <c r="B4243" s="1">
        <v>43698.458333333336</v>
      </c>
      <c r="C4243" s="1">
        <v>43699</v>
      </c>
      <c r="D4243" t="s">
        <v>273</v>
      </c>
      <c r="E4243">
        <v>13</v>
      </c>
      <c r="F4243">
        <v>3.8554310000000001E-2</v>
      </c>
      <c r="G4243">
        <v>0</v>
      </c>
      <c r="H4243">
        <v>0</v>
      </c>
      <c r="I4243">
        <f t="shared" si="263"/>
        <v>2.9657161538461539E-3</v>
      </c>
      <c r="J4243">
        <f t="shared" si="264"/>
        <v>0</v>
      </c>
      <c r="K4243">
        <f t="shared" si="265"/>
        <v>0</v>
      </c>
      <c r="L4243" t="str">
        <f t="shared" si="266"/>
        <v>SIBU</v>
      </c>
      <c r="M4243" t="s">
        <v>818</v>
      </c>
    </row>
    <row r="4244" spans="1:13" x14ac:dyDescent="0.25">
      <c r="A4244" t="s">
        <v>16</v>
      </c>
      <c r="B4244" s="1">
        <v>43707</v>
      </c>
      <c r="C4244" s="1">
        <v>43707.295138888891</v>
      </c>
      <c r="D4244" t="s">
        <v>273</v>
      </c>
      <c r="E4244">
        <v>7.0833333329999997</v>
      </c>
      <c r="F4244">
        <v>0.73914150599999995</v>
      </c>
      <c r="G4244">
        <v>0</v>
      </c>
      <c r="H4244">
        <v>0</v>
      </c>
      <c r="I4244">
        <f t="shared" si="263"/>
        <v>0.1043493890872635</v>
      </c>
      <c r="J4244">
        <f t="shared" si="264"/>
        <v>0</v>
      </c>
      <c r="K4244">
        <f t="shared" si="265"/>
        <v>0</v>
      </c>
      <c r="L4244" t="str">
        <f t="shared" si="266"/>
        <v>SIBU</v>
      </c>
      <c r="M4244" t="s">
        <v>818</v>
      </c>
    </row>
    <row r="4245" spans="1:13" x14ac:dyDescent="0.25">
      <c r="A4245" t="s">
        <v>16</v>
      </c>
      <c r="B4245" s="1">
        <v>43709.197916666664</v>
      </c>
      <c r="C4245" s="1">
        <v>43710</v>
      </c>
      <c r="D4245" t="s">
        <v>231</v>
      </c>
      <c r="E4245">
        <v>19.25</v>
      </c>
      <c r="F4245">
        <v>2.0054106589999998</v>
      </c>
      <c r="G4245">
        <v>0</v>
      </c>
      <c r="H4245">
        <v>0</v>
      </c>
      <c r="I4245">
        <f t="shared" si="263"/>
        <v>0.10417717709090908</v>
      </c>
      <c r="J4245">
        <f t="shared" si="264"/>
        <v>0</v>
      </c>
      <c r="K4245">
        <f t="shared" si="265"/>
        <v>0</v>
      </c>
      <c r="L4245" t="str">
        <f t="shared" si="266"/>
        <v>NonSIBU</v>
      </c>
      <c r="M4245" t="s">
        <v>1091</v>
      </c>
    </row>
    <row r="4246" spans="1:13" x14ac:dyDescent="0.25">
      <c r="A4246" t="s">
        <v>16</v>
      </c>
      <c r="B4246" s="1">
        <v>43710</v>
      </c>
      <c r="C4246" s="1">
        <v>43711</v>
      </c>
      <c r="D4246" t="s">
        <v>81</v>
      </c>
      <c r="E4246">
        <v>24</v>
      </c>
      <c r="F4246">
        <v>1.3</v>
      </c>
      <c r="G4246">
        <v>0</v>
      </c>
      <c r="H4246">
        <v>0</v>
      </c>
      <c r="I4246">
        <f t="shared" si="263"/>
        <v>5.4166666666666669E-2</v>
      </c>
      <c r="J4246">
        <f t="shared" si="264"/>
        <v>0</v>
      </c>
      <c r="K4246">
        <f t="shared" si="265"/>
        <v>0</v>
      </c>
      <c r="L4246" t="str">
        <f t="shared" si="266"/>
        <v>NonSIBU</v>
      </c>
      <c r="M4246" t="s">
        <v>1092</v>
      </c>
    </row>
    <row r="4247" spans="1:13" x14ac:dyDescent="0.25">
      <c r="A4247" t="s">
        <v>16</v>
      </c>
      <c r="B4247" s="1">
        <v>43711</v>
      </c>
      <c r="C4247" s="1">
        <v>43712</v>
      </c>
      <c r="D4247" t="s">
        <v>81</v>
      </c>
      <c r="E4247">
        <v>24</v>
      </c>
      <c r="F4247">
        <v>1.3</v>
      </c>
      <c r="G4247">
        <v>0</v>
      </c>
      <c r="H4247">
        <v>0</v>
      </c>
      <c r="I4247">
        <f t="shared" si="263"/>
        <v>5.4166666666666669E-2</v>
      </c>
      <c r="J4247">
        <f t="shared" si="264"/>
        <v>0</v>
      </c>
      <c r="K4247">
        <f t="shared" si="265"/>
        <v>0</v>
      </c>
      <c r="L4247" t="str">
        <f t="shared" si="266"/>
        <v>NonSIBU</v>
      </c>
      <c r="M4247" t="s">
        <v>1092</v>
      </c>
    </row>
    <row r="4248" spans="1:13" x14ac:dyDescent="0.25">
      <c r="A4248" t="s">
        <v>16</v>
      </c>
      <c r="B4248" s="1">
        <v>43712</v>
      </c>
      <c r="C4248" s="1">
        <v>43713</v>
      </c>
      <c r="D4248" t="s">
        <v>81</v>
      </c>
      <c r="E4248">
        <v>24</v>
      </c>
      <c r="F4248">
        <v>1.3</v>
      </c>
      <c r="G4248">
        <v>0</v>
      </c>
      <c r="H4248">
        <v>0</v>
      </c>
      <c r="I4248">
        <f t="shared" si="263"/>
        <v>5.4166666666666669E-2</v>
      </c>
      <c r="J4248">
        <f t="shared" si="264"/>
        <v>0</v>
      </c>
      <c r="K4248">
        <f t="shared" si="265"/>
        <v>0</v>
      </c>
      <c r="L4248" t="str">
        <f t="shared" si="266"/>
        <v>NonSIBU</v>
      </c>
      <c r="M4248" t="s">
        <v>1092</v>
      </c>
    </row>
    <row r="4249" spans="1:13" x14ac:dyDescent="0.25">
      <c r="A4249" t="s">
        <v>16</v>
      </c>
      <c r="B4249" s="1">
        <v>43713</v>
      </c>
      <c r="C4249" s="1">
        <v>43714</v>
      </c>
      <c r="D4249" t="s">
        <v>81</v>
      </c>
      <c r="E4249">
        <v>24</v>
      </c>
      <c r="F4249">
        <v>1.3</v>
      </c>
      <c r="G4249">
        <v>0</v>
      </c>
      <c r="H4249">
        <v>0</v>
      </c>
      <c r="I4249">
        <f t="shared" si="263"/>
        <v>5.4166666666666669E-2</v>
      </c>
      <c r="J4249">
        <f t="shared" si="264"/>
        <v>0</v>
      </c>
      <c r="K4249">
        <f t="shared" si="265"/>
        <v>0</v>
      </c>
      <c r="L4249" t="str">
        <f t="shared" si="266"/>
        <v>NonSIBU</v>
      </c>
      <c r="M4249" t="s">
        <v>1092</v>
      </c>
    </row>
    <row r="4250" spans="1:13" x14ac:dyDescent="0.25">
      <c r="A4250" t="s">
        <v>16</v>
      </c>
      <c r="B4250" s="1">
        <v>43714</v>
      </c>
      <c r="C4250" s="1">
        <v>43714.572916666664</v>
      </c>
      <c r="D4250" t="s">
        <v>81</v>
      </c>
      <c r="E4250">
        <v>13.75</v>
      </c>
      <c r="F4250">
        <v>0.74775480100000002</v>
      </c>
      <c r="G4250">
        <v>0</v>
      </c>
      <c r="H4250">
        <v>0</v>
      </c>
      <c r="I4250">
        <f t="shared" si="263"/>
        <v>5.4382167345454549E-2</v>
      </c>
      <c r="J4250">
        <f t="shared" si="264"/>
        <v>0</v>
      </c>
      <c r="K4250">
        <f t="shared" si="265"/>
        <v>0</v>
      </c>
      <c r="L4250" t="str">
        <f t="shared" si="266"/>
        <v>NonSIBU</v>
      </c>
      <c r="M4250" t="s">
        <v>1092</v>
      </c>
    </row>
    <row r="4251" spans="1:13" x14ac:dyDescent="0.25">
      <c r="A4251" t="s">
        <v>13</v>
      </c>
      <c r="B4251" s="1">
        <v>43726</v>
      </c>
      <c r="C4251" s="1">
        <v>43726.40625</v>
      </c>
      <c r="D4251" t="s">
        <v>273</v>
      </c>
      <c r="E4251">
        <v>9.75</v>
      </c>
      <c r="F4251">
        <v>0.30529179200000001</v>
      </c>
      <c r="G4251">
        <v>0</v>
      </c>
      <c r="H4251">
        <v>0</v>
      </c>
      <c r="I4251">
        <f t="shared" si="263"/>
        <v>3.1311978666666671E-2</v>
      </c>
      <c r="J4251">
        <f t="shared" si="264"/>
        <v>0</v>
      </c>
      <c r="K4251">
        <f t="shared" si="265"/>
        <v>0</v>
      </c>
      <c r="L4251" t="str">
        <f t="shared" si="266"/>
        <v>SIBU</v>
      </c>
      <c r="M4251" t="s">
        <v>818</v>
      </c>
    </row>
    <row r="4252" spans="1:13" x14ac:dyDescent="0.25">
      <c r="A4252" t="s">
        <v>614</v>
      </c>
      <c r="B4252" s="1">
        <v>43739</v>
      </c>
      <c r="C4252" s="1">
        <v>43739.388888888891</v>
      </c>
      <c r="D4252" t="s">
        <v>273</v>
      </c>
      <c r="E4252">
        <v>9.3333333330000006</v>
      </c>
      <c r="F4252">
        <v>0.34321078100000002</v>
      </c>
      <c r="G4252">
        <v>0</v>
      </c>
      <c r="H4252">
        <v>0</v>
      </c>
      <c r="I4252">
        <f t="shared" si="263"/>
        <v>3.6772583679884736E-2</v>
      </c>
      <c r="J4252">
        <f t="shared" si="264"/>
        <v>0</v>
      </c>
      <c r="K4252">
        <f t="shared" si="265"/>
        <v>0</v>
      </c>
      <c r="L4252" t="str">
        <f t="shared" si="266"/>
        <v>SIBU</v>
      </c>
      <c r="M4252" t="s">
        <v>818</v>
      </c>
    </row>
    <row r="4253" spans="1:13" x14ac:dyDescent="0.25">
      <c r="A4253" t="s">
        <v>16</v>
      </c>
      <c r="B4253" s="1">
        <v>43743.704861111109</v>
      </c>
      <c r="C4253" s="1">
        <v>43743.709027777775</v>
      </c>
      <c r="D4253" t="s">
        <v>548</v>
      </c>
      <c r="E4253">
        <v>0.1</v>
      </c>
      <c r="F4253">
        <v>6.6207000000000002E-3</v>
      </c>
      <c r="G4253">
        <v>0</v>
      </c>
      <c r="H4253">
        <v>0</v>
      </c>
      <c r="I4253">
        <f t="shared" si="263"/>
        <v>6.6207000000000002E-2</v>
      </c>
      <c r="J4253">
        <f t="shared" si="264"/>
        <v>0</v>
      </c>
      <c r="K4253">
        <f t="shared" si="265"/>
        <v>0</v>
      </c>
      <c r="L4253" t="str">
        <f t="shared" si="266"/>
        <v>NonSIBU</v>
      </c>
      <c r="M4253" t="s">
        <v>1093</v>
      </c>
    </row>
    <row r="4254" spans="1:13" x14ac:dyDescent="0.25">
      <c r="A4254" t="s">
        <v>16</v>
      </c>
      <c r="B4254" s="1">
        <v>43743.709027777775</v>
      </c>
      <c r="C4254" s="1">
        <v>43744</v>
      </c>
      <c r="D4254" t="s">
        <v>548</v>
      </c>
      <c r="E4254">
        <v>6.983333333</v>
      </c>
      <c r="F4254">
        <v>0.46234556300000001</v>
      </c>
      <c r="G4254">
        <v>0</v>
      </c>
      <c r="H4254">
        <v>0</v>
      </c>
      <c r="I4254">
        <f t="shared" si="263"/>
        <v>6.6207001864735424E-2</v>
      </c>
      <c r="J4254">
        <f t="shared" si="264"/>
        <v>0</v>
      </c>
      <c r="K4254">
        <f t="shared" si="265"/>
        <v>0</v>
      </c>
      <c r="L4254" t="str">
        <f t="shared" si="266"/>
        <v>NonSIBU</v>
      </c>
      <c r="M4254" t="s">
        <v>1094</v>
      </c>
    </row>
    <row r="4255" spans="1:13" x14ac:dyDescent="0.25">
      <c r="A4255" t="s">
        <v>606</v>
      </c>
      <c r="B4255" s="1">
        <v>43754</v>
      </c>
      <c r="C4255" s="1">
        <v>43754.354166666664</v>
      </c>
      <c r="D4255" t="s">
        <v>273</v>
      </c>
      <c r="E4255">
        <v>8.5</v>
      </c>
      <c r="F4255">
        <v>0.148331617</v>
      </c>
      <c r="G4255">
        <v>0</v>
      </c>
      <c r="H4255">
        <v>0</v>
      </c>
      <c r="I4255">
        <f t="shared" si="263"/>
        <v>1.7450778470588235E-2</v>
      </c>
      <c r="J4255">
        <f t="shared" si="264"/>
        <v>0</v>
      </c>
      <c r="K4255">
        <f t="shared" si="265"/>
        <v>0</v>
      </c>
      <c r="L4255" t="str">
        <f t="shared" si="266"/>
        <v>SIBU</v>
      </c>
      <c r="M4255" t="s">
        <v>818</v>
      </c>
    </row>
    <row r="4256" spans="1:13" x14ac:dyDescent="0.25">
      <c r="A4256" t="s">
        <v>794</v>
      </c>
      <c r="B4256" s="1">
        <v>43760.534722222219</v>
      </c>
      <c r="C4256" s="1">
        <v>43760.604166666664</v>
      </c>
      <c r="D4256" t="s">
        <v>96</v>
      </c>
      <c r="E4256">
        <v>1.6666666670000001</v>
      </c>
      <c r="F4256">
        <v>8.1335713000000004E-2</v>
      </c>
      <c r="G4256">
        <v>0</v>
      </c>
      <c r="H4256">
        <v>2.8728466909999999</v>
      </c>
      <c r="I4256">
        <f t="shared" si="263"/>
        <v>4.8801427790239715E-2</v>
      </c>
      <c r="J4256">
        <f t="shared" si="264"/>
        <v>0</v>
      </c>
      <c r="K4256">
        <f t="shared" si="265"/>
        <v>1.7237080142552583</v>
      </c>
      <c r="L4256" t="str">
        <f t="shared" si="266"/>
        <v>NonSIBU</v>
      </c>
      <c r="M4256" t="s">
        <v>1095</v>
      </c>
    </row>
    <row r="4257" spans="1:13" x14ac:dyDescent="0.25">
      <c r="A4257" t="s">
        <v>614</v>
      </c>
      <c r="B4257" s="1">
        <v>43783</v>
      </c>
      <c r="C4257" s="1">
        <v>43783.364583333336</v>
      </c>
      <c r="D4257" t="s">
        <v>273</v>
      </c>
      <c r="E4257">
        <v>8.75</v>
      </c>
      <c r="F4257">
        <v>0.336862518</v>
      </c>
      <c r="G4257">
        <v>0</v>
      </c>
      <c r="H4257">
        <v>0</v>
      </c>
      <c r="I4257">
        <f t="shared" si="263"/>
        <v>3.8498573485714283E-2</v>
      </c>
      <c r="J4257">
        <f t="shared" si="264"/>
        <v>0</v>
      </c>
      <c r="K4257">
        <f t="shared" si="265"/>
        <v>0</v>
      </c>
      <c r="L4257" t="str">
        <f t="shared" si="266"/>
        <v>SIBU</v>
      </c>
      <c r="M4257" t="s">
        <v>818</v>
      </c>
    </row>
    <row r="4258" spans="1:13" x14ac:dyDescent="0.25">
      <c r="A4258" t="s">
        <v>16</v>
      </c>
      <c r="B4258" s="1">
        <v>43793.375</v>
      </c>
      <c r="C4258" s="1">
        <v>43794</v>
      </c>
      <c r="D4258" t="s">
        <v>188</v>
      </c>
      <c r="E4258">
        <v>15</v>
      </c>
      <c r="F4258">
        <v>0.76327012599999999</v>
      </c>
      <c r="G4258">
        <v>0</v>
      </c>
      <c r="H4258">
        <v>0</v>
      </c>
      <c r="I4258">
        <f t="shared" si="263"/>
        <v>5.0884675066666669E-2</v>
      </c>
      <c r="J4258">
        <f t="shared" si="264"/>
        <v>0</v>
      </c>
      <c r="K4258">
        <f t="shared" si="265"/>
        <v>0</v>
      </c>
      <c r="L4258" t="str">
        <f t="shared" si="266"/>
        <v>NonSIBU</v>
      </c>
      <c r="M4258" t="s">
        <v>1096</v>
      </c>
    </row>
    <row r="4259" spans="1:13" x14ac:dyDescent="0.25">
      <c r="A4259" t="s">
        <v>606</v>
      </c>
      <c r="B4259" s="1">
        <v>43793.375</v>
      </c>
      <c r="C4259" s="1">
        <v>43794</v>
      </c>
      <c r="D4259" t="s">
        <v>188</v>
      </c>
      <c r="E4259">
        <v>15</v>
      </c>
      <c r="F4259">
        <v>0.25248763699999999</v>
      </c>
      <c r="G4259">
        <v>0</v>
      </c>
      <c r="H4259">
        <v>0</v>
      </c>
      <c r="I4259">
        <f t="shared" si="263"/>
        <v>1.6832509133333333E-2</v>
      </c>
      <c r="J4259">
        <f t="shared" si="264"/>
        <v>0</v>
      </c>
      <c r="K4259">
        <f t="shared" si="265"/>
        <v>0</v>
      </c>
      <c r="L4259" t="str">
        <f t="shared" si="266"/>
        <v>NonSIBU</v>
      </c>
      <c r="M4259" t="s">
        <v>1096</v>
      </c>
    </row>
    <row r="4260" spans="1:13" x14ac:dyDescent="0.25">
      <c r="A4260" t="s">
        <v>794</v>
      </c>
      <c r="B4260" s="1">
        <v>43793.375</v>
      </c>
      <c r="C4260" s="1">
        <v>43794</v>
      </c>
      <c r="D4260" t="s">
        <v>188</v>
      </c>
      <c r="E4260">
        <v>15</v>
      </c>
      <c r="F4260">
        <v>0.25248763699999999</v>
      </c>
      <c r="G4260">
        <v>0</v>
      </c>
      <c r="H4260">
        <v>3.1204403730000001</v>
      </c>
      <c r="I4260">
        <f t="shared" si="263"/>
        <v>1.6832509133333333E-2</v>
      </c>
      <c r="J4260">
        <f t="shared" si="264"/>
        <v>0</v>
      </c>
      <c r="K4260">
        <f t="shared" si="265"/>
        <v>0.20802935820000001</v>
      </c>
      <c r="L4260" t="str">
        <f t="shared" si="266"/>
        <v>NonSIBU</v>
      </c>
      <c r="M4260" t="s">
        <v>1096</v>
      </c>
    </row>
    <row r="4261" spans="1:13" x14ac:dyDescent="0.25">
      <c r="A4261" t="s">
        <v>614</v>
      </c>
      <c r="B4261" s="1">
        <v>43793.375</v>
      </c>
      <c r="C4261" s="1">
        <v>43794</v>
      </c>
      <c r="D4261" t="s">
        <v>188</v>
      </c>
      <c r="E4261">
        <v>15</v>
      </c>
      <c r="F4261">
        <v>6.3121909000000004E-2</v>
      </c>
      <c r="G4261">
        <v>0</v>
      </c>
      <c r="H4261">
        <v>0</v>
      </c>
      <c r="I4261">
        <f t="shared" si="263"/>
        <v>4.2081272666666669E-3</v>
      </c>
      <c r="J4261">
        <f t="shared" si="264"/>
        <v>0</v>
      </c>
      <c r="K4261">
        <f t="shared" si="265"/>
        <v>0</v>
      </c>
      <c r="L4261" t="str">
        <f t="shared" si="266"/>
        <v>NonSIBU</v>
      </c>
      <c r="M4261" t="s">
        <v>1096</v>
      </c>
    </row>
    <row r="4262" spans="1:13" x14ac:dyDescent="0.25">
      <c r="A4262" t="s">
        <v>16</v>
      </c>
      <c r="B4262" s="1">
        <v>43794</v>
      </c>
      <c r="C4262" s="1">
        <v>43795</v>
      </c>
      <c r="D4262" t="s">
        <v>188</v>
      </c>
      <c r="E4262">
        <v>24</v>
      </c>
      <c r="F4262">
        <v>1.2060999999999999</v>
      </c>
      <c r="G4262">
        <v>0</v>
      </c>
      <c r="H4262">
        <v>0</v>
      </c>
      <c r="I4262">
        <f t="shared" si="263"/>
        <v>5.0254166666666662E-2</v>
      </c>
      <c r="J4262">
        <f t="shared" si="264"/>
        <v>0</v>
      </c>
      <c r="K4262">
        <f t="shared" si="265"/>
        <v>0</v>
      </c>
      <c r="L4262" t="str">
        <f t="shared" si="266"/>
        <v>NonSIBU</v>
      </c>
      <c r="M4262" t="s">
        <v>1096</v>
      </c>
    </row>
    <row r="4263" spans="1:13" x14ac:dyDescent="0.25">
      <c r="A4263" t="s">
        <v>606</v>
      </c>
      <c r="B4263" s="1">
        <v>43794</v>
      </c>
      <c r="C4263" s="1">
        <v>43795</v>
      </c>
      <c r="D4263" t="s">
        <v>188</v>
      </c>
      <c r="E4263">
        <v>24</v>
      </c>
      <c r="F4263">
        <v>0.4</v>
      </c>
      <c r="G4263">
        <v>0</v>
      </c>
      <c r="H4263">
        <v>0</v>
      </c>
      <c r="I4263">
        <f t="shared" si="263"/>
        <v>1.6666666666666666E-2</v>
      </c>
      <c r="J4263">
        <f t="shared" si="264"/>
        <v>0</v>
      </c>
      <c r="K4263">
        <f t="shared" si="265"/>
        <v>0</v>
      </c>
      <c r="L4263" t="str">
        <f t="shared" si="266"/>
        <v>NonSIBU</v>
      </c>
      <c r="M4263" t="s">
        <v>1096</v>
      </c>
    </row>
    <row r="4264" spans="1:13" x14ac:dyDescent="0.25">
      <c r="A4264" t="s">
        <v>794</v>
      </c>
      <c r="B4264" s="1">
        <v>43794</v>
      </c>
      <c r="C4264" s="1">
        <v>43795</v>
      </c>
      <c r="D4264" t="s">
        <v>188</v>
      </c>
      <c r="E4264">
        <v>24</v>
      </c>
      <c r="F4264">
        <v>0.4</v>
      </c>
      <c r="G4264">
        <v>0</v>
      </c>
      <c r="H4264">
        <v>3.3845999999999998</v>
      </c>
      <c r="I4264">
        <f t="shared" si="263"/>
        <v>1.6666666666666666E-2</v>
      </c>
      <c r="J4264">
        <f t="shared" si="264"/>
        <v>0</v>
      </c>
      <c r="K4264">
        <f t="shared" si="265"/>
        <v>0.14102499999999998</v>
      </c>
      <c r="L4264" t="str">
        <f t="shared" si="266"/>
        <v>NonSIBU</v>
      </c>
      <c r="M4264" t="s">
        <v>1096</v>
      </c>
    </row>
    <row r="4265" spans="1:13" x14ac:dyDescent="0.25">
      <c r="A4265" t="s">
        <v>614</v>
      </c>
      <c r="B4265" s="1">
        <v>43794</v>
      </c>
      <c r="C4265" s="1">
        <v>43795</v>
      </c>
      <c r="D4265" t="s">
        <v>188</v>
      </c>
      <c r="E4265">
        <v>24</v>
      </c>
      <c r="F4265">
        <v>0.1</v>
      </c>
      <c r="G4265">
        <v>0</v>
      </c>
      <c r="H4265">
        <v>0</v>
      </c>
      <c r="I4265">
        <f t="shared" si="263"/>
        <v>4.1666666666666666E-3</v>
      </c>
      <c r="J4265">
        <f t="shared" si="264"/>
        <v>0</v>
      </c>
      <c r="K4265">
        <f t="shared" si="265"/>
        <v>0</v>
      </c>
      <c r="L4265" t="str">
        <f t="shared" si="266"/>
        <v>NonSIBU</v>
      </c>
      <c r="M4265" t="s">
        <v>1096</v>
      </c>
    </row>
    <row r="4266" spans="1:13" x14ac:dyDescent="0.25">
      <c r="A4266" t="s">
        <v>16</v>
      </c>
      <c r="B4266" s="1">
        <v>43795</v>
      </c>
      <c r="C4266" s="1">
        <v>43796</v>
      </c>
      <c r="D4266" t="s">
        <v>188</v>
      </c>
      <c r="E4266">
        <v>24</v>
      </c>
      <c r="F4266">
        <v>1.2030000000000001</v>
      </c>
      <c r="G4266">
        <v>0</v>
      </c>
      <c r="H4266">
        <v>0</v>
      </c>
      <c r="I4266">
        <f t="shared" si="263"/>
        <v>5.0125000000000003E-2</v>
      </c>
      <c r="J4266">
        <f t="shared" si="264"/>
        <v>0</v>
      </c>
      <c r="K4266">
        <f t="shared" si="265"/>
        <v>0</v>
      </c>
      <c r="L4266" t="str">
        <f t="shared" si="266"/>
        <v>NonSIBU</v>
      </c>
      <c r="M4266" t="s">
        <v>1096</v>
      </c>
    </row>
    <row r="4267" spans="1:13" x14ac:dyDescent="0.25">
      <c r="A4267" t="s">
        <v>794</v>
      </c>
      <c r="B4267" s="1">
        <v>43795</v>
      </c>
      <c r="C4267" s="1">
        <v>43796</v>
      </c>
      <c r="D4267" t="s">
        <v>188</v>
      </c>
      <c r="E4267">
        <v>24</v>
      </c>
      <c r="F4267">
        <v>0.4</v>
      </c>
      <c r="G4267">
        <v>0</v>
      </c>
      <c r="H4267">
        <v>2.7075999999999998</v>
      </c>
      <c r="I4267">
        <f t="shared" si="263"/>
        <v>1.6666666666666666E-2</v>
      </c>
      <c r="J4267">
        <f t="shared" si="264"/>
        <v>0</v>
      </c>
      <c r="K4267">
        <f t="shared" si="265"/>
        <v>0.11281666666666666</v>
      </c>
      <c r="L4267" t="str">
        <f t="shared" si="266"/>
        <v>NonSIBU</v>
      </c>
      <c r="M4267" t="s">
        <v>1096</v>
      </c>
    </row>
    <row r="4268" spans="1:13" x14ac:dyDescent="0.25">
      <c r="A4268" t="s">
        <v>614</v>
      </c>
      <c r="B4268" s="1">
        <v>43795</v>
      </c>
      <c r="C4268" s="1">
        <v>43796</v>
      </c>
      <c r="D4268" t="s">
        <v>188</v>
      </c>
      <c r="E4268">
        <v>24</v>
      </c>
      <c r="F4268">
        <v>0.1</v>
      </c>
      <c r="G4268">
        <v>0</v>
      </c>
      <c r="H4268">
        <v>0</v>
      </c>
      <c r="I4268">
        <f t="shared" si="263"/>
        <v>4.1666666666666666E-3</v>
      </c>
      <c r="J4268">
        <f t="shared" si="264"/>
        <v>0</v>
      </c>
      <c r="K4268">
        <f t="shared" si="265"/>
        <v>0</v>
      </c>
      <c r="L4268" t="str">
        <f t="shared" si="266"/>
        <v>NonSIBU</v>
      </c>
      <c r="M4268" t="s">
        <v>1096</v>
      </c>
    </row>
    <row r="4269" spans="1:13" x14ac:dyDescent="0.25">
      <c r="A4269" t="s">
        <v>606</v>
      </c>
      <c r="B4269" s="1">
        <v>43795</v>
      </c>
      <c r="C4269" s="1">
        <v>43796</v>
      </c>
      <c r="D4269" t="s">
        <v>188</v>
      </c>
      <c r="E4269">
        <v>24</v>
      </c>
      <c r="F4269">
        <v>0.4</v>
      </c>
      <c r="G4269">
        <v>0</v>
      </c>
      <c r="H4269">
        <v>0</v>
      </c>
      <c r="I4269">
        <f t="shared" si="263"/>
        <v>1.6666666666666666E-2</v>
      </c>
      <c r="J4269">
        <f t="shared" si="264"/>
        <v>0</v>
      </c>
      <c r="K4269">
        <f t="shared" si="265"/>
        <v>0</v>
      </c>
      <c r="L4269" t="str">
        <f t="shared" si="266"/>
        <v>NonSIBU</v>
      </c>
      <c r="M4269" t="s">
        <v>1096</v>
      </c>
    </row>
    <row r="4270" spans="1:13" x14ac:dyDescent="0.25">
      <c r="A4270" t="s">
        <v>16</v>
      </c>
      <c r="B4270" s="1">
        <v>43796</v>
      </c>
      <c r="C4270" s="1">
        <v>43797</v>
      </c>
      <c r="D4270" t="s">
        <v>188</v>
      </c>
      <c r="E4270">
        <v>24</v>
      </c>
      <c r="F4270">
        <v>1.2</v>
      </c>
      <c r="G4270">
        <v>0</v>
      </c>
      <c r="H4270">
        <v>0</v>
      </c>
      <c r="I4270">
        <f t="shared" si="263"/>
        <v>4.9999999999999996E-2</v>
      </c>
      <c r="J4270">
        <f t="shared" si="264"/>
        <v>0</v>
      </c>
      <c r="K4270">
        <f t="shared" si="265"/>
        <v>0</v>
      </c>
      <c r="L4270" t="str">
        <f t="shared" si="266"/>
        <v>NonSIBU</v>
      </c>
      <c r="M4270" t="s">
        <v>1096</v>
      </c>
    </row>
    <row r="4271" spans="1:13" x14ac:dyDescent="0.25">
      <c r="A4271" t="s">
        <v>606</v>
      </c>
      <c r="B4271" s="1">
        <v>43796</v>
      </c>
      <c r="C4271" s="1">
        <v>43797</v>
      </c>
      <c r="D4271" t="s">
        <v>188</v>
      </c>
      <c r="E4271">
        <v>24</v>
      </c>
      <c r="F4271">
        <v>0.4</v>
      </c>
      <c r="G4271">
        <v>0</v>
      </c>
      <c r="H4271">
        <v>0</v>
      </c>
      <c r="I4271">
        <f t="shared" si="263"/>
        <v>1.6666666666666666E-2</v>
      </c>
      <c r="J4271">
        <f t="shared" si="264"/>
        <v>0</v>
      </c>
      <c r="K4271">
        <f t="shared" si="265"/>
        <v>0</v>
      </c>
      <c r="L4271" t="str">
        <f t="shared" si="266"/>
        <v>NonSIBU</v>
      </c>
      <c r="M4271" t="s">
        <v>1096</v>
      </c>
    </row>
    <row r="4272" spans="1:13" x14ac:dyDescent="0.25">
      <c r="A4272" t="s">
        <v>794</v>
      </c>
      <c r="B4272" s="1">
        <v>43796</v>
      </c>
      <c r="C4272" s="1">
        <v>43797</v>
      </c>
      <c r="D4272" t="s">
        <v>188</v>
      </c>
      <c r="E4272">
        <v>24</v>
      </c>
      <c r="F4272">
        <v>0.4</v>
      </c>
      <c r="G4272">
        <v>0</v>
      </c>
      <c r="H4272">
        <v>2.0306999999999999</v>
      </c>
      <c r="I4272">
        <f t="shared" si="263"/>
        <v>1.6666666666666666E-2</v>
      </c>
      <c r="J4272">
        <f t="shared" si="264"/>
        <v>0</v>
      </c>
      <c r="K4272">
        <f t="shared" si="265"/>
        <v>8.4612499999999993E-2</v>
      </c>
      <c r="L4272" t="str">
        <f t="shared" si="266"/>
        <v>NonSIBU</v>
      </c>
      <c r="M4272" t="s">
        <v>1096</v>
      </c>
    </row>
    <row r="4273" spans="1:13" x14ac:dyDescent="0.25">
      <c r="A4273" t="s">
        <v>614</v>
      </c>
      <c r="B4273" s="1">
        <v>43796</v>
      </c>
      <c r="C4273" s="1">
        <v>43797</v>
      </c>
      <c r="D4273" t="s">
        <v>188</v>
      </c>
      <c r="E4273">
        <v>24</v>
      </c>
      <c r="F4273">
        <v>0.1</v>
      </c>
      <c r="G4273">
        <v>0</v>
      </c>
      <c r="H4273">
        <v>0</v>
      </c>
      <c r="I4273">
        <f t="shared" si="263"/>
        <v>4.1666666666666666E-3</v>
      </c>
      <c r="J4273">
        <f t="shared" si="264"/>
        <v>0</v>
      </c>
      <c r="K4273">
        <f t="shared" si="265"/>
        <v>0</v>
      </c>
      <c r="L4273" t="str">
        <f t="shared" si="266"/>
        <v>NonSIBU</v>
      </c>
      <c r="M4273" t="s">
        <v>1096</v>
      </c>
    </row>
    <row r="4274" spans="1:13" x14ac:dyDescent="0.25">
      <c r="A4274" t="s">
        <v>16</v>
      </c>
      <c r="B4274" s="1">
        <v>43797</v>
      </c>
      <c r="C4274" s="1">
        <v>43798</v>
      </c>
      <c r="D4274" t="s">
        <v>188</v>
      </c>
      <c r="E4274">
        <v>24</v>
      </c>
      <c r="F4274">
        <v>1.2</v>
      </c>
      <c r="G4274">
        <v>0</v>
      </c>
      <c r="H4274">
        <v>0</v>
      </c>
      <c r="I4274">
        <f t="shared" si="263"/>
        <v>4.9999999999999996E-2</v>
      </c>
      <c r="J4274">
        <f t="shared" si="264"/>
        <v>0</v>
      </c>
      <c r="K4274">
        <f t="shared" si="265"/>
        <v>0</v>
      </c>
      <c r="L4274" t="str">
        <f t="shared" si="266"/>
        <v>NonSIBU</v>
      </c>
      <c r="M4274" t="s">
        <v>1096</v>
      </c>
    </row>
    <row r="4275" spans="1:13" x14ac:dyDescent="0.25">
      <c r="A4275" t="s">
        <v>606</v>
      </c>
      <c r="B4275" s="1">
        <v>43797</v>
      </c>
      <c r="C4275" s="1">
        <v>43797.333333333336</v>
      </c>
      <c r="D4275" t="s">
        <v>188</v>
      </c>
      <c r="E4275">
        <v>8</v>
      </c>
      <c r="F4275">
        <v>8.1185286999999995E-2</v>
      </c>
      <c r="G4275">
        <v>0</v>
      </c>
      <c r="H4275">
        <v>0</v>
      </c>
      <c r="I4275">
        <f t="shared" si="263"/>
        <v>1.0148160874999999E-2</v>
      </c>
      <c r="J4275">
        <f t="shared" si="264"/>
        <v>0</v>
      </c>
      <c r="K4275">
        <f t="shared" si="265"/>
        <v>0</v>
      </c>
      <c r="L4275" t="str">
        <f t="shared" si="266"/>
        <v>NonSIBU</v>
      </c>
      <c r="M4275" t="s">
        <v>1096</v>
      </c>
    </row>
    <row r="4276" spans="1:13" x14ac:dyDescent="0.25">
      <c r="A4276" t="s">
        <v>794</v>
      </c>
      <c r="B4276" s="1">
        <v>43797</v>
      </c>
      <c r="C4276" s="1">
        <v>43797.333333333336</v>
      </c>
      <c r="D4276" t="s">
        <v>188</v>
      </c>
      <c r="E4276">
        <v>8</v>
      </c>
      <c r="F4276">
        <v>0.33827202699999998</v>
      </c>
      <c r="G4276">
        <v>0</v>
      </c>
      <c r="H4276">
        <v>12.937858520000001</v>
      </c>
      <c r="I4276">
        <f t="shared" si="263"/>
        <v>4.2284003374999997E-2</v>
      </c>
      <c r="J4276">
        <f t="shared" si="264"/>
        <v>0</v>
      </c>
      <c r="K4276">
        <f t="shared" si="265"/>
        <v>1.6172323150000001</v>
      </c>
      <c r="L4276" t="str">
        <f t="shared" si="266"/>
        <v>NonSIBU</v>
      </c>
      <c r="M4276" t="s">
        <v>1096</v>
      </c>
    </row>
    <row r="4277" spans="1:13" x14ac:dyDescent="0.25">
      <c r="A4277" t="s">
        <v>614</v>
      </c>
      <c r="B4277" s="1">
        <v>43797</v>
      </c>
      <c r="C4277" s="1">
        <v>43797.333333333336</v>
      </c>
      <c r="D4277" t="s">
        <v>188</v>
      </c>
      <c r="E4277">
        <v>8</v>
      </c>
      <c r="F4277">
        <v>0.30444482499999997</v>
      </c>
      <c r="G4277">
        <v>0</v>
      </c>
      <c r="H4277">
        <v>0</v>
      </c>
      <c r="I4277">
        <f t="shared" si="263"/>
        <v>3.8055603124999997E-2</v>
      </c>
      <c r="J4277">
        <f t="shared" si="264"/>
        <v>0</v>
      </c>
      <c r="K4277">
        <f t="shared" si="265"/>
        <v>0</v>
      </c>
      <c r="L4277" t="str">
        <f t="shared" si="266"/>
        <v>NonSIBU</v>
      </c>
      <c r="M4277" t="s">
        <v>1096</v>
      </c>
    </row>
    <row r="4278" spans="1:13" x14ac:dyDescent="0.25">
      <c r="A4278" t="s">
        <v>16</v>
      </c>
      <c r="B4278" s="1">
        <v>43798</v>
      </c>
      <c r="C4278" s="1">
        <v>43799</v>
      </c>
      <c r="D4278" t="s">
        <v>188</v>
      </c>
      <c r="E4278">
        <v>24</v>
      </c>
      <c r="F4278">
        <v>1.2</v>
      </c>
      <c r="G4278">
        <v>0</v>
      </c>
      <c r="H4278">
        <v>0</v>
      </c>
      <c r="I4278">
        <f t="shared" si="263"/>
        <v>4.9999999999999996E-2</v>
      </c>
      <c r="J4278">
        <f t="shared" si="264"/>
        <v>0</v>
      </c>
      <c r="K4278">
        <f t="shared" si="265"/>
        <v>0</v>
      </c>
      <c r="L4278" t="str">
        <f t="shared" si="266"/>
        <v>NonSIBU</v>
      </c>
      <c r="M4278" t="s">
        <v>1096</v>
      </c>
    </row>
    <row r="4279" spans="1:13" x14ac:dyDescent="0.25">
      <c r="A4279" t="s">
        <v>16</v>
      </c>
      <c r="B4279" s="1">
        <v>43799</v>
      </c>
      <c r="C4279" s="1">
        <v>43800</v>
      </c>
      <c r="D4279" t="s">
        <v>188</v>
      </c>
      <c r="E4279">
        <v>24</v>
      </c>
      <c r="F4279">
        <v>1.2</v>
      </c>
      <c r="G4279">
        <v>0</v>
      </c>
      <c r="H4279">
        <v>0</v>
      </c>
      <c r="I4279">
        <f t="shared" si="263"/>
        <v>4.9999999999999996E-2</v>
      </c>
      <c r="J4279">
        <f t="shared" si="264"/>
        <v>0</v>
      </c>
      <c r="K4279">
        <f t="shared" si="265"/>
        <v>0</v>
      </c>
      <c r="L4279" t="str">
        <f t="shared" si="266"/>
        <v>NonSIBU</v>
      </c>
      <c r="M4279" t="s">
        <v>1096</v>
      </c>
    </row>
    <row r="4280" spans="1:13" x14ac:dyDescent="0.25">
      <c r="A4280" t="s">
        <v>606</v>
      </c>
      <c r="B4280" s="1">
        <v>43800</v>
      </c>
      <c r="C4280" s="1">
        <v>43801</v>
      </c>
      <c r="D4280" t="s">
        <v>188</v>
      </c>
      <c r="E4280">
        <v>24</v>
      </c>
      <c r="F4280">
        <v>0.1</v>
      </c>
      <c r="G4280">
        <v>0</v>
      </c>
      <c r="H4280">
        <v>0</v>
      </c>
      <c r="I4280">
        <f t="shared" si="263"/>
        <v>4.1666666666666666E-3</v>
      </c>
      <c r="J4280">
        <f t="shared" si="264"/>
        <v>0</v>
      </c>
      <c r="K4280">
        <f t="shared" si="265"/>
        <v>0</v>
      </c>
      <c r="L4280" t="str">
        <f t="shared" si="266"/>
        <v>NonSIBU</v>
      </c>
      <c r="M4280" t="s">
        <v>1097</v>
      </c>
    </row>
    <row r="4281" spans="1:13" x14ac:dyDescent="0.25">
      <c r="A4281" t="s">
        <v>16</v>
      </c>
      <c r="B4281" s="1">
        <v>43800</v>
      </c>
      <c r="C4281" s="1">
        <v>43801</v>
      </c>
      <c r="D4281" t="s">
        <v>188</v>
      </c>
      <c r="E4281">
        <v>24</v>
      </c>
      <c r="F4281">
        <v>0.22</v>
      </c>
      <c r="G4281">
        <v>0</v>
      </c>
      <c r="H4281">
        <v>0</v>
      </c>
      <c r="I4281">
        <f t="shared" si="263"/>
        <v>9.1666666666666667E-3</v>
      </c>
      <c r="J4281">
        <f t="shared" si="264"/>
        <v>0</v>
      </c>
      <c r="K4281">
        <f t="shared" si="265"/>
        <v>0</v>
      </c>
      <c r="L4281" t="str">
        <f t="shared" si="266"/>
        <v>NonSIBU</v>
      </c>
      <c r="M4281" t="s">
        <v>1097</v>
      </c>
    </row>
    <row r="4282" spans="1:13" x14ac:dyDescent="0.25">
      <c r="A4282" t="s">
        <v>16</v>
      </c>
      <c r="B4282" s="1">
        <v>43800</v>
      </c>
      <c r="C4282" s="1">
        <v>43800.506944444445</v>
      </c>
      <c r="D4282" t="s">
        <v>188</v>
      </c>
      <c r="E4282">
        <v>12.16666667</v>
      </c>
      <c r="F4282">
        <v>0.60841475099999998</v>
      </c>
      <c r="G4282">
        <v>0</v>
      </c>
      <c r="H4282">
        <v>0</v>
      </c>
      <c r="I4282">
        <f t="shared" si="263"/>
        <v>5.0006691849313237E-2</v>
      </c>
      <c r="J4282">
        <f t="shared" si="264"/>
        <v>0</v>
      </c>
      <c r="K4282">
        <f t="shared" si="265"/>
        <v>0</v>
      </c>
      <c r="L4282" t="str">
        <f t="shared" si="266"/>
        <v>NonSIBU</v>
      </c>
      <c r="M4282" t="s">
        <v>1096</v>
      </c>
    </row>
    <row r="4283" spans="1:13" x14ac:dyDescent="0.25">
      <c r="A4283" t="s">
        <v>16</v>
      </c>
      <c r="B4283" s="1">
        <v>43800.697916666664</v>
      </c>
      <c r="C4283" s="1">
        <v>43801</v>
      </c>
      <c r="D4283" t="s">
        <v>188</v>
      </c>
      <c r="E4283">
        <v>7.25</v>
      </c>
      <c r="F4283">
        <v>0.36254851599999999</v>
      </c>
      <c r="G4283">
        <v>0</v>
      </c>
      <c r="H4283">
        <v>0</v>
      </c>
      <c r="I4283">
        <f t="shared" si="263"/>
        <v>5.0006691862068964E-2</v>
      </c>
      <c r="J4283">
        <f t="shared" si="264"/>
        <v>0</v>
      </c>
      <c r="K4283">
        <f t="shared" si="265"/>
        <v>0</v>
      </c>
      <c r="L4283" t="str">
        <f t="shared" si="266"/>
        <v>SIBU</v>
      </c>
      <c r="M4283" t="s">
        <v>818</v>
      </c>
    </row>
    <row r="4284" spans="1:13" x14ac:dyDescent="0.25">
      <c r="A4284" t="s">
        <v>16</v>
      </c>
      <c r="B4284" s="1">
        <v>43801</v>
      </c>
      <c r="C4284" s="1">
        <v>43802</v>
      </c>
      <c r="D4284" t="s">
        <v>188</v>
      </c>
      <c r="E4284">
        <v>24</v>
      </c>
      <c r="F4284">
        <v>1.2</v>
      </c>
      <c r="G4284">
        <v>0</v>
      </c>
      <c r="H4284">
        <v>0</v>
      </c>
      <c r="I4284">
        <f t="shared" si="263"/>
        <v>4.9999999999999996E-2</v>
      </c>
      <c r="J4284">
        <f t="shared" si="264"/>
        <v>0</v>
      </c>
      <c r="K4284">
        <f t="shared" si="265"/>
        <v>0</v>
      </c>
      <c r="L4284" t="str">
        <f t="shared" si="266"/>
        <v>SIBU</v>
      </c>
      <c r="M4284" t="s">
        <v>818</v>
      </c>
    </row>
    <row r="4285" spans="1:13" x14ac:dyDescent="0.25">
      <c r="A4285" t="s">
        <v>606</v>
      </c>
      <c r="B4285" s="1">
        <v>43801</v>
      </c>
      <c r="C4285" s="1">
        <v>43802</v>
      </c>
      <c r="D4285" t="s">
        <v>188</v>
      </c>
      <c r="E4285">
        <v>24</v>
      </c>
      <c r="F4285">
        <v>0.1</v>
      </c>
      <c r="G4285">
        <v>0</v>
      </c>
      <c r="H4285">
        <v>0</v>
      </c>
      <c r="I4285">
        <f t="shared" si="263"/>
        <v>4.1666666666666666E-3</v>
      </c>
      <c r="J4285">
        <f t="shared" si="264"/>
        <v>0</v>
      </c>
      <c r="K4285">
        <f t="shared" si="265"/>
        <v>0</v>
      </c>
      <c r="L4285" t="str">
        <f t="shared" si="266"/>
        <v>NonSIBU</v>
      </c>
      <c r="M4285" t="s">
        <v>1097</v>
      </c>
    </row>
    <row r="4286" spans="1:13" x14ac:dyDescent="0.25">
      <c r="A4286" t="s">
        <v>16</v>
      </c>
      <c r="B4286" s="1">
        <v>43802</v>
      </c>
      <c r="C4286" s="1">
        <v>43803</v>
      </c>
      <c r="D4286" t="s">
        <v>188</v>
      </c>
      <c r="E4286">
        <v>24</v>
      </c>
      <c r="F4286">
        <v>1.2</v>
      </c>
      <c r="G4286">
        <v>0</v>
      </c>
      <c r="H4286">
        <v>0</v>
      </c>
      <c r="I4286">
        <f t="shared" si="263"/>
        <v>4.9999999999999996E-2</v>
      </c>
      <c r="J4286">
        <f t="shared" si="264"/>
        <v>0</v>
      </c>
      <c r="K4286">
        <f t="shared" si="265"/>
        <v>0</v>
      </c>
      <c r="L4286" t="str">
        <f t="shared" si="266"/>
        <v>SIBU</v>
      </c>
      <c r="M4286" t="s">
        <v>818</v>
      </c>
    </row>
    <row r="4287" spans="1:13" x14ac:dyDescent="0.25">
      <c r="A4287" t="s">
        <v>606</v>
      </c>
      <c r="B4287" s="1">
        <v>43802</v>
      </c>
      <c r="C4287" s="1">
        <v>43803</v>
      </c>
      <c r="D4287" t="s">
        <v>188</v>
      </c>
      <c r="E4287">
        <v>24</v>
      </c>
      <c r="F4287">
        <v>0.1</v>
      </c>
      <c r="G4287">
        <v>0</v>
      </c>
      <c r="H4287">
        <v>0</v>
      </c>
      <c r="I4287">
        <f t="shared" si="263"/>
        <v>4.1666666666666666E-3</v>
      </c>
      <c r="J4287">
        <f t="shared" si="264"/>
        <v>0</v>
      </c>
      <c r="K4287">
        <f t="shared" si="265"/>
        <v>0</v>
      </c>
      <c r="L4287" t="str">
        <f t="shared" si="266"/>
        <v>NonSIBU</v>
      </c>
      <c r="M4287" t="s">
        <v>1097</v>
      </c>
    </row>
    <row r="4288" spans="1:13" x14ac:dyDescent="0.25">
      <c r="A4288" t="s">
        <v>16</v>
      </c>
      <c r="B4288" s="1">
        <v>43803</v>
      </c>
      <c r="C4288" s="1">
        <v>43804</v>
      </c>
      <c r="D4288" t="s">
        <v>188</v>
      </c>
      <c r="E4288">
        <v>24</v>
      </c>
      <c r="F4288">
        <v>1.2</v>
      </c>
      <c r="G4288">
        <v>0</v>
      </c>
      <c r="H4288">
        <v>0</v>
      </c>
      <c r="I4288">
        <f t="shared" si="263"/>
        <v>4.9999999999999996E-2</v>
      </c>
      <c r="J4288">
        <f t="shared" si="264"/>
        <v>0</v>
      </c>
      <c r="K4288">
        <f t="shared" si="265"/>
        <v>0</v>
      </c>
      <c r="L4288" t="str">
        <f t="shared" si="266"/>
        <v>SIBU</v>
      </c>
      <c r="M4288" t="s">
        <v>818</v>
      </c>
    </row>
    <row r="4289" spans="1:13" x14ac:dyDescent="0.25">
      <c r="A4289" t="s">
        <v>606</v>
      </c>
      <c r="B4289" s="1">
        <v>43803</v>
      </c>
      <c r="C4289" s="1">
        <v>43804</v>
      </c>
      <c r="D4289" t="s">
        <v>188</v>
      </c>
      <c r="E4289">
        <v>24</v>
      </c>
      <c r="F4289">
        <v>0.1</v>
      </c>
      <c r="G4289">
        <v>0</v>
      </c>
      <c r="H4289">
        <v>0</v>
      </c>
      <c r="I4289">
        <f t="shared" si="263"/>
        <v>4.1666666666666666E-3</v>
      </c>
      <c r="J4289">
        <f t="shared" si="264"/>
        <v>0</v>
      </c>
      <c r="K4289">
        <f t="shared" si="265"/>
        <v>0</v>
      </c>
      <c r="L4289" t="str">
        <f t="shared" si="266"/>
        <v>NonSIBU</v>
      </c>
      <c r="M4289" t="s">
        <v>1097</v>
      </c>
    </row>
    <row r="4290" spans="1:13" x14ac:dyDescent="0.25">
      <c r="A4290" t="s">
        <v>16</v>
      </c>
      <c r="B4290" s="1">
        <v>43804</v>
      </c>
      <c r="C4290" s="1">
        <v>43805</v>
      </c>
      <c r="D4290" t="s">
        <v>188</v>
      </c>
      <c r="E4290">
        <v>24</v>
      </c>
      <c r="F4290">
        <v>1.2</v>
      </c>
      <c r="G4290">
        <v>0</v>
      </c>
      <c r="H4290">
        <v>0</v>
      </c>
      <c r="I4290">
        <f t="shared" si="263"/>
        <v>4.9999999999999996E-2</v>
      </c>
      <c r="J4290">
        <f t="shared" si="264"/>
        <v>0</v>
      </c>
      <c r="K4290">
        <f t="shared" si="265"/>
        <v>0</v>
      </c>
      <c r="L4290" t="str">
        <f t="shared" si="266"/>
        <v>SIBU</v>
      </c>
      <c r="M4290" t="s">
        <v>818</v>
      </c>
    </row>
    <row r="4291" spans="1:13" x14ac:dyDescent="0.25">
      <c r="A4291" t="s">
        <v>606</v>
      </c>
      <c r="B4291" s="1">
        <v>43804</v>
      </c>
      <c r="C4291" s="1">
        <v>43805</v>
      </c>
      <c r="D4291" t="s">
        <v>188</v>
      </c>
      <c r="E4291">
        <v>24</v>
      </c>
      <c r="F4291">
        <v>0.1</v>
      </c>
      <c r="G4291">
        <v>0</v>
      </c>
      <c r="H4291">
        <v>0</v>
      </c>
      <c r="I4291">
        <f t="shared" ref="I4291:I4354" si="267">F4291/E4291</f>
        <v>4.1666666666666666E-3</v>
      </c>
      <c r="J4291">
        <f t="shared" ref="J4291:J4354" si="268">G4291/E4291</f>
        <v>0</v>
      </c>
      <c r="K4291">
        <f t="shared" ref="K4291:K4354" si="269">H4291/E4291</f>
        <v>0</v>
      </c>
      <c r="L4291" t="str">
        <f t="shared" ref="L4291:L4354" si="270">IF(ISNUMBER(SEARCH(" SIBU ", " " &amp; M4291 &amp; " ")), "SIBU", "NonSIBU")</f>
        <v>NonSIBU</v>
      </c>
      <c r="M4291" t="s">
        <v>1097</v>
      </c>
    </row>
    <row r="4292" spans="1:13" x14ac:dyDescent="0.25">
      <c r="A4292" t="s">
        <v>16</v>
      </c>
      <c r="B4292" s="1">
        <v>43805</v>
      </c>
      <c r="C4292" s="1">
        <v>43806</v>
      </c>
      <c r="D4292" t="s">
        <v>188</v>
      </c>
      <c r="E4292">
        <v>24</v>
      </c>
      <c r="F4292">
        <v>1.2</v>
      </c>
      <c r="G4292">
        <v>0</v>
      </c>
      <c r="H4292">
        <v>0</v>
      </c>
      <c r="I4292">
        <f t="shared" si="267"/>
        <v>4.9999999999999996E-2</v>
      </c>
      <c r="J4292">
        <f t="shared" si="268"/>
        <v>0</v>
      </c>
      <c r="K4292">
        <f t="shared" si="269"/>
        <v>0</v>
      </c>
      <c r="L4292" t="str">
        <f t="shared" si="270"/>
        <v>SIBU</v>
      </c>
      <c r="M4292" t="s">
        <v>818</v>
      </c>
    </row>
    <row r="4293" spans="1:13" x14ac:dyDescent="0.25">
      <c r="A4293" t="s">
        <v>606</v>
      </c>
      <c r="B4293" s="1">
        <v>43805</v>
      </c>
      <c r="C4293" s="1">
        <v>43806</v>
      </c>
      <c r="D4293" t="s">
        <v>188</v>
      </c>
      <c r="E4293">
        <v>24</v>
      </c>
      <c r="F4293">
        <v>0.1</v>
      </c>
      <c r="G4293">
        <v>0</v>
      </c>
      <c r="H4293">
        <v>0</v>
      </c>
      <c r="I4293">
        <f t="shared" si="267"/>
        <v>4.1666666666666666E-3</v>
      </c>
      <c r="J4293">
        <f t="shared" si="268"/>
        <v>0</v>
      </c>
      <c r="K4293">
        <f t="shared" si="269"/>
        <v>0</v>
      </c>
      <c r="L4293" t="str">
        <f t="shared" si="270"/>
        <v>NonSIBU</v>
      </c>
      <c r="M4293" t="s">
        <v>1097</v>
      </c>
    </row>
    <row r="4294" spans="1:13" x14ac:dyDescent="0.25">
      <c r="A4294" t="s">
        <v>16</v>
      </c>
      <c r="B4294" s="1">
        <v>43806</v>
      </c>
      <c r="C4294" s="1">
        <v>43807</v>
      </c>
      <c r="D4294" t="s">
        <v>188</v>
      </c>
      <c r="E4294">
        <v>24</v>
      </c>
      <c r="F4294">
        <v>1.2</v>
      </c>
      <c r="G4294">
        <v>0</v>
      </c>
      <c r="H4294">
        <v>0</v>
      </c>
      <c r="I4294">
        <f t="shared" si="267"/>
        <v>4.9999999999999996E-2</v>
      </c>
      <c r="J4294">
        <f t="shared" si="268"/>
        <v>0</v>
      </c>
      <c r="K4294">
        <f t="shared" si="269"/>
        <v>0</v>
      </c>
      <c r="L4294" t="str">
        <f t="shared" si="270"/>
        <v>SIBU</v>
      </c>
      <c r="M4294" t="s">
        <v>818</v>
      </c>
    </row>
    <row r="4295" spans="1:13" x14ac:dyDescent="0.25">
      <c r="A4295" t="s">
        <v>606</v>
      </c>
      <c r="B4295" s="1">
        <v>43806</v>
      </c>
      <c r="C4295" s="1">
        <v>43807</v>
      </c>
      <c r="D4295" t="s">
        <v>188</v>
      </c>
      <c r="E4295">
        <v>24</v>
      </c>
      <c r="F4295">
        <v>0.1</v>
      </c>
      <c r="G4295">
        <v>0</v>
      </c>
      <c r="H4295">
        <v>0</v>
      </c>
      <c r="I4295">
        <f t="shared" si="267"/>
        <v>4.1666666666666666E-3</v>
      </c>
      <c r="J4295">
        <f t="shared" si="268"/>
        <v>0</v>
      </c>
      <c r="K4295">
        <f t="shared" si="269"/>
        <v>0</v>
      </c>
      <c r="L4295" t="str">
        <f t="shared" si="270"/>
        <v>NonSIBU</v>
      </c>
      <c r="M4295" t="s">
        <v>1097</v>
      </c>
    </row>
    <row r="4296" spans="1:13" x14ac:dyDescent="0.25">
      <c r="A4296" t="s">
        <v>16</v>
      </c>
      <c r="B4296" s="1">
        <v>43807</v>
      </c>
      <c r="C4296" s="1">
        <v>43808</v>
      </c>
      <c r="D4296" t="s">
        <v>188</v>
      </c>
      <c r="E4296">
        <v>24</v>
      </c>
      <c r="F4296">
        <v>1.2</v>
      </c>
      <c r="G4296">
        <v>0</v>
      </c>
      <c r="H4296">
        <v>0</v>
      </c>
      <c r="I4296">
        <f t="shared" si="267"/>
        <v>4.9999999999999996E-2</v>
      </c>
      <c r="J4296">
        <f t="shared" si="268"/>
        <v>0</v>
      </c>
      <c r="K4296">
        <f t="shared" si="269"/>
        <v>0</v>
      </c>
      <c r="L4296" t="str">
        <f t="shared" si="270"/>
        <v>SIBU</v>
      </c>
      <c r="M4296" t="s">
        <v>818</v>
      </c>
    </row>
    <row r="4297" spans="1:13" x14ac:dyDescent="0.25">
      <c r="A4297" t="s">
        <v>606</v>
      </c>
      <c r="B4297" s="1">
        <v>43807</v>
      </c>
      <c r="C4297" s="1">
        <v>43808</v>
      </c>
      <c r="D4297" t="s">
        <v>188</v>
      </c>
      <c r="E4297">
        <v>24</v>
      </c>
      <c r="F4297">
        <v>0.1</v>
      </c>
      <c r="G4297">
        <v>0</v>
      </c>
      <c r="H4297">
        <v>0</v>
      </c>
      <c r="I4297">
        <f t="shared" si="267"/>
        <v>4.1666666666666666E-3</v>
      </c>
      <c r="J4297">
        <f t="shared" si="268"/>
        <v>0</v>
      </c>
      <c r="K4297">
        <f t="shared" si="269"/>
        <v>0</v>
      </c>
      <c r="L4297" t="str">
        <f t="shared" si="270"/>
        <v>NonSIBU</v>
      </c>
      <c r="M4297" t="s">
        <v>1097</v>
      </c>
    </row>
    <row r="4298" spans="1:13" x14ac:dyDescent="0.25">
      <c r="A4298" t="s">
        <v>16</v>
      </c>
      <c r="B4298" s="1">
        <v>43808</v>
      </c>
      <c r="C4298" s="1">
        <v>43809</v>
      </c>
      <c r="D4298" t="s">
        <v>188</v>
      </c>
      <c r="E4298">
        <v>24</v>
      </c>
      <c r="F4298">
        <v>1.2</v>
      </c>
      <c r="G4298">
        <v>0</v>
      </c>
      <c r="H4298">
        <v>0</v>
      </c>
      <c r="I4298">
        <f t="shared" si="267"/>
        <v>4.9999999999999996E-2</v>
      </c>
      <c r="J4298">
        <f t="shared" si="268"/>
        <v>0</v>
      </c>
      <c r="K4298">
        <f t="shared" si="269"/>
        <v>0</v>
      </c>
      <c r="L4298" t="str">
        <f t="shared" si="270"/>
        <v>SIBU</v>
      </c>
      <c r="M4298" t="s">
        <v>818</v>
      </c>
    </row>
    <row r="4299" spans="1:13" x14ac:dyDescent="0.25">
      <c r="A4299" t="s">
        <v>606</v>
      </c>
      <c r="B4299" s="1">
        <v>43808</v>
      </c>
      <c r="C4299" s="1">
        <v>43809</v>
      </c>
      <c r="D4299" t="s">
        <v>188</v>
      </c>
      <c r="E4299">
        <v>24</v>
      </c>
      <c r="F4299">
        <v>0.1</v>
      </c>
      <c r="G4299">
        <v>0</v>
      </c>
      <c r="H4299">
        <v>0</v>
      </c>
      <c r="I4299">
        <f t="shared" si="267"/>
        <v>4.1666666666666666E-3</v>
      </c>
      <c r="J4299">
        <f t="shared" si="268"/>
        <v>0</v>
      </c>
      <c r="K4299">
        <f t="shared" si="269"/>
        <v>0</v>
      </c>
      <c r="L4299" t="str">
        <f t="shared" si="270"/>
        <v>NonSIBU</v>
      </c>
      <c r="M4299" t="s">
        <v>1097</v>
      </c>
    </row>
    <row r="4300" spans="1:13" x14ac:dyDescent="0.25">
      <c r="A4300" t="s">
        <v>16</v>
      </c>
      <c r="B4300" s="1">
        <v>43809</v>
      </c>
      <c r="C4300" s="1">
        <v>43810</v>
      </c>
      <c r="D4300" t="s">
        <v>188</v>
      </c>
      <c r="E4300">
        <v>24</v>
      </c>
      <c r="F4300">
        <v>1.2</v>
      </c>
      <c r="G4300">
        <v>0</v>
      </c>
      <c r="H4300">
        <v>0</v>
      </c>
      <c r="I4300">
        <f t="shared" si="267"/>
        <v>4.9999999999999996E-2</v>
      </c>
      <c r="J4300">
        <f t="shared" si="268"/>
        <v>0</v>
      </c>
      <c r="K4300">
        <f t="shared" si="269"/>
        <v>0</v>
      </c>
      <c r="L4300" t="str">
        <f t="shared" si="270"/>
        <v>SIBU</v>
      </c>
      <c r="M4300" t="s">
        <v>818</v>
      </c>
    </row>
    <row r="4301" spans="1:13" x14ac:dyDescent="0.25">
      <c r="A4301" t="s">
        <v>16</v>
      </c>
      <c r="B4301" s="1">
        <v>43810</v>
      </c>
      <c r="C4301" s="1">
        <v>43811</v>
      </c>
      <c r="D4301" t="s">
        <v>188</v>
      </c>
      <c r="E4301">
        <v>24</v>
      </c>
      <c r="F4301">
        <v>1.2</v>
      </c>
      <c r="G4301">
        <v>0</v>
      </c>
      <c r="H4301">
        <v>0</v>
      </c>
      <c r="I4301">
        <f t="shared" si="267"/>
        <v>4.9999999999999996E-2</v>
      </c>
      <c r="J4301">
        <f t="shared" si="268"/>
        <v>0</v>
      </c>
      <c r="K4301">
        <f t="shared" si="269"/>
        <v>0</v>
      </c>
      <c r="L4301" t="str">
        <f t="shared" si="270"/>
        <v>SIBU</v>
      </c>
      <c r="M4301" t="s">
        <v>818</v>
      </c>
    </row>
    <row r="4302" spans="1:13" x14ac:dyDescent="0.25">
      <c r="A4302" t="s">
        <v>16</v>
      </c>
      <c r="B4302" s="1">
        <v>43811</v>
      </c>
      <c r="C4302" s="1">
        <v>43812</v>
      </c>
      <c r="D4302" t="s">
        <v>188</v>
      </c>
      <c r="E4302">
        <v>24</v>
      </c>
      <c r="F4302">
        <v>1.2</v>
      </c>
      <c r="G4302">
        <v>0</v>
      </c>
      <c r="H4302">
        <v>0</v>
      </c>
      <c r="I4302">
        <f t="shared" si="267"/>
        <v>4.9999999999999996E-2</v>
      </c>
      <c r="J4302">
        <f t="shared" si="268"/>
        <v>0</v>
      </c>
      <c r="K4302">
        <f t="shared" si="269"/>
        <v>0</v>
      </c>
      <c r="L4302" t="str">
        <f t="shared" si="270"/>
        <v>SIBU</v>
      </c>
      <c r="M4302" t="s">
        <v>818</v>
      </c>
    </row>
    <row r="4303" spans="1:13" x14ac:dyDescent="0.25">
      <c r="A4303" t="s">
        <v>794</v>
      </c>
      <c r="B4303" s="1">
        <v>43820.923611111109</v>
      </c>
      <c r="C4303" s="1">
        <v>43821</v>
      </c>
      <c r="D4303" t="s">
        <v>188</v>
      </c>
      <c r="E4303">
        <v>1.8333333329999999</v>
      </c>
      <c r="F4303">
        <v>2.7861367000000001E-2</v>
      </c>
      <c r="G4303">
        <v>0</v>
      </c>
      <c r="H4303">
        <v>4.6277166049999998</v>
      </c>
      <c r="I4303">
        <f t="shared" si="267"/>
        <v>1.5197109275490384E-2</v>
      </c>
      <c r="J4303">
        <f t="shared" si="268"/>
        <v>0</v>
      </c>
      <c r="K4303">
        <f t="shared" si="269"/>
        <v>2.5242090577316745</v>
      </c>
      <c r="L4303" t="str">
        <f t="shared" si="270"/>
        <v>NonSIBU</v>
      </c>
      <c r="M4303" t="s">
        <v>1098</v>
      </c>
    </row>
    <row r="4304" spans="1:13" x14ac:dyDescent="0.25">
      <c r="A4304" t="s">
        <v>794</v>
      </c>
      <c r="B4304" s="1">
        <v>43821</v>
      </c>
      <c r="C4304" s="1">
        <v>43821.197222222225</v>
      </c>
      <c r="D4304" t="s">
        <v>188</v>
      </c>
      <c r="E4304">
        <v>4.733333333</v>
      </c>
      <c r="F4304">
        <v>8.5129962000000003E-2</v>
      </c>
      <c r="G4304">
        <v>0</v>
      </c>
      <c r="H4304">
        <v>5.1328482409999996</v>
      </c>
      <c r="I4304">
        <f t="shared" si="267"/>
        <v>1.7985203240703185E-2</v>
      </c>
      <c r="J4304">
        <f t="shared" si="268"/>
        <v>0</v>
      </c>
      <c r="K4304">
        <f t="shared" si="269"/>
        <v>1.0844045580341128</v>
      </c>
      <c r="L4304" t="str">
        <f t="shared" si="270"/>
        <v>NonSIBU</v>
      </c>
      <c r="M4304" t="s">
        <v>1098</v>
      </c>
    </row>
    <row r="4305" spans="1:13" x14ac:dyDescent="0.25">
      <c r="A4305" t="s">
        <v>16</v>
      </c>
      <c r="B4305" s="1">
        <v>43829</v>
      </c>
      <c r="C4305" s="1">
        <v>43829.350694444445</v>
      </c>
      <c r="D4305" t="s">
        <v>188</v>
      </c>
      <c r="E4305">
        <v>8.4166666669999994</v>
      </c>
      <c r="F4305">
        <v>0.24414301799999999</v>
      </c>
      <c r="G4305">
        <v>0</v>
      </c>
      <c r="H4305">
        <v>0</v>
      </c>
      <c r="I4305">
        <f t="shared" si="267"/>
        <v>2.9007091246375957E-2</v>
      </c>
      <c r="J4305">
        <f t="shared" si="268"/>
        <v>0</v>
      </c>
      <c r="K4305">
        <f t="shared" si="269"/>
        <v>0</v>
      </c>
      <c r="L4305" t="str">
        <f t="shared" si="270"/>
        <v>SIBU</v>
      </c>
      <c r="M4305" t="s">
        <v>818</v>
      </c>
    </row>
    <row r="4306" spans="1:13" x14ac:dyDescent="0.25">
      <c r="A4306" t="s">
        <v>606</v>
      </c>
      <c r="B4306" s="1">
        <v>43846.447916666664</v>
      </c>
      <c r="C4306" s="1">
        <v>43847</v>
      </c>
      <c r="D4306" t="s">
        <v>90</v>
      </c>
      <c r="E4306">
        <v>13.25</v>
      </c>
      <c r="F4306">
        <v>0.11114546</v>
      </c>
      <c r="G4306">
        <v>0</v>
      </c>
      <c r="H4306">
        <v>0</v>
      </c>
      <c r="I4306">
        <f t="shared" si="267"/>
        <v>8.3883366037735847E-3</v>
      </c>
      <c r="J4306">
        <f t="shared" si="268"/>
        <v>0</v>
      </c>
      <c r="K4306">
        <f t="shared" si="269"/>
        <v>0</v>
      </c>
      <c r="L4306" t="str">
        <f t="shared" si="270"/>
        <v>NonSIBU</v>
      </c>
      <c r="M4306" t="s">
        <v>1099</v>
      </c>
    </row>
    <row r="4307" spans="1:13" x14ac:dyDescent="0.25">
      <c r="A4307" t="s">
        <v>606</v>
      </c>
      <c r="B4307" s="1">
        <v>43847</v>
      </c>
      <c r="C4307" s="1">
        <v>43847.354166666664</v>
      </c>
      <c r="D4307" t="s">
        <v>90</v>
      </c>
      <c r="E4307">
        <v>8.5</v>
      </c>
      <c r="F4307">
        <v>7.1579385999999995E-2</v>
      </c>
      <c r="G4307">
        <v>0</v>
      </c>
      <c r="H4307">
        <v>0</v>
      </c>
      <c r="I4307">
        <f t="shared" si="267"/>
        <v>8.4211042352941162E-3</v>
      </c>
      <c r="J4307">
        <f t="shared" si="268"/>
        <v>0</v>
      </c>
      <c r="K4307">
        <f t="shared" si="269"/>
        <v>0</v>
      </c>
      <c r="L4307" t="str">
        <f t="shared" si="270"/>
        <v>NonSIBU</v>
      </c>
      <c r="M4307" t="s">
        <v>1099</v>
      </c>
    </row>
    <row r="4308" spans="1:13" x14ac:dyDescent="0.25">
      <c r="A4308" t="s">
        <v>606</v>
      </c>
      <c r="B4308" s="1">
        <v>43856.420138888891</v>
      </c>
      <c r="C4308" s="1">
        <v>43857</v>
      </c>
      <c r="D4308" t="s">
        <v>273</v>
      </c>
      <c r="E4308">
        <v>13.91666667</v>
      </c>
      <c r="F4308">
        <v>0.112558958</v>
      </c>
      <c r="G4308">
        <v>0</v>
      </c>
      <c r="H4308">
        <v>0</v>
      </c>
      <c r="I4308">
        <f t="shared" si="267"/>
        <v>8.0880688363860909E-3</v>
      </c>
      <c r="J4308">
        <f t="shared" si="268"/>
        <v>0</v>
      </c>
      <c r="K4308">
        <f t="shared" si="269"/>
        <v>0</v>
      </c>
      <c r="L4308" t="str">
        <f t="shared" si="270"/>
        <v>SIBU</v>
      </c>
      <c r="M4308" t="s">
        <v>818</v>
      </c>
    </row>
    <row r="4309" spans="1:13" x14ac:dyDescent="0.25">
      <c r="A4309" t="s">
        <v>794</v>
      </c>
      <c r="B4309" s="1">
        <v>43892.847916666666</v>
      </c>
      <c r="C4309" s="1">
        <v>43893</v>
      </c>
      <c r="D4309" t="s">
        <v>771</v>
      </c>
      <c r="E4309">
        <v>3.65</v>
      </c>
      <c r="F4309">
        <v>1.7629219000000002E-2</v>
      </c>
      <c r="G4309">
        <v>0</v>
      </c>
      <c r="H4309">
        <v>0.95977691799999998</v>
      </c>
      <c r="I4309">
        <f t="shared" si="267"/>
        <v>4.8299230136986306E-3</v>
      </c>
      <c r="J4309">
        <f t="shared" si="268"/>
        <v>0</v>
      </c>
      <c r="K4309">
        <f t="shared" si="269"/>
        <v>0.26295258027397261</v>
      </c>
      <c r="L4309" t="str">
        <f t="shared" si="270"/>
        <v>NonSIBU</v>
      </c>
      <c r="M4309" t="s">
        <v>1100</v>
      </c>
    </row>
    <row r="4310" spans="1:13" x14ac:dyDescent="0.25">
      <c r="A4310" t="s">
        <v>614</v>
      </c>
      <c r="B4310" s="1">
        <v>43892.847916666666</v>
      </c>
      <c r="C4310" s="1">
        <v>43893</v>
      </c>
      <c r="D4310" t="s">
        <v>771</v>
      </c>
      <c r="E4310">
        <v>3.65</v>
      </c>
      <c r="F4310">
        <v>1.4217112E-2</v>
      </c>
      <c r="G4310">
        <v>0</v>
      </c>
      <c r="H4310">
        <v>0</v>
      </c>
      <c r="I4310">
        <f t="shared" si="267"/>
        <v>3.8950991780821922E-3</v>
      </c>
      <c r="J4310">
        <f t="shared" si="268"/>
        <v>0</v>
      </c>
      <c r="K4310">
        <f t="shared" si="269"/>
        <v>0</v>
      </c>
      <c r="L4310" t="str">
        <f t="shared" si="270"/>
        <v>NonSIBU</v>
      </c>
      <c r="M4310" t="s">
        <v>1100</v>
      </c>
    </row>
    <row r="4311" spans="1:13" x14ac:dyDescent="0.25">
      <c r="A4311" t="s">
        <v>794</v>
      </c>
      <c r="B4311" s="1">
        <v>43893</v>
      </c>
      <c r="C4311" s="1">
        <v>43894</v>
      </c>
      <c r="D4311" t="s">
        <v>771</v>
      </c>
      <c r="E4311">
        <v>24</v>
      </c>
      <c r="F4311">
        <v>0.124</v>
      </c>
      <c r="G4311">
        <v>0</v>
      </c>
      <c r="H4311">
        <v>1.4186000000000001</v>
      </c>
      <c r="I4311">
        <f t="shared" si="267"/>
        <v>5.1666666666666666E-3</v>
      </c>
      <c r="J4311">
        <f t="shared" si="268"/>
        <v>0</v>
      </c>
      <c r="K4311">
        <f t="shared" si="269"/>
        <v>5.9108333333333339E-2</v>
      </c>
      <c r="L4311" t="str">
        <f t="shared" si="270"/>
        <v>NonSIBU</v>
      </c>
      <c r="M4311" t="s">
        <v>1100</v>
      </c>
    </row>
    <row r="4312" spans="1:13" x14ac:dyDescent="0.25">
      <c r="A4312" t="s">
        <v>614</v>
      </c>
      <c r="B4312" s="1">
        <v>43893</v>
      </c>
      <c r="C4312" s="1">
        <v>43894</v>
      </c>
      <c r="D4312" t="s">
        <v>771</v>
      </c>
      <c r="E4312">
        <v>24</v>
      </c>
      <c r="F4312">
        <v>0.1</v>
      </c>
      <c r="G4312">
        <v>0</v>
      </c>
      <c r="H4312">
        <v>0</v>
      </c>
      <c r="I4312">
        <f t="shared" si="267"/>
        <v>4.1666666666666666E-3</v>
      </c>
      <c r="J4312">
        <f t="shared" si="268"/>
        <v>0</v>
      </c>
      <c r="K4312">
        <f t="shared" si="269"/>
        <v>0</v>
      </c>
      <c r="L4312" t="str">
        <f t="shared" si="270"/>
        <v>NonSIBU</v>
      </c>
      <c r="M4312" t="s">
        <v>1100</v>
      </c>
    </row>
    <row r="4313" spans="1:13" x14ac:dyDescent="0.25">
      <c r="A4313" t="s">
        <v>794</v>
      </c>
      <c r="B4313" s="1">
        <v>43894</v>
      </c>
      <c r="C4313" s="1">
        <v>43894.576388888891</v>
      </c>
      <c r="D4313" t="s">
        <v>771</v>
      </c>
      <c r="E4313">
        <v>13.83333333</v>
      </c>
      <c r="F4313">
        <v>7.3031243999999995E-2</v>
      </c>
      <c r="G4313">
        <v>0</v>
      </c>
      <c r="H4313">
        <v>1.1265418359999999</v>
      </c>
      <c r="I4313">
        <f t="shared" si="267"/>
        <v>5.2793670374167148E-3</v>
      </c>
      <c r="J4313">
        <f t="shared" si="268"/>
        <v>0</v>
      </c>
      <c r="K4313">
        <f t="shared" si="269"/>
        <v>8.1436759248538965E-2</v>
      </c>
      <c r="L4313" t="str">
        <f t="shared" si="270"/>
        <v>NonSIBU</v>
      </c>
      <c r="M4313" t="s">
        <v>1100</v>
      </c>
    </row>
    <row r="4314" spans="1:13" x14ac:dyDescent="0.25">
      <c r="A4314" t="s">
        <v>614</v>
      </c>
      <c r="B4314" s="1">
        <v>43894</v>
      </c>
      <c r="C4314" s="1">
        <v>43894.576388888891</v>
      </c>
      <c r="D4314" t="s">
        <v>771</v>
      </c>
      <c r="E4314">
        <v>13.83333333</v>
      </c>
      <c r="F4314">
        <v>5.8896164000000001E-2</v>
      </c>
      <c r="G4314">
        <v>0</v>
      </c>
      <c r="H4314">
        <v>0</v>
      </c>
      <c r="I4314">
        <f t="shared" si="267"/>
        <v>4.257554025122302E-3</v>
      </c>
      <c r="J4314">
        <f t="shared" si="268"/>
        <v>0</v>
      </c>
      <c r="K4314">
        <f t="shared" si="269"/>
        <v>0</v>
      </c>
      <c r="L4314" t="str">
        <f t="shared" si="270"/>
        <v>NonSIBU</v>
      </c>
      <c r="M4314" t="s">
        <v>1100</v>
      </c>
    </row>
    <row r="4315" spans="1:13" x14ac:dyDescent="0.25">
      <c r="A4315" t="s">
        <v>606</v>
      </c>
      <c r="B4315" s="1">
        <v>43901</v>
      </c>
      <c r="C4315" s="1">
        <v>43901.440972222219</v>
      </c>
      <c r="D4315" t="s">
        <v>273</v>
      </c>
      <c r="E4315">
        <v>10.58333333</v>
      </c>
      <c r="F4315">
        <v>8.6298973000000001E-2</v>
      </c>
      <c r="G4315">
        <v>0</v>
      </c>
      <c r="H4315">
        <v>0</v>
      </c>
      <c r="I4315">
        <f t="shared" si="267"/>
        <v>8.1542336718596013E-3</v>
      </c>
      <c r="J4315">
        <f t="shared" si="268"/>
        <v>0</v>
      </c>
      <c r="K4315">
        <f t="shared" si="269"/>
        <v>0</v>
      </c>
      <c r="L4315" t="str">
        <f t="shared" si="270"/>
        <v>SIBU</v>
      </c>
      <c r="M4315" t="s">
        <v>818</v>
      </c>
    </row>
    <row r="4316" spans="1:13" x14ac:dyDescent="0.25">
      <c r="A4316" t="s">
        <v>794</v>
      </c>
      <c r="B4316" s="1">
        <v>43901.421527777777</v>
      </c>
      <c r="C4316" s="1">
        <v>43902</v>
      </c>
      <c r="D4316" t="s">
        <v>273</v>
      </c>
      <c r="E4316">
        <v>13.883333329999999</v>
      </c>
      <c r="F4316">
        <v>7.0844417000000007E-2</v>
      </c>
      <c r="G4316">
        <v>0</v>
      </c>
      <c r="H4316">
        <v>0.81196749300000004</v>
      </c>
      <c r="I4316">
        <f t="shared" si="267"/>
        <v>5.1028391608890378E-3</v>
      </c>
      <c r="J4316">
        <f t="shared" si="268"/>
        <v>0</v>
      </c>
      <c r="K4316">
        <f t="shared" si="269"/>
        <v>5.8485053531448998E-2</v>
      </c>
      <c r="L4316" t="str">
        <f t="shared" si="270"/>
        <v>SIBU</v>
      </c>
      <c r="M4316" t="s">
        <v>818</v>
      </c>
    </row>
    <row r="4317" spans="1:13" x14ac:dyDescent="0.25">
      <c r="A4317" t="s">
        <v>794</v>
      </c>
      <c r="B4317" s="1">
        <v>43902</v>
      </c>
      <c r="C4317" s="1">
        <v>43903</v>
      </c>
      <c r="D4317" t="s">
        <v>273</v>
      </c>
      <c r="E4317">
        <v>24</v>
      </c>
      <c r="F4317">
        <v>0.124</v>
      </c>
      <c r="G4317">
        <v>0</v>
      </c>
      <c r="H4317">
        <v>0.92749999999999999</v>
      </c>
      <c r="I4317">
        <f t="shared" si="267"/>
        <v>5.1666666666666666E-3</v>
      </c>
      <c r="J4317">
        <f t="shared" si="268"/>
        <v>0</v>
      </c>
      <c r="K4317">
        <f t="shared" si="269"/>
        <v>3.8645833333333331E-2</v>
      </c>
      <c r="L4317" t="str">
        <f t="shared" si="270"/>
        <v>SIBU</v>
      </c>
      <c r="M4317" t="s">
        <v>818</v>
      </c>
    </row>
    <row r="4318" spans="1:13" x14ac:dyDescent="0.25">
      <c r="A4318" t="s">
        <v>606</v>
      </c>
      <c r="B4318" s="1">
        <v>43902.489583333336</v>
      </c>
      <c r="C4318" s="1">
        <v>43902.513888888891</v>
      </c>
      <c r="D4318" t="s">
        <v>130</v>
      </c>
      <c r="E4318">
        <v>0.58333333300000001</v>
      </c>
      <c r="F4318">
        <v>3.3979940000000001E-3</v>
      </c>
      <c r="G4318">
        <v>0</v>
      </c>
      <c r="H4318">
        <v>0</v>
      </c>
      <c r="I4318">
        <f t="shared" si="267"/>
        <v>5.8251325747572186E-3</v>
      </c>
      <c r="J4318">
        <f t="shared" si="268"/>
        <v>0</v>
      </c>
      <c r="K4318">
        <f t="shared" si="269"/>
        <v>0</v>
      </c>
      <c r="L4318" t="str">
        <f t="shared" si="270"/>
        <v>NonSIBU</v>
      </c>
      <c r="M4318" t="s">
        <v>1101</v>
      </c>
    </row>
    <row r="4319" spans="1:13" x14ac:dyDescent="0.25">
      <c r="A4319" t="s">
        <v>606</v>
      </c>
      <c r="B4319" s="1">
        <v>43902.638888888891</v>
      </c>
      <c r="C4319" s="1">
        <v>43902.822916666664</v>
      </c>
      <c r="D4319" t="s">
        <v>103</v>
      </c>
      <c r="E4319">
        <v>4.4166666670000003</v>
      </c>
      <c r="F4319">
        <v>2.5727673E-2</v>
      </c>
      <c r="G4319">
        <v>0</v>
      </c>
      <c r="H4319">
        <v>0</v>
      </c>
      <c r="I4319">
        <f t="shared" si="267"/>
        <v>5.825133508994329E-3</v>
      </c>
      <c r="J4319">
        <f t="shared" si="268"/>
        <v>0</v>
      </c>
      <c r="K4319">
        <f t="shared" si="269"/>
        <v>0</v>
      </c>
      <c r="L4319" t="str">
        <f t="shared" si="270"/>
        <v>NonSIBU</v>
      </c>
      <c r="M4319" t="s">
        <v>1102</v>
      </c>
    </row>
    <row r="4320" spans="1:13" x14ac:dyDescent="0.25">
      <c r="A4320" t="s">
        <v>794</v>
      </c>
      <c r="B4320" s="1">
        <v>43903</v>
      </c>
      <c r="C4320" s="1">
        <v>43904</v>
      </c>
      <c r="D4320" t="s">
        <v>273</v>
      </c>
      <c r="E4320">
        <v>24</v>
      </c>
      <c r="F4320">
        <v>0.124</v>
      </c>
      <c r="G4320">
        <v>0</v>
      </c>
      <c r="H4320">
        <v>0.873</v>
      </c>
      <c r="I4320">
        <f t="shared" si="267"/>
        <v>5.1666666666666666E-3</v>
      </c>
      <c r="J4320">
        <f t="shared" si="268"/>
        <v>0</v>
      </c>
      <c r="K4320">
        <f t="shared" si="269"/>
        <v>3.6374999999999998E-2</v>
      </c>
      <c r="L4320" t="str">
        <f t="shared" si="270"/>
        <v>SIBU</v>
      </c>
      <c r="M4320" t="s">
        <v>818</v>
      </c>
    </row>
    <row r="4321" spans="1:13" x14ac:dyDescent="0.25">
      <c r="A4321" t="s">
        <v>794</v>
      </c>
      <c r="B4321" s="1">
        <v>43904</v>
      </c>
      <c r="C4321" s="1">
        <v>43904.368055555555</v>
      </c>
      <c r="D4321" t="s">
        <v>273</v>
      </c>
      <c r="E4321">
        <v>8.8333333330000006</v>
      </c>
      <c r="F4321">
        <v>4.6688277E-2</v>
      </c>
      <c r="G4321">
        <v>0</v>
      </c>
      <c r="H4321">
        <v>0.60585548</v>
      </c>
      <c r="I4321">
        <f t="shared" si="267"/>
        <v>5.2854653209541682E-3</v>
      </c>
      <c r="J4321">
        <f t="shared" si="268"/>
        <v>0</v>
      </c>
      <c r="K4321">
        <f t="shared" si="269"/>
        <v>6.8587412832776876E-2</v>
      </c>
      <c r="L4321" t="str">
        <f t="shared" si="270"/>
        <v>SIBU</v>
      </c>
      <c r="M4321" t="s">
        <v>818</v>
      </c>
    </row>
    <row r="4322" spans="1:13" x14ac:dyDescent="0.25">
      <c r="A4322" t="s">
        <v>794</v>
      </c>
      <c r="B4322" s="1">
        <v>43907.381944444445</v>
      </c>
      <c r="C4322" s="1">
        <v>43908</v>
      </c>
      <c r="D4322" t="s">
        <v>273</v>
      </c>
      <c r="E4322">
        <v>14.83333333</v>
      </c>
      <c r="F4322">
        <v>7.5921905999999997E-2</v>
      </c>
      <c r="G4322">
        <v>0</v>
      </c>
      <c r="H4322">
        <v>0.55193435999999996</v>
      </c>
      <c r="I4322">
        <f t="shared" si="267"/>
        <v>5.1183307427232205E-3</v>
      </c>
      <c r="J4322">
        <f t="shared" si="268"/>
        <v>0</v>
      </c>
      <c r="K4322">
        <f t="shared" si="269"/>
        <v>3.7209057985889672E-2</v>
      </c>
      <c r="L4322" t="str">
        <f t="shared" si="270"/>
        <v>SIBU</v>
      </c>
      <c r="M4322" t="s">
        <v>818</v>
      </c>
    </row>
    <row r="4323" spans="1:13" x14ac:dyDescent="0.25">
      <c r="A4323" t="s">
        <v>794</v>
      </c>
      <c r="B4323" s="1">
        <v>43908</v>
      </c>
      <c r="C4323" s="1">
        <v>43909</v>
      </c>
      <c r="D4323" t="s">
        <v>273</v>
      </c>
      <c r="E4323">
        <v>24</v>
      </c>
      <c r="F4323">
        <v>0.124</v>
      </c>
      <c r="G4323">
        <v>0</v>
      </c>
      <c r="H4323">
        <v>0.60019999999999996</v>
      </c>
      <c r="I4323">
        <f t="shared" si="267"/>
        <v>5.1666666666666666E-3</v>
      </c>
      <c r="J4323">
        <f t="shared" si="268"/>
        <v>0</v>
      </c>
      <c r="K4323">
        <f t="shared" si="269"/>
        <v>2.500833333333333E-2</v>
      </c>
      <c r="L4323" t="str">
        <f t="shared" si="270"/>
        <v>SIBU</v>
      </c>
      <c r="M4323" t="s">
        <v>818</v>
      </c>
    </row>
    <row r="4324" spans="1:13" x14ac:dyDescent="0.25">
      <c r="A4324" t="s">
        <v>794</v>
      </c>
      <c r="B4324" s="1">
        <v>43909</v>
      </c>
      <c r="C4324" s="1">
        <v>43910</v>
      </c>
      <c r="D4324" t="s">
        <v>273</v>
      </c>
      <c r="E4324">
        <v>24</v>
      </c>
      <c r="F4324">
        <v>0.124</v>
      </c>
      <c r="G4324">
        <v>0</v>
      </c>
      <c r="H4324">
        <v>0.54559999999999997</v>
      </c>
      <c r="I4324">
        <f t="shared" si="267"/>
        <v>5.1666666666666666E-3</v>
      </c>
      <c r="J4324">
        <f t="shared" si="268"/>
        <v>0</v>
      </c>
      <c r="K4324">
        <f t="shared" si="269"/>
        <v>2.2733333333333331E-2</v>
      </c>
      <c r="L4324" t="str">
        <f t="shared" si="270"/>
        <v>SIBU</v>
      </c>
      <c r="M4324" t="s">
        <v>818</v>
      </c>
    </row>
    <row r="4325" spans="1:13" x14ac:dyDescent="0.25">
      <c r="A4325" t="s">
        <v>794</v>
      </c>
      <c r="B4325" s="1">
        <v>43910</v>
      </c>
      <c r="C4325" s="1">
        <v>43911</v>
      </c>
      <c r="D4325" t="s">
        <v>273</v>
      </c>
      <c r="E4325">
        <v>24</v>
      </c>
      <c r="F4325">
        <v>0.124</v>
      </c>
      <c r="G4325">
        <v>0</v>
      </c>
      <c r="H4325">
        <v>0.49099999999999999</v>
      </c>
      <c r="I4325">
        <f t="shared" si="267"/>
        <v>5.1666666666666666E-3</v>
      </c>
      <c r="J4325">
        <f t="shared" si="268"/>
        <v>0</v>
      </c>
      <c r="K4325">
        <f t="shared" si="269"/>
        <v>2.0458333333333332E-2</v>
      </c>
      <c r="L4325" t="str">
        <f t="shared" si="270"/>
        <v>SIBU</v>
      </c>
      <c r="M4325" t="s">
        <v>818</v>
      </c>
    </row>
    <row r="4326" spans="1:13" x14ac:dyDescent="0.25">
      <c r="A4326" t="s">
        <v>794</v>
      </c>
      <c r="B4326" s="1">
        <v>43911</v>
      </c>
      <c r="C4326" s="1">
        <v>43912</v>
      </c>
      <c r="D4326" t="s">
        <v>273</v>
      </c>
      <c r="E4326">
        <v>24</v>
      </c>
      <c r="F4326">
        <v>0.124</v>
      </c>
      <c r="G4326">
        <v>0</v>
      </c>
      <c r="H4326">
        <v>0.4365</v>
      </c>
      <c r="I4326">
        <f t="shared" si="267"/>
        <v>5.1666666666666666E-3</v>
      </c>
      <c r="J4326">
        <f t="shared" si="268"/>
        <v>0</v>
      </c>
      <c r="K4326">
        <f t="shared" si="269"/>
        <v>1.8187499999999999E-2</v>
      </c>
      <c r="L4326" t="str">
        <f t="shared" si="270"/>
        <v>SIBU</v>
      </c>
      <c r="M4326" t="s">
        <v>818</v>
      </c>
    </row>
    <row r="4327" spans="1:13" x14ac:dyDescent="0.25">
      <c r="A4327" t="s">
        <v>794</v>
      </c>
      <c r="B4327" s="1">
        <v>43912</v>
      </c>
      <c r="C4327" s="1">
        <v>43913</v>
      </c>
      <c r="D4327" t="s">
        <v>273</v>
      </c>
      <c r="E4327">
        <v>24</v>
      </c>
      <c r="F4327">
        <v>0.124</v>
      </c>
      <c r="G4327">
        <v>0</v>
      </c>
      <c r="H4327">
        <v>0.38190000000000002</v>
      </c>
      <c r="I4327">
        <f t="shared" si="267"/>
        <v>5.1666666666666666E-3</v>
      </c>
      <c r="J4327">
        <f t="shared" si="268"/>
        <v>0</v>
      </c>
      <c r="K4327">
        <f t="shared" si="269"/>
        <v>1.59125E-2</v>
      </c>
      <c r="L4327" t="str">
        <f t="shared" si="270"/>
        <v>SIBU</v>
      </c>
      <c r="M4327" t="s">
        <v>818</v>
      </c>
    </row>
    <row r="4328" spans="1:13" x14ac:dyDescent="0.25">
      <c r="A4328" t="s">
        <v>794</v>
      </c>
      <c r="B4328" s="1">
        <v>43913</v>
      </c>
      <c r="C4328" s="1">
        <v>43913.354166666664</v>
      </c>
      <c r="D4328" t="s">
        <v>273</v>
      </c>
      <c r="E4328">
        <v>8.5</v>
      </c>
      <c r="F4328">
        <v>4.2788778E-2</v>
      </c>
      <c r="G4328">
        <v>0</v>
      </c>
      <c r="H4328">
        <v>0.24050305199999999</v>
      </c>
      <c r="I4328">
        <f t="shared" si="267"/>
        <v>5.0339738823529413E-3</v>
      </c>
      <c r="J4328">
        <f t="shared" si="268"/>
        <v>0</v>
      </c>
      <c r="K4328">
        <f t="shared" si="269"/>
        <v>2.8294476705882352E-2</v>
      </c>
      <c r="L4328" t="str">
        <f t="shared" si="270"/>
        <v>SIBU</v>
      </c>
      <c r="M4328" t="s">
        <v>818</v>
      </c>
    </row>
    <row r="4329" spans="1:13" x14ac:dyDescent="0.25">
      <c r="A4329" t="s">
        <v>606</v>
      </c>
      <c r="B4329" s="1">
        <v>43925.416666666664</v>
      </c>
      <c r="C4329" s="1">
        <v>43926</v>
      </c>
      <c r="D4329" t="s">
        <v>273</v>
      </c>
      <c r="E4329">
        <v>14</v>
      </c>
      <c r="F4329">
        <v>0.105585496</v>
      </c>
      <c r="G4329">
        <v>0</v>
      </c>
      <c r="H4329">
        <v>0</v>
      </c>
      <c r="I4329">
        <f t="shared" si="267"/>
        <v>7.5418211428571426E-3</v>
      </c>
      <c r="J4329">
        <f t="shared" si="268"/>
        <v>0</v>
      </c>
      <c r="K4329">
        <f t="shared" si="269"/>
        <v>0</v>
      </c>
      <c r="L4329" t="str">
        <f t="shared" si="270"/>
        <v>SIBU</v>
      </c>
      <c r="M4329" t="s">
        <v>818</v>
      </c>
    </row>
    <row r="4330" spans="1:13" x14ac:dyDescent="0.25">
      <c r="A4330" t="s">
        <v>614</v>
      </c>
      <c r="B4330" s="1">
        <v>44068.378472222219</v>
      </c>
      <c r="C4330" s="1">
        <v>44069</v>
      </c>
      <c r="D4330" t="s">
        <v>273</v>
      </c>
      <c r="E4330">
        <v>14.91666667</v>
      </c>
      <c r="F4330">
        <v>0.112584642</v>
      </c>
      <c r="G4330">
        <v>0</v>
      </c>
      <c r="H4330">
        <v>0</v>
      </c>
      <c r="I4330">
        <f t="shared" si="267"/>
        <v>7.5475737636765197E-3</v>
      </c>
      <c r="J4330">
        <f t="shared" si="268"/>
        <v>0</v>
      </c>
      <c r="K4330">
        <f t="shared" si="269"/>
        <v>0</v>
      </c>
      <c r="L4330" t="str">
        <f t="shared" si="270"/>
        <v>SIBU</v>
      </c>
      <c r="M4330" t="s">
        <v>818</v>
      </c>
    </row>
    <row r="4331" spans="1:13" x14ac:dyDescent="0.25">
      <c r="A4331" t="s">
        <v>794</v>
      </c>
      <c r="B4331" s="1">
        <v>44072.447916666664</v>
      </c>
      <c r="C4331" s="1">
        <v>44073</v>
      </c>
      <c r="D4331" t="s">
        <v>273</v>
      </c>
      <c r="E4331">
        <v>13.25</v>
      </c>
      <c r="F4331">
        <v>5.9257651000000001E-2</v>
      </c>
      <c r="G4331">
        <v>0</v>
      </c>
      <c r="H4331">
        <v>0</v>
      </c>
      <c r="I4331">
        <f t="shared" si="267"/>
        <v>4.4722755471698116E-3</v>
      </c>
      <c r="J4331">
        <f t="shared" si="268"/>
        <v>0</v>
      </c>
      <c r="K4331">
        <f t="shared" si="269"/>
        <v>0</v>
      </c>
      <c r="L4331" t="str">
        <f t="shared" si="270"/>
        <v>SIBU</v>
      </c>
      <c r="M4331" t="s">
        <v>818</v>
      </c>
    </row>
    <row r="4332" spans="1:13" x14ac:dyDescent="0.25">
      <c r="A4332" t="s">
        <v>13</v>
      </c>
      <c r="B4332" s="1">
        <v>44099</v>
      </c>
      <c r="C4332" s="1">
        <v>44099.354166666664</v>
      </c>
      <c r="D4332" t="s">
        <v>273</v>
      </c>
      <c r="E4332">
        <v>8.5</v>
      </c>
      <c r="F4332">
        <v>0.64726229800000001</v>
      </c>
      <c r="G4332">
        <v>0</v>
      </c>
      <c r="H4332">
        <v>0</v>
      </c>
      <c r="I4332">
        <f t="shared" si="267"/>
        <v>7.6148505647058828E-2</v>
      </c>
      <c r="J4332">
        <f t="shared" si="268"/>
        <v>0</v>
      </c>
      <c r="K4332">
        <f t="shared" si="269"/>
        <v>0</v>
      </c>
      <c r="L4332" t="str">
        <f t="shared" si="270"/>
        <v>SIBU</v>
      </c>
      <c r="M4332" t="s">
        <v>818</v>
      </c>
    </row>
    <row r="4333" spans="1:13" x14ac:dyDescent="0.25">
      <c r="A4333" t="s">
        <v>794</v>
      </c>
      <c r="B4333" s="1">
        <v>44131</v>
      </c>
      <c r="C4333" s="1">
        <v>44131.399305555555</v>
      </c>
      <c r="D4333" t="s">
        <v>273</v>
      </c>
      <c r="E4333">
        <v>9.5833333330000006</v>
      </c>
      <c r="F4333">
        <v>1.7562931319999999</v>
      </c>
      <c r="G4333">
        <v>0</v>
      </c>
      <c r="H4333">
        <v>0</v>
      </c>
      <c r="I4333">
        <f t="shared" si="267"/>
        <v>0.18326537030202661</v>
      </c>
      <c r="J4333">
        <f t="shared" si="268"/>
        <v>0</v>
      </c>
      <c r="K4333">
        <f t="shared" si="269"/>
        <v>0</v>
      </c>
      <c r="L4333" t="str">
        <f t="shared" si="270"/>
        <v>SIBU</v>
      </c>
      <c r="M4333" t="s">
        <v>818</v>
      </c>
    </row>
    <row r="4334" spans="1:13" x14ac:dyDescent="0.25">
      <c r="A4334" t="s">
        <v>606</v>
      </c>
      <c r="B4334" s="1">
        <v>44131.427083333336</v>
      </c>
      <c r="C4334" s="1">
        <v>44132</v>
      </c>
      <c r="D4334" t="s">
        <v>273</v>
      </c>
      <c r="E4334">
        <v>13.75</v>
      </c>
      <c r="F4334">
        <v>3.9655342000000003E-2</v>
      </c>
      <c r="G4334">
        <v>0</v>
      </c>
      <c r="H4334">
        <v>0</v>
      </c>
      <c r="I4334">
        <f t="shared" si="267"/>
        <v>2.8840248727272731E-3</v>
      </c>
      <c r="J4334">
        <f t="shared" si="268"/>
        <v>0</v>
      </c>
      <c r="K4334">
        <f t="shared" si="269"/>
        <v>0</v>
      </c>
      <c r="L4334" t="str">
        <f t="shared" si="270"/>
        <v>SIBU</v>
      </c>
      <c r="M4334" t="s">
        <v>818</v>
      </c>
    </row>
    <row r="4335" spans="1:13" x14ac:dyDescent="0.25">
      <c r="A4335" t="s">
        <v>606</v>
      </c>
      <c r="B4335" s="1">
        <v>44132</v>
      </c>
      <c r="C4335" s="1">
        <v>44133</v>
      </c>
      <c r="D4335" t="s">
        <v>273</v>
      </c>
      <c r="E4335">
        <v>24</v>
      </c>
      <c r="F4335">
        <v>7.0000000000000007E-2</v>
      </c>
      <c r="G4335">
        <v>0</v>
      </c>
      <c r="H4335">
        <v>0</v>
      </c>
      <c r="I4335">
        <f t="shared" si="267"/>
        <v>2.9166666666666668E-3</v>
      </c>
      <c r="J4335">
        <f t="shared" si="268"/>
        <v>0</v>
      </c>
      <c r="K4335">
        <f t="shared" si="269"/>
        <v>0</v>
      </c>
      <c r="L4335" t="str">
        <f t="shared" si="270"/>
        <v>SIBU</v>
      </c>
      <c r="M4335" t="s">
        <v>818</v>
      </c>
    </row>
    <row r="4336" spans="1:13" x14ac:dyDescent="0.25">
      <c r="A4336" t="s">
        <v>614</v>
      </c>
      <c r="B4336" s="1">
        <v>44152</v>
      </c>
      <c r="C4336" s="1">
        <v>44152.354166666664</v>
      </c>
      <c r="D4336" t="s">
        <v>273</v>
      </c>
      <c r="E4336">
        <v>8.5</v>
      </c>
      <c r="F4336">
        <v>0.37775816200000001</v>
      </c>
      <c r="G4336">
        <v>0</v>
      </c>
      <c r="H4336">
        <v>0</v>
      </c>
      <c r="I4336">
        <f t="shared" si="267"/>
        <v>4.4442136705882353E-2</v>
      </c>
      <c r="J4336">
        <f t="shared" si="268"/>
        <v>0</v>
      </c>
      <c r="K4336">
        <f t="shared" si="269"/>
        <v>0</v>
      </c>
      <c r="L4336" t="str">
        <f t="shared" si="270"/>
        <v>SIBU</v>
      </c>
      <c r="M4336" t="s">
        <v>818</v>
      </c>
    </row>
    <row r="4337" spans="1:13" x14ac:dyDescent="0.25">
      <c r="A4337" t="s">
        <v>606</v>
      </c>
      <c r="B4337" s="1">
        <v>44161</v>
      </c>
      <c r="C4337" s="1">
        <v>44161.395833333336</v>
      </c>
      <c r="D4337" t="s">
        <v>273</v>
      </c>
      <c r="E4337">
        <v>9.5</v>
      </c>
      <c r="F4337">
        <v>3.9240643999999998E-2</v>
      </c>
      <c r="G4337">
        <v>0</v>
      </c>
      <c r="H4337">
        <v>0</v>
      </c>
      <c r="I4337">
        <f t="shared" si="267"/>
        <v>4.130594105263158E-3</v>
      </c>
      <c r="J4337">
        <f t="shared" si="268"/>
        <v>0</v>
      </c>
      <c r="K4337">
        <f t="shared" si="269"/>
        <v>0</v>
      </c>
      <c r="L4337" t="str">
        <f t="shared" si="270"/>
        <v>SIBU</v>
      </c>
      <c r="M4337" t="s">
        <v>818</v>
      </c>
    </row>
    <row r="4338" spans="1:13" x14ac:dyDescent="0.25">
      <c r="A4338" t="s">
        <v>606</v>
      </c>
      <c r="B4338" s="1">
        <v>44167.4</v>
      </c>
      <c r="C4338" s="1">
        <v>44168</v>
      </c>
      <c r="D4338" t="s">
        <v>273</v>
      </c>
      <c r="E4338">
        <v>14.4</v>
      </c>
      <c r="F4338">
        <v>5.4473183000000001E-2</v>
      </c>
      <c r="G4338">
        <v>0</v>
      </c>
      <c r="H4338">
        <v>0</v>
      </c>
      <c r="I4338">
        <f t="shared" si="267"/>
        <v>3.7828599305555557E-3</v>
      </c>
      <c r="J4338">
        <f t="shared" si="268"/>
        <v>0</v>
      </c>
      <c r="K4338">
        <f t="shared" si="269"/>
        <v>0</v>
      </c>
      <c r="L4338" t="str">
        <f t="shared" si="270"/>
        <v>SIBU</v>
      </c>
      <c r="M4338" t="s">
        <v>818</v>
      </c>
    </row>
    <row r="4339" spans="1:13" x14ac:dyDescent="0.25">
      <c r="A4339" t="s">
        <v>794</v>
      </c>
      <c r="B4339" s="1">
        <v>44200</v>
      </c>
      <c r="C4339" s="1">
        <v>44200.34375</v>
      </c>
      <c r="D4339" t="s">
        <v>273</v>
      </c>
      <c r="E4339">
        <v>8.25</v>
      </c>
      <c r="F4339">
        <v>8.9547374999999999E-2</v>
      </c>
      <c r="G4339">
        <v>0</v>
      </c>
      <c r="H4339">
        <v>0</v>
      </c>
      <c r="I4339">
        <f t="shared" si="267"/>
        <v>1.0854227272727272E-2</v>
      </c>
      <c r="J4339">
        <f t="shared" si="268"/>
        <v>0</v>
      </c>
      <c r="K4339">
        <f t="shared" si="269"/>
        <v>0</v>
      </c>
      <c r="L4339" t="str">
        <f t="shared" si="270"/>
        <v>SIBU</v>
      </c>
      <c r="M4339" t="s">
        <v>818</v>
      </c>
    </row>
    <row r="4340" spans="1:13" x14ac:dyDescent="0.25">
      <c r="A4340" t="s">
        <v>794</v>
      </c>
      <c r="B4340" s="1">
        <v>44224</v>
      </c>
      <c r="C4340" s="1">
        <v>44224.340277777781</v>
      </c>
      <c r="D4340" t="s">
        <v>273</v>
      </c>
      <c r="E4340">
        <v>8.1666666669999994</v>
      </c>
      <c r="F4340">
        <v>0.16003574800000001</v>
      </c>
      <c r="G4340">
        <v>0</v>
      </c>
      <c r="H4340">
        <v>0</v>
      </c>
      <c r="I4340">
        <f t="shared" si="267"/>
        <v>1.9596214040016484E-2</v>
      </c>
      <c r="J4340">
        <f t="shared" si="268"/>
        <v>0</v>
      </c>
      <c r="K4340">
        <f t="shared" si="269"/>
        <v>0</v>
      </c>
      <c r="L4340" t="str">
        <f t="shared" si="270"/>
        <v>SIBU</v>
      </c>
      <c r="M4340" t="s">
        <v>818</v>
      </c>
    </row>
    <row r="4341" spans="1:13" x14ac:dyDescent="0.25">
      <c r="A4341" t="s">
        <v>606</v>
      </c>
      <c r="B4341" s="1">
        <v>44233</v>
      </c>
      <c r="C4341" s="1">
        <v>44233.381944444445</v>
      </c>
      <c r="D4341" t="s">
        <v>273</v>
      </c>
      <c r="E4341">
        <v>9.1666666669999994</v>
      </c>
      <c r="F4341">
        <v>0.10831954100000001</v>
      </c>
      <c r="G4341">
        <v>0</v>
      </c>
      <c r="H4341">
        <v>0</v>
      </c>
      <c r="I4341">
        <f t="shared" si="267"/>
        <v>1.1816677199570304E-2</v>
      </c>
      <c r="J4341">
        <f t="shared" si="268"/>
        <v>0</v>
      </c>
      <c r="K4341">
        <f t="shared" si="269"/>
        <v>0</v>
      </c>
      <c r="L4341" t="str">
        <f t="shared" si="270"/>
        <v>SIBU</v>
      </c>
      <c r="M4341" t="s">
        <v>818</v>
      </c>
    </row>
    <row r="4342" spans="1:13" x14ac:dyDescent="0.25">
      <c r="A4342" t="s">
        <v>606</v>
      </c>
      <c r="B4342" s="1">
        <v>44252</v>
      </c>
      <c r="C4342" s="1">
        <v>44252.888888888891</v>
      </c>
      <c r="D4342" t="s">
        <v>188</v>
      </c>
      <c r="E4342">
        <v>21.333333329999999</v>
      </c>
      <c r="F4342">
        <v>0.177849428</v>
      </c>
      <c r="G4342">
        <v>0</v>
      </c>
      <c r="H4342">
        <v>0</v>
      </c>
      <c r="I4342">
        <f t="shared" si="267"/>
        <v>8.3366919388026088E-3</v>
      </c>
      <c r="J4342">
        <f t="shared" si="268"/>
        <v>0</v>
      </c>
      <c r="K4342">
        <f t="shared" si="269"/>
        <v>0</v>
      </c>
      <c r="L4342" t="str">
        <f t="shared" si="270"/>
        <v>NonSIBU</v>
      </c>
      <c r="M4342" t="s">
        <v>1103</v>
      </c>
    </row>
    <row r="4343" spans="1:13" x14ac:dyDescent="0.25">
      <c r="A4343" t="s">
        <v>794</v>
      </c>
      <c r="B4343" s="1">
        <v>44252</v>
      </c>
      <c r="C4343" s="1">
        <v>44252.888888888891</v>
      </c>
      <c r="D4343" t="s">
        <v>188</v>
      </c>
      <c r="E4343">
        <v>21.333333329999999</v>
      </c>
      <c r="F4343">
        <v>8.8924714000000002E-2</v>
      </c>
      <c r="G4343">
        <v>0</v>
      </c>
      <c r="H4343">
        <v>0</v>
      </c>
      <c r="I4343">
        <f t="shared" si="267"/>
        <v>4.1683459694013044E-3</v>
      </c>
      <c r="J4343">
        <f t="shared" si="268"/>
        <v>0</v>
      </c>
      <c r="K4343">
        <f t="shared" si="269"/>
        <v>0</v>
      </c>
      <c r="L4343" t="str">
        <f t="shared" si="270"/>
        <v>NonSIBU</v>
      </c>
      <c r="M4343" t="s">
        <v>1103</v>
      </c>
    </row>
    <row r="4344" spans="1:13" x14ac:dyDescent="0.25">
      <c r="A4344" t="s">
        <v>606</v>
      </c>
      <c r="B4344" s="1">
        <v>44359</v>
      </c>
      <c r="C4344" s="1">
        <v>44359.361111111109</v>
      </c>
      <c r="D4344" t="s">
        <v>273</v>
      </c>
      <c r="E4344">
        <v>8.6666666669999994</v>
      </c>
      <c r="F4344">
        <v>0.13470208</v>
      </c>
      <c r="G4344">
        <v>0</v>
      </c>
      <c r="H4344">
        <v>0</v>
      </c>
      <c r="I4344">
        <f t="shared" si="267"/>
        <v>1.5542547691709903E-2</v>
      </c>
      <c r="J4344">
        <f t="shared" si="268"/>
        <v>0</v>
      </c>
      <c r="K4344">
        <f t="shared" si="269"/>
        <v>0</v>
      </c>
      <c r="L4344" t="str">
        <f t="shared" si="270"/>
        <v>SIBU</v>
      </c>
      <c r="M4344" t="s">
        <v>818</v>
      </c>
    </row>
    <row r="4345" spans="1:13" x14ac:dyDescent="0.25">
      <c r="A4345" t="s">
        <v>1104</v>
      </c>
      <c r="B4345" s="1">
        <v>44467.541666666664</v>
      </c>
      <c r="C4345" s="1">
        <v>44467.697916666664</v>
      </c>
      <c r="D4345" t="s">
        <v>231</v>
      </c>
      <c r="E4345">
        <v>3.75</v>
      </c>
      <c r="F4345">
        <v>0.24335359400000001</v>
      </c>
      <c r="G4345">
        <v>0</v>
      </c>
      <c r="H4345">
        <v>0</v>
      </c>
      <c r="I4345">
        <f t="shared" si="267"/>
        <v>6.4894291733333331E-2</v>
      </c>
      <c r="J4345">
        <f t="shared" si="268"/>
        <v>0</v>
      </c>
      <c r="K4345">
        <f t="shared" si="269"/>
        <v>0</v>
      </c>
      <c r="L4345" t="str">
        <f t="shared" si="270"/>
        <v>NonSIBU</v>
      </c>
      <c r="M4345" t="s">
        <v>1105</v>
      </c>
    </row>
    <row r="4346" spans="1:13" x14ac:dyDescent="0.25">
      <c r="A4346" t="s">
        <v>614</v>
      </c>
      <c r="B4346" s="1">
        <v>44487</v>
      </c>
      <c r="C4346" s="1">
        <v>44487.388888888891</v>
      </c>
      <c r="D4346" t="s">
        <v>273</v>
      </c>
      <c r="E4346">
        <v>9.3333333330000006</v>
      </c>
      <c r="F4346">
        <v>0.39482572700000002</v>
      </c>
      <c r="G4346">
        <v>0</v>
      </c>
      <c r="H4346">
        <v>0</v>
      </c>
      <c r="I4346">
        <f t="shared" si="267"/>
        <v>4.2302756465796523E-2</v>
      </c>
      <c r="J4346">
        <f t="shared" si="268"/>
        <v>0</v>
      </c>
      <c r="K4346">
        <f t="shared" si="269"/>
        <v>0</v>
      </c>
      <c r="L4346" t="str">
        <f t="shared" si="270"/>
        <v>SIBU</v>
      </c>
      <c r="M4346" t="s">
        <v>818</v>
      </c>
    </row>
    <row r="4347" spans="1:13" x14ac:dyDescent="0.25">
      <c r="A4347" t="s">
        <v>13</v>
      </c>
      <c r="B4347" s="1">
        <v>44513</v>
      </c>
      <c r="C4347" s="1">
        <v>44513.385416666664</v>
      </c>
      <c r="D4347" t="s">
        <v>273</v>
      </c>
      <c r="E4347">
        <v>9.25</v>
      </c>
      <c r="F4347">
        <v>0.53254272599999997</v>
      </c>
      <c r="G4347">
        <v>0</v>
      </c>
      <c r="H4347">
        <v>0</v>
      </c>
      <c r="I4347">
        <f t="shared" si="267"/>
        <v>5.7572186594594593E-2</v>
      </c>
      <c r="J4347">
        <f t="shared" si="268"/>
        <v>0</v>
      </c>
      <c r="K4347">
        <f t="shared" si="269"/>
        <v>0</v>
      </c>
      <c r="L4347" t="str">
        <f t="shared" si="270"/>
        <v>SIBU</v>
      </c>
      <c r="M4347" t="s">
        <v>818</v>
      </c>
    </row>
    <row r="4348" spans="1:13" x14ac:dyDescent="0.25">
      <c r="A4348" t="s">
        <v>1104</v>
      </c>
      <c r="B4348" s="1">
        <v>44554</v>
      </c>
      <c r="C4348" s="1">
        <v>44554.384027777778</v>
      </c>
      <c r="D4348" t="s">
        <v>507</v>
      </c>
      <c r="E4348">
        <v>9.2166666670000001</v>
      </c>
      <c r="F4348">
        <v>0.90461143799999999</v>
      </c>
      <c r="G4348">
        <v>0</v>
      </c>
      <c r="H4348">
        <v>0</v>
      </c>
      <c r="I4348">
        <f t="shared" si="267"/>
        <v>9.8149523106757702E-2</v>
      </c>
      <c r="J4348">
        <f t="shared" si="268"/>
        <v>0</v>
      </c>
      <c r="K4348">
        <f t="shared" si="269"/>
        <v>0</v>
      </c>
      <c r="L4348" t="str">
        <f t="shared" si="270"/>
        <v>NonSIBU</v>
      </c>
      <c r="M4348" t="s">
        <v>1106</v>
      </c>
    </row>
    <row r="4349" spans="1:13" x14ac:dyDescent="0.25">
      <c r="A4349" t="s">
        <v>614</v>
      </c>
      <c r="B4349" s="1">
        <v>44595</v>
      </c>
      <c r="C4349" s="1">
        <v>44595.395833333336</v>
      </c>
      <c r="D4349" t="s">
        <v>273</v>
      </c>
      <c r="E4349">
        <v>9.5</v>
      </c>
      <c r="F4349">
        <v>0.12438674</v>
      </c>
      <c r="G4349">
        <v>0</v>
      </c>
      <c r="H4349">
        <v>0</v>
      </c>
      <c r="I4349">
        <f t="shared" si="267"/>
        <v>1.3093341052631579E-2</v>
      </c>
      <c r="J4349">
        <f t="shared" si="268"/>
        <v>0</v>
      </c>
      <c r="K4349">
        <f t="shared" si="269"/>
        <v>0</v>
      </c>
      <c r="L4349" t="str">
        <f t="shared" si="270"/>
        <v>SIBU</v>
      </c>
      <c r="M4349" t="s">
        <v>818</v>
      </c>
    </row>
    <row r="4350" spans="1:13" x14ac:dyDescent="0.25">
      <c r="A4350" t="s">
        <v>614</v>
      </c>
      <c r="B4350" s="1">
        <v>44672</v>
      </c>
      <c r="C4350" s="1">
        <v>44672.5</v>
      </c>
      <c r="D4350" t="s">
        <v>945</v>
      </c>
      <c r="E4350">
        <v>12</v>
      </c>
      <c r="F4350">
        <v>0.124952798</v>
      </c>
      <c r="G4350">
        <v>0</v>
      </c>
      <c r="H4350">
        <v>0</v>
      </c>
      <c r="I4350">
        <f t="shared" si="267"/>
        <v>1.0412733166666667E-2</v>
      </c>
      <c r="J4350">
        <f t="shared" si="268"/>
        <v>0</v>
      </c>
      <c r="K4350">
        <f t="shared" si="269"/>
        <v>0</v>
      </c>
      <c r="L4350" t="str">
        <f t="shared" si="270"/>
        <v>NonSIBU</v>
      </c>
      <c r="M4350" t="s">
        <v>1107</v>
      </c>
    </row>
    <row r="4351" spans="1:13" x14ac:dyDescent="0.25">
      <c r="A4351" t="s">
        <v>614</v>
      </c>
      <c r="B4351" s="1">
        <v>44930</v>
      </c>
      <c r="C4351" s="1">
        <v>44930.354166666664</v>
      </c>
      <c r="D4351" t="s">
        <v>273</v>
      </c>
      <c r="E4351">
        <v>8.5</v>
      </c>
      <c r="F4351">
        <v>0.83125399499999997</v>
      </c>
      <c r="G4351">
        <v>0</v>
      </c>
      <c r="H4351">
        <v>0</v>
      </c>
      <c r="I4351">
        <f t="shared" si="267"/>
        <v>9.7794587647058825E-2</v>
      </c>
      <c r="J4351">
        <f t="shared" si="268"/>
        <v>0</v>
      </c>
      <c r="K4351">
        <f t="shared" si="269"/>
        <v>0</v>
      </c>
      <c r="L4351" t="str">
        <f t="shared" si="270"/>
        <v>SIBU</v>
      </c>
      <c r="M4351" t="s">
        <v>818</v>
      </c>
    </row>
    <row r="4352" spans="1:13" x14ac:dyDescent="0.25">
      <c r="A4352" t="s">
        <v>794</v>
      </c>
      <c r="B4352" s="1">
        <v>44937</v>
      </c>
      <c r="C4352" s="1">
        <v>44937.399305555555</v>
      </c>
      <c r="D4352" t="s">
        <v>273</v>
      </c>
      <c r="E4352">
        <v>9.5833333330000006</v>
      </c>
      <c r="F4352">
        <v>0.15989534799999999</v>
      </c>
      <c r="G4352">
        <v>0</v>
      </c>
      <c r="H4352">
        <v>0</v>
      </c>
      <c r="I4352">
        <f t="shared" si="267"/>
        <v>1.6684731965797728E-2</v>
      </c>
      <c r="J4352">
        <f t="shared" si="268"/>
        <v>0</v>
      </c>
      <c r="K4352">
        <f t="shared" si="269"/>
        <v>0</v>
      </c>
      <c r="L4352" t="str">
        <f t="shared" si="270"/>
        <v>SIBU</v>
      </c>
      <c r="M4352" t="s">
        <v>818</v>
      </c>
    </row>
    <row r="4353" spans="1:13" x14ac:dyDescent="0.25">
      <c r="A4353" t="s">
        <v>614</v>
      </c>
      <c r="B4353" s="1">
        <v>44940.467361111114</v>
      </c>
      <c r="C4353" s="1">
        <v>44941</v>
      </c>
      <c r="D4353" t="s">
        <v>273</v>
      </c>
      <c r="E4353">
        <v>12.78333333</v>
      </c>
      <c r="F4353">
        <v>0.29970959400000002</v>
      </c>
      <c r="G4353">
        <v>0</v>
      </c>
      <c r="H4353">
        <v>0</v>
      </c>
      <c r="I4353">
        <f t="shared" si="267"/>
        <v>2.3445339823584186E-2</v>
      </c>
      <c r="J4353">
        <f t="shared" si="268"/>
        <v>0</v>
      </c>
      <c r="K4353">
        <f t="shared" si="269"/>
        <v>0</v>
      </c>
      <c r="L4353" t="str">
        <f t="shared" si="270"/>
        <v>SIBU</v>
      </c>
      <c r="M4353" t="s">
        <v>818</v>
      </c>
    </row>
    <row r="4354" spans="1:13" x14ac:dyDescent="0.25">
      <c r="A4354" t="s">
        <v>614</v>
      </c>
      <c r="B4354" s="1">
        <v>44946</v>
      </c>
      <c r="C4354" s="1">
        <v>44946.461805555555</v>
      </c>
      <c r="D4354" t="s">
        <v>273</v>
      </c>
      <c r="E4354">
        <v>11.08333333</v>
      </c>
      <c r="F4354">
        <v>1.0274096370000001</v>
      </c>
      <c r="G4354">
        <v>0</v>
      </c>
      <c r="H4354">
        <v>0</v>
      </c>
      <c r="I4354">
        <f t="shared" si="267"/>
        <v>9.2698613892540943E-2</v>
      </c>
      <c r="J4354">
        <f t="shared" si="268"/>
        <v>0</v>
      </c>
      <c r="K4354">
        <f t="shared" si="269"/>
        <v>0</v>
      </c>
      <c r="L4354" t="str">
        <f t="shared" si="270"/>
        <v>SIBU</v>
      </c>
      <c r="M4354" t="s">
        <v>818</v>
      </c>
    </row>
    <row r="4355" spans="1:13" x14ac:dyDescent="0.25">
      <c r="A4355" t="s">
        <v>614</v>
      </c>
      <c r="B4355" s="1">
        <v>44974.451388888891</v>
      </c>
      <c r="C4355" s="1">
        <v>44975</v>
      </c>
      <c r="D4355" t="s">
        <v>273</v>
      </c>
      <c r="E4355">
        <v>13.16666667</v>
      </c>
      <c r="F4355">
        <v>1.6146411999999999E-2</v>
      </c>
      <c r="G4355">
        <v>0</v>
      </c>
      <c r="H4355">
        <v>0</v>
      </c>
      <c r="I4355">
        <f t="shared" ref="I4355:I4414" si="271">F4355/E4355</f>
        <v>1.2263097718414405E-3</v>
      </c>
      <c r="J4355">
        <f t="shared" ref="J4355:J4414" si="272">G4355/E4355</f>
        <v>0</v>
      </c>
      <c r="K4355">
        <f t="shared" ref="K4355:K4414" si="273">H4355/E4355</f>
        <v>0</v>
      </c>
      <c r="L4355" t="str">
        <f t="shared" ref="L4355:L4414" si="274">IF(ISNUMBER(SEARCH(" SIBU ", " " &amp; M4355 &amp; " ")), "SIBU", "NonSIBU")</f>
        <v>SIBU</v>
      </c>
      <c r="M4355" t="s">
        <v>818</v>
      </c>
    </row>
    <row r="4356" spans="1:13" x14ac:dyDescent="0.25">
      <c r="A4356" t="s">
        <v>614</v>
      </c>
      <c r="B4356" s="1">
        <v>44975</v>
      </c>
      <c r="C4356" s="1">
        <v>44975.951388888891</v>
      </c>
      <c r="D4356" t="s">
        <v>273</v>
      </c>
      <c r="E4356">
        <v>22.833333329999999</v>
      </c>
      <c r="F4356">
        <v>2.6369420000000001E-2</v>
      </c>
      <c r="G4356">
        <v>0</v>
      </c>
      <c r="H4356">
        <v>0</v>
      </c>
      <c r="I4356">
        <f t="shared" si="271"/>
        <v>1.1548651096576447E-3</v>
      </c>
      <c r="J4356">
        <f t="shared" si="272"/>
        <v>0</v>
      </c>
      <c r="K4356">
        <f t="shared" si="273"/>
        <v>0</v>
      </c>
      <c r="L4356" t="str">
        <f t="shared" si="274"/>
        <v>SIBU</v>
      </c>
      <c r="M4356" t="s">
        <v>818</v>
      </c>
    </row>
    <row r="4357" spans="1:13" x14ac:dyDescent="0.25">
      <c r="A4357" t="s">
        <v>614</v>
      </c>
      <c r="B4357" s="1">
        <v>45022.385416666664</v>
      </c>
      <c r="C4357" s="1">
        <v>45023</v>
      </c>
      <c r="D4357" t="s">
        <v>273</v>
      </c>
      <c r="E4357">
        <v>14.75</v>
      </c>
      <c r="F4357">
        <v>0.12194991199999999</v>
      </c>
      <c r="G4357">
        <v>0</v>
      </c>
      <c r="H4357">
        <v>0</v>
      </c>
      <c r="I4357">
        <f t="shared" si="271"/>
        <v>8.2677906440677962E-3</v>
      </c>
      <c r="J4357">
        <f t="shared" si="272"/>
        <v>0</v>
      </c>
      <c r="K4357">
        <f t="shared" si="273"/>
        <v>0</v>
      </c>
      <c r="L4357" t="str">
        <f t="shared" si="274"/>
        <v>SIBU</v>
      </c>
      <c r="M4357" t="s">
        <v>818</v>
      </c>
    </row>
    <row r="4358" spans="1:13" x14ac:dyDescent="0.25">
      <c r="A4358" t="s">
        <v>13</v>
      </c>
      <c r="B4358" s="1">
        <v>45052</v>
      </c>
      <c r="C4358" s="1">
        <v>45052.37222222222</v>
      </c>
      <c r="D4358" t="s">
        <v>273</v>
      </c>
      <c r="E4358">
        <v>8.9333333330000002</v>
      </c>
      <c r="F4358">
        <v>0.31742980700000001</v>
      </c>
      <c r="G4358">
        <v>0</v>
      </c>
      <c r="H4358">
        <v>0</v>
      </c>
      <c r="I4358">
        <f t="shared" si="271"/>
        <v>3.5533187352072136E-2</v>
      </c>
      <c r="J4358">
        <f t="shared" si="272"/>
        <v>0</v>
      </c>
      <c r="K4358">
        <f t="shared" si="273"/>
        <v>0</v>
      </c>
      <c r="L4358" t="str">
        <f t="shared" si="274"/>
        <v>SIBU</v>
      </c>
      <c r="M4358" t="s">
        <v>818</v>
      </c>
    </row>
    <row r="4359" spans="1:13" x14ac:dyDescent="0.25">
      <c r="A4359" t="s">
        <v>614</v>
      </c>
      <c r="B4359" s="1">
        <v>45055</v>
      </c>
      <c r="C4359" s="1">
        <v>45055.354166666664</v>
      </c>
      <c r="D4359" t="s">
        <v>273</v>
      </c>
      <c r="E4359">
        <v>8.5</v>
      </c>
      <c r="F4359">
        <v>0.29127735900000001</v>
      </c>
      <c r="G4359">
        <v>0</v>
      </c>
      <c r="H4359">
        <v>0</v>
      </c>
      <c r="I4359">
        <f t="shared" si="271"/>
        <v>3.4267924588235299E-2</v>
      </c>
      <c r="J4359">
        <f t="shared" si="272"/>
        <v>0</v>
      </c>
      <c r="K4359">
        <f t="shared" si="273"/>
        <v>0</v>
      </c>
      <c r="L4359" t="str">
        <f t="shared" si="274"/>
        <v>SIBU</v>
      </c>
      <c r="M4359" t="s">
        <v>818</v>
      </c>
    </row>
    <row r="4360" spans="1:13" x14ac:dyDescent="0.25">
      <c r="A4360" t="s">
        <v>614</v>
      </c>
      <c r="B4360" s="1">
        <v>45105</v>
      </c>
      <c r="C4360" s="1">
        <v>45105.416666666664</v>
      </c>
      <c r="D4360" t="s">
        <v>273</v>
      </c>
      <c r="E4360">
        <v>10</v>
      </c>
      <c r="F4360">
        <v>0.83306019099999995</v>
      </c>
      <c r="G4360">
        <v>0</v>
      </c>
      <c r="H4360">
        <v>0</v>
      </c>
      <c r="I4360">
        <f t="shared" si="271"/>
        <v>8.3306019099999989E-2</v>
      </c>
      <c r="J4360">
        <f t="shared" si="272"/>
        <v>0</v>
      </c>
      <c r="K4360">
        <f t="shared" si="273"/>
        <v>0</v>
      </c>
      <c r="L4360" t="str">
        <f t="shared" si="274"/>
        <v>SIBU</v>
      </c>
      <c r="M4360" t="s">
        <v>818</v>
      </c>
    </row>
    <row r="4361" spans="1:13" x14ac:dyDescent="0.25">
      <c r="A4361" t="s">
        <v>614</v>
      </c>
      <c r="B4361" s="1">
        <v>45191</v>
      </c>
      <c r="C4361" s="1">
        <v>45191.368055555555</v>
      </c>
      <c r="D4361" t="s">
        <v>273</v>
      </c>
      <c r="E4361">
        <v>8.8333333330000006</v>
      </c>
      <c r="F4361">
        <v>0.746629663</v>
      </c>
      <c r="G4361">
        <v>0</v>
      </c>
      <c r="H4361">
        <v>0</v>
      </c>
      <c r="I4361">
        <f t="shared" si="271"/>
        <v>8.4524112795642412E-2</v>
      </c>
      <c r="J4361">
        <f t="shared" si="272"/>
        <v>0</v>
      </c>
      <c r="K4361">
        <f t="shared" si="273"/>
        <v>0</v>
      </c>
      <c r="L4361" t="str">
        <f t="shared" si="274"/>
        <v>SIBU</v>
      </c>
      <c r="M4361" t="s">
        <v>818</v>
      </c>
    </row>
    <row r="4362" spans="1:13" x14ac:dyDescent="0.25">
      <c r="A4362" t="s">
        <v>614</v>
      </c>
      <c r="B4362" s="1">
        <v>45219.21875</v>
      </c>
      <c r="C4362" s="1">
        <v>45220</v>
      </c>
      <c r="D4362" t="s">
        <v>107</v>
      </c>
      <c r="E4362">
        <v>18.75</v>
      </c>
      <c r="F4362">
        <v>5.8375152999999999E-2</v>
      </c>
      <c r="G4362">
        <v>0</v>
      </c>
      <c r="H4362">
        <v>0</v>
      </c>
      <c r="I4362">
        <f t="shared" si="271"/>
        <v>3.1133414933333333E-3</v>
      </c>
      <c r="J4362">
        <f t="shared" si="272"/>
        <v>0</v>
      </c>
      <c r="K4362">
        <f t="shared" si="273"/>
        <v>0</v>
      </c>
      <c r="L4362" t="str">
        <f t="shared" si="274"/>
        <v>NonSIBU</v>
      </c>
      <c r="M4362" t="s">
        <v>1108</v>
      </c>
    </row>
    <row r="4363" spans="1:13" x14ac:dyDescent="0.25">
      <c r="A4363" t="s">
        <v>614</v>
      </c>
      <c r="B4363" s="1">
        <v>45301</v>
      </c>
      <c r="C4363" s="1">
        <v>45301.381944444445</v>
      </c>
      <c r="D4363" t="s">
        <v>273</v>
      </c>
      <c r="E4363">
        <v>9.1666666669999994</v>
      </c>
      <c r="F4363">
        <v>8.5802428E-2</v>
      </c>
      <c r="G4363">
        <v>0</v>
      </c>
      <c r="H4363">
        <v>8.6229960000000008E-3</v>
      </c>
      <c r="I4363">
        <f t="shared" si="271"/>
        <v>9.3602648723869007E-3</v>
      </c>
      <c r="J4363">
        <f t="shared" si="272"/>
        <v>0</v>
      </c>
      <c r="K4363">
        <f t="shared" si="273"/>
        <v>9.40690472693066E-4</v>
      </c>
      <c r="L4363" t="str">
        <f t="shared" si="274"/>
        <v>SIBU</v>
      </c>
      <c r="M4363" t="s">
        <v>818</v>
      </c>
    </row>
    <row r="4364" spans="1:13" x14ac:dyDescent="0.25">
      <c r="A4364" t="s">
        <v>614</v>
      </c>
      <c r="B4364" s="1">
        <v>45339</v>
      </c>
      <c r="C4364" s="1">
        <v>45339.354166666664</v>
      </c>
      <c r="D4364" t="s">
        <v>273</v>
      </c>
      <c r="E4364">
        <v>8.5</v>
      </c>
      <c r="F4364">
        <v>9.4682574000000005E-2</v>
      </c>
      <c r="G4364">
        <v>0</v>
      </c>
      <c r="H4364">
        <v>3.1845848000000003E-2</v>
      </c>
      <c r="I4364">
        <f t="shared" si="271"/>
        <v>1.1139126352941177E-2</v>
      </c>
      <c r="J4364">
        <f t="shared" si="272"/>
        <v>0</v>
      </c>
      <c r="K4364">
        <f t="shared" si="273"/>
        <v>3.746570352941177E-3</v>
      </c>
      <c r="L4364" t="str">
        <f t="shared" si="274"/>
        <v>SIBU</v>
      </c>
      <c r="M4364" t="s">
        <v>818</v>
      </c>
    </row>
    <row r="4365" spans="1:13" x14ac:dyDescent="0.25">
      <c r="A4365" t="s">
        <v>614</v>
      </c>
      <c r="B4365" s="1">
        <v>45380</v>
      </c>
      <c r="C4365" s="1">
        <v>45380.399305555555</v>
      </c>
      <c r="D4365" t="s">
        <v>273</v>
      </c>
      <c r="E4365">
        <v>9.5833333330000006</v>
      </c>
      <c r="F4365">
        <v>0.111599359</v>
      </c>
      <c r="G4365">
        <v>0</v>
      </c>
      <c r="H4365">
        <v>0</v>
      </c>
      <c r="I4365">
        <f t="shared" si="271"/>
        <v>1.1645150504752873E-2</v>
      </c>
      <c r="J4365">
        <f t="shared" si="272"/>
        <v>0</v>
      </c>
      <c r="K4365">
        <f t="shared" si="273"/>
        <v>0</v>
      </c>
      <c r="L4365" t="str">
        <f t="shared" si="274"/>
        <v>SIBU</v>
      </c>
      <c r="M4365" t="s">
        <v>818</v>
      </c>
    </row>
    <row r="4366" spans="1:13" x14ac:dyDescent="0.25">
      <c r="A4366" t="s">
        <v>614</v>
      </c>
      <c r="B4366" s="1">
        <v>45443</v>
      </c>
      <c r="C4366" s="1">
        <v>45443.395833333336</v>
      </c>
      <c r="D4366" t="s">
        <v>273</v>
      </c>
      <c r="E4366">
        <v>9.5</v>
      </c>
      <c r="F4366">
        <v>0.129016357</v>
      </c>
      <c r="G4366">
        <v>0</v>
      </c>
      <c r="H4366">
        <v>0</v>
      </c>
      <c r="I4366">
        <f t="shared" si="271"/>
        <v>1.3580669157894737E-2</v>
      </c>
      <c r="J4366">
        <f t="shared" si="272"/>
        <v>0</v>
      </c>
      <c r="K4366">
        <f t="shared" si="273"/>
        <v>0</v>
      </c>
      <c r="L4366" t="str">
        <f t="shared" si="274"/>
        <v>SIBU</v>
      </c>
      <c r="M4366" t="s">
        <v>818</v>
      </c>
    </row>
    <row r="4367" spans="1:13" x14ac:dyDescent="0.25">
      <c r="A4367" t="s">
        <v>614</v>
      </c>
      <c r="B4367" s="1">
        <v>45485</v>
      </c>
      <c r="C4367" s="1">
        <v>45485.611111111109</v>
      </c>
      <c r="D4367" t="s">
        <v>273</v>
      </c>
      <c r="E4367">
        <v>14.66666667</v>
      </c>
      <c r="F4367">
        <v>0.127980858</v>
      </c>
      <c r="G4367">
        <v>0</v>
      </c>
      <c r="H4367">
        <v>0</v>
      </c>
      <c r="I4367">
        <f t="shared" si="271"/>
        <v>8.7259675889259161E-3</v>
      </c>
      <c r="J4367">
        <f t="shared" si="272"/>
        <v>0</v>
      </c>
      <c r="K4367">
        <f t="shared" si="273"/>
        <v>0</v>
      </c>
      <c r="L4367" t="str">
        <f t="shared" si="274"/>
        <v>SIBU</v>
      </c>
      <c r="M4367" t="s">
        <v>818</v>
      </c>
    </row>
    <row r="4368" spans="1:13" x14ac:dyDescent="0.25">
      <c r="A4368" t="s">
        <v>614</v>
      </c>
      <c r="B4368" s="1">
        <v>45674</v>
      </c>
      <c r="C4368" s="1">
        <v>45674.357638888891</v>
      </c>
      <c r="D4368" t="s">
        <v>273</v>
      </c>
      <c r="E4368">
        <v>8.5833333330000006</v>
      </c>
      <c r="F4368">
        <v>0.81647376000000005</v>
      </c>
      <c r="G4368">
        <v>0</v>
      </c>
      <c r="H4368">
        <v>0</v>
      </c>
      <c r="I4368">
        <f t="shared" si="271"/>
        <v>9.5123156508548468E-2</v>
      </c>
      <c r="J4368">
        <f t="shared" si="272"/>
        <v>0</v>
      </c>
      <c r="K4368">
        <f t="shared" si="273"/>
        <v>0</v>
      </c>
      <c r="L4368" t="str">
        <f t="shared" si="274"/>
        <v>SIBU</v>
      </c>
      <c r="M4368" t="s">
        <v>818</v>
      </c>
    </row>
    <row r="4369" spans="1:13" x14ac:dyDescent="0.25">
      <c r="A4369" t="s">
        <v>596</v>
      </c>
      <c r="B4369" s="1">
        <v>45691</v>
      </c>
      <c r="C4369" s="1">
        <v>45691.614583333336</v>
      </c>
      <c r="D4369" t="s">
        <v>273</v>
      </c>
      <c r="E4369">
        <v>14.75</v>
      </c>
      <c r="F4369">
        <v>0.94822408300000005</v>
      </c>
      <c r="G4369">
        <v>0</v>
      </c>
      <c r="H4369">
        <v>0</v>
      </c>
      <c r="I4369">
        <f t="shared" si="271"/>
        <v>6.4286378508474573E-2</v>
      </c>
      <c r="J4369">
        <f t="shared" si="272"/>
        <v>0</v>
      </c>
      <c r="K4369">
        <f t="shared" si="273"/>
        <v>0</v>
      </c>
      <c r="L4369" t="str">
        <f t="shared" si="274"/>
        <v>SIBU</v>
      </c>
      <c r="M4369" t="s">
        <v>1109</v>
      </c>
    </row>
    <row r="4370" spans="1:13" x14ac:dyDescent="0.25">
      <c r="A4370" t="s">
        <v>794</v>
      </c>
      <c r="B4370" s="1">
        <v>45696</v>
      </c>
      <c r="C4370" s="1">
        <v>45696.34375</v>
      </c>
      <c r="D4370" t="s">
        <v>273</v>
      </c>
      <c r="E4370">
        <v>8.25</v>
      </c>
      <c r="F4370">
        <v>0.24760775199999999</v>
      </c>
      <c r="G4370">
        <v>0</v>
      </c>
      <c r="H4370">
        <v>0</v>
      </c>
      <c r="I4370">
        <f t="shared" si="271"/>
        <v>3.0013060848484846E-2</v>
      </c>
      <c r="J4370">
        <f t="shared" si="272"/>
        <v>0</v>
      </c>
      <c r="K4370">
        <f t="shared" si="273"/>
        <v>0</v>
      </c>
      <c r="L4370" t="str">
        <f t="shared" si="274"/>
        <v>SIBU</v>
      </c>
      <c r="M4370" t="s">
        <v>818</v>
      </c>
    </row>
    <row r="4371" spans="1:13" x14ac:dyDescent="0.25">
      <c r="A4371" t="s">
        <v>1104</v>
      </c>
      <c r="B4371" s="1">
        <v>45696</v>
      </c>
      <c r="C4371" s="1">
        <v>45696.388888888891</v>
      </c>
      <c r="D4371" t="s">
        <v>231</v>
      </c>
      <c r="E4371">
        <v>9.3333333330000006</v>
      </c>
      <c r="F4371">
        <v>1.1268388460000001</v>
      </c>
      <c r="G4371">
        <v>0</v>
      </c>
      <c r="H4371">
        <v>0</v>
      </c>
      <c r="I4371">
        <f t="shared" si="271"/>
        <v>0.12073273350431188</v>
      </c>
      <c r="J4371">
        <f t="shared" si="272"/>
        <v>0</v>
      </c>
      <c r="K4371">
        <f t="shared" si="273"/>
        <v>0</v>
      </c>
      <c r="L4371" t="str">
        <f t="shared" si="274"/>
        <v>NonSIBU</v>
      </c>
      <c r="M4371" t="s">
        <v>1110</v>
      </c>
    </row>
    <row r="4372" spans="1:13" x14ac:dyDescent="0.25">
      <c r="A4372" t="s">
        <v>614</v>
      </c>
      <c r="B4372" s="1">
        <v>45722.394444444442</v>
      </c>
      <c r="C4372" s="1">
        <v>45723</v>
      </c>
      <c r="D4372" t="s">
        <v>70</v>
      </c>
      <c r="E4372">
        <v>14.53333333</v>
      </c>
      <c r="F4372">
        <v>6.5022881000000005E-2</v>
      </c>
      <c r="G4372">
        <v>0</v>
      </c>
      <c r="H4372">
        <v>0</v>
      </c>
      <c r="I4372">
        <f t="shared" si="271"/>
        <v>4.4740514459802871E-3</v>
      </c>
      <c r="J4372">
        <f t="shared" si="272"/>
        <v>0</v>
      </c>
      <c r="K4372">
        <f t="shared" si="273"/>
        <v>0</v>
      </c>
      <c r="L4372" t="str">
        <f t="shared" si="274"/>
        <v>SIBU</v>
      </c>
      <c r="M4372" t="s">
        <v>1111</v>
      </c>
    </row>
    <row r="4373" spans="1:13" x14ac:dyDescent="0.25">
      <c r="A4373" t="s">
        <v>614</v>
      </c>
      <c r="B4373" s="1">
        <v>45723</v>
      </c>
      <c r="C4373" s="1">
        <v>45724</v>
      </c>
      <c r="D4373" t="s">
        <v>273</v>
      </c>
      <c r="E4373">
        <v>24</v>
      </c>
      <c r="F4373">
        <v>0.1</v>
      </c>
      <c r="G4373">
        <v>0</v>
      </c>
      <c r="H4373">
        <v>0</v>
      </c>
      <c r="I4373">
        <f t="shared" si="271"/>
        <v>4.1666666666666666E-3</v>
      </c>
      <c r="J4373">
        <f t="shared" si="272"/>
        <v>0</v>
      </c>
      <c r="K4373">
        <f t="shared" si="273"/>
        <v>0</v>
      </c>
      <c r="L4373" t="str">
        <f t="shared" si="274"/>
        <v>SIBU</v>
      </c>
      <c r="M4373" t="s">
        <v>818</v>
      </c>
    </row>
    <row r="4374" spans="1:13" x14ac:dyDescent="0.25">
      <c r="A4374" t="s">
        <v>614</v>
      </c>
      <c r="B4374" s="1">
        <v>45724</v>
      </c>
      <c r="C4374" s="1">
        <v>45725</v>
      </c>
      <c r="D4374" t="s">
        <v>273</v>
      </c>
      <c r="E4374">
        <v>24</v>
      </c>
      <c r="F4374">
        <v>0.1</v>
      </c>
      <c r="G4374">
        <v>0</v>
      </c>
      <c r="H4374">
        <v>0</v>
      </c>
      <c r="I4374">
        <f t="shared" si="271"/>
        <v>4.1666666666666666E-3</v>
      </c>
      <c r="J4374">
        <f t="shared" si="272"/>
        <v>0</v>
      </c>
      <c r="K4374">
        <f t="shared" si="273"/>
        <v>0</v>
      </c>
      <c r="L4374" t="str">
        <f t="shared" si="274"/>
        <v>SIBU</v>
      </c>
      <c r="M4374" t="s">
        <v>818</v>
      </c>
    </row>
    <row r="4375" spans="1:13" x14ac:dyDescent="0.25">
      <c r="A4375" t="s">
        <v>614</v>
      </c>
      <c r="B4375" s="1">
        <v>45725</v>
      </c>
      <c r="C4375" s="1">
        <v>45726</v>
      </c>
      <c r="D4375" t="s">
        <v>273</v>
      </c>
      <c r="E4375">
        <v>24</v>
      </c>
      <c r="F4375">
        <v>0.1</v>
      </c>
      <c r="G4375">
        <v>0</v>
      </c>
      <c r="H4375">
        <v>0</v>
      </c>
      <c r="I4375">
        <f t="shared" si="271"/>
        <v>4.1666666666666666E-3</v>
      </c>
      <c r="J4375">
        <f t="shared" si="272"/>
        <v>0</v>
      </c>
      <c r="K4375">
        <f t="shared" si="273"/>
        <v>0</v>
      </c>
      <c r="L4375" t="str">
        <f t="shared" si="274"/>
        <v>SIBU</v>
      </c>
      <c r="M4375" t="s">
        <v>818</v>
      </c>
    </row>
    <row r="4376" spans="1:13" x14ac:dyDescent="0.25">
      <c r="A4376" t="s">
        <v>614</v>
      </c>
      <c r="B4376" s="1">
        <v>45726</v>
      </c>
      <c r="C4376" s="1">
        <v>45727</v>
      </c>
      <c r="D4376" t="s">
        <v>273</v>
      </c>
      <c r="E4376">
        <v>24</v>
      </c>
      <c r="F4376">
        <v>0.1</v>
      </c>
      <c r="G4376">
        <v>0</v>
      </c>
      <c r="H4376">
        <v>0</v>
      </c>
      <c r="I4376">
        <f t="shared" si="271"/>
        <v>4.1666666666666666E-3</v>
      </c>
      <c r="J4376">
        <f t="shared" si="272"/>
        <v>0</v>
      </c>
      <c r="K4376">
        <f t="shared" si="273"/>
        <v>0</v>
      </c>
      <c r="L4376" t="str">
        <f t="shared" si="274"/>
        <v>SIBU</v>
      </c>
      <c r="M4376" t="s">
        <v>818</v>
      </c>
    </row>
    <row r="4377" spans="1:13" x14ac:dyDescent="0.25">
      <c r="A4377" t="s">
        <v>614</v>
      </c>
      <c r="B4377" s="1">
        <v>45727</v>
      </c>
      <c r="C4377" s="1">
        <v>45728</v>
      </c>
      <c r="D4377" t="s">
        <v>273</v>
      </c>
      <c r="E4377">
        <v>24</v>
      </c>
      <c r="F4377">
        <v>0.1</v>
      </c>
      <c r="G4377">
        <v>0</v>
      </c>
      <c r="H4377">
        <v>0</v>
      </c>
      <c r="I4377">
        <f t="shared" si="271"/>
        <v>4.1666666666666666E-3</v>
      </c>
      <c r="J4377">
        <f t="shared" si="272"/>
        <v>0</v>
      </c>
      <c r="K4377">
        <f t="shared" si="273"/>
        <v>0</v>
      </c>
      <c r="L4377" t="str">
        <f t="shared" si="274"/>
        <v>SIBU</v>
      </c>
      <c r="M4377" t="s">
        <v>818</v>
      </c>
    </row>
    <row r="4378" spans="1:13" x14ac:dyDescent="0.25">
      <c r="A4378" t="s">
        <v>614</v>
      </c>
      <c r="B4378" s="1">
        <v>45728</v>
      </c>
      <c r="C4378" s="1">
        <v>45729</v>
      </c>
      <c r="D4378" t="s">
        <v>273</v>
      </c>
      <c r="E4378">
        <v>24</v>
      </c>
      <c r="F4378">
        <v>0.1</v>
      </c>
      <c r="G4378">
        <v>0</v>
      </c>
      <c r="H4378">
        <v>0</v>
      </c>
      <c r="I4378">
        <f t="shared" si="271"/>
        <v>4.1666666666666666E-3</v>
      </c>
      <c r="J4378">
        <f t="shared" si="272"/>
        <v>0</v>
      </c>
      <c r="K4378">
        <f t="shared" si="273"/>
        <v>0</v>
      </c>
      <c r="L4378" t="str">
        <f t="shared" si="274"/>
        <v>SIBU</v>
      </c>
      <c r="M4378" t="s">
        <v>818</v>
      </c>
    </row>
    <row r="4379" spans="1:13" x14ac:dyDescent="0.25">
      <c r="A4379" t="s">
        <v>614</v>
      </c>
      <c r="B4379" s="1">
        <v>45729</v>
      </c>
      <c r="C4379" s="1">
        <v>45730</v>
      </c>
      <c r="D4379" t="s">
        <v>273</v>
      </c>
      <c r="E4379">
        <v>24</v>
      </c>
      <c r="F4379">
        <v>0.1</v>
      </c>
      <c r="G4379">
        <v>0</v>
      </c>
      <c r="H4379">
        <v>0</v>
      </c>
      <c r="I4379">
        <f t="shared" si="271"/>
        <v>4.1666666666666666E-3</v>
      </c>
      <c r="J4379">
        <f t="shared" si="272"/>
        <v>0</v>
      </c>
      <c r="K4379">
        <f t="shared" si="273"/>
        <v>0</v>
      </c>
      <c r="L4379" t="str">
        <f t="shared" si="274"/>
        <v>SIBU</v>
      </c>
      <c r="M4379" t="s">
        <v>818</v>
      </c>
    </row>
    <row r="4380" spans="1:13" x14ac:dyDescent="0.25">
      <c r="A4380" t="s">
        <v>614</v>
      </c>
      <c r="B4380" s="1">
        <v>45730</v>
      </c>
      <c r="C4380" s="1">
        <v>45731</v>
      </c>
      <c r="D4380" t="s">
        <v>273</v>
      </c>
      <c r="E4380">
        <v>24</v>
      </c>
      <c r="F4380">
        <v>0.1</v>
      </c>
      <c r="G4380">
        <v>0</v>
      </c>
      <c r="H4380">
        <v>0</v>
      </c>
      <c r="I4380">
        <f t="shared" si="271"/>
        <v>4.1666666666666666E-3</v>
      </c>
      <c r="J4380">
        <f t="shared" si="272"/>
        <v>0</v>
      </c>
      <c r="K4380">
        <f t="shared" si="273"/>
        <v>0</v>
      </c>
      <c r="L4380" t="str">
        <f t="shared" si="274"/>
        <v>SIBU</v>
      </c>
      <c r="M4380" t="s">
        <v>818</v>
      </c>
    </row>
    <row r="4381" spans="1:13" x14ac:dyDescent="0.25">
      <c r="A4381" t="s">
        <v>614</v>
      </c>
      <c r="B4381" s="1">
        <v>45731</v>
      </c>
      <c r="C4381" s="1">
        <v>45732</v>
      </c>
      <c r="D4381" t="s">
        <v>273</v>
      </c>
      <c r="E4381">
        <v>24</v>
      </c>
      <c r="F4381">
        <v>0.1</v>
      </c>
      <c r="G4381">
        <v>0</v>
      </c>
      <c r="H4381">
        <v>0</v>
      </c>
      <c r="I4381">
        <f t="shared" si="271"/>
        <v>4.1666666666666666E-3</v>
      </c>
      <c r="J4381">
        <f t="shared" si="272"/>
        <v>0</v>
      </c>
      <c r="K4381">
        <f t="shared" si="273"/>
        <v>0</v>
      </c>
      <c r="L4381" t="str">
        <f t="shared" si="274"/>
        <v>SIBU</v>
      </c>
      <c r="M4381" t="s">
        <v>818</v>
      </c>
    </row>
    <row r="4382" spans="1:13" x14ac:dyDescent="0.25">
      <c r="A4382" t="s">
        <v>614</v>
      </c>
      <c r="B4382" s="1">
        <v>45732</v>
      </c>
      <c r="C4382" s="1">
        <v>45733</v>
      </c>
      <c r="D4382" t="s">
        <v>273</v>
      </c>
      <c r="E4382">
        <v>24</v>
      </c>
      <c r="F4382">
        <v>0.1</v>
      </c>
      <c r="G4382">
        <v>0</v>
      </c>
      <c r="H4382">
        <v>0</v>
      </c>
      <c r="I4382">
        <f t="shared" si="271"/>
        <v>4.1666666666666666E-3</v>
      </c>
      <c r="J4382">
        <f t="shared" si="272"/>
        <v>0</v>
      </c>
      <c r="K4382">
        <f t="shared" si="273"/>
        <v>0</v>
      </c>
      <c r="L4382" t="str">
        <f t="shared" si="274"/>
        <v>SIBU</v>
      </c>
      <c r="M4382" t="s">
        <v>818</v>
      </c>
    </row>
    <row r="4383" spans="1:13" x14ac:dyDescent="0.25">
      <c r="A4383" t="s">
        <v>614</v>
      </c>
      <c r="B4383" s="1">
        <v>45733</v>
      </c>
      <c r="C4383" s="1">
        <v>45734</v>
      </c>
      <c r="D4383" t="s">
        <v>273</v>
      </c>
      <c r="E4383">
        <v>24</v>
      </c>
      <c r="F4383">
        <v>0.1</v>
      </c>
      <c r="G4383">
        <v>0</v>
      </c>
      <c r="H4383">
        <v>0</v>
      </c>
      <c r="I4383">
        <f t="shared" si="271"/>
        <v>4.1666666666666666E-3</v>
      </c>
      <c r="J4383">
        <f t="shared" si="272"/>
        <v>0</v>
      </c>
      <c r="K4383">
        <f t="shared" si="273"/>
        <v>0</v>
      </c>
      <c r="L4383" t="str">
        <f t="shared" si="274"/>
        <v>SIBU</v>
      </c>
      <c r="M4383" t="s">
        <v>818</v>
      </c>
    </row>
    <row r="4384" spans="1:13" x14ac:dyDescent="0.25">
      <c r="A4384" t="s">
        <v>614</v>
      </c>
      <c r="B4384" s="1">
        <v>45734</v>
      </c>
      <c r="C4384" s="1">
        <v>45735</v>
      </c>
      <c r="D4384" t="s">
        <v>273</v>
      </c>
      <c r="E4384">
        <v>24</v>
      </c>
      <c r="F4384">
        <v>0.1</v>
      </c>
      <c r="G4384">
        <v>0</v>
      </c>
      <c r="H4384">
        <v>0</v>
      </c>
      <c r="I4384">
        <f t="shared" si="271"/>
        <v>4.1666666666666666E-3</v>
      </c>
      <c r="J4384">
        <f t="shared" si="272"/>
        <v>0</v>
      </c>
      <c r="K4384">
        <f t="shared" si="273"/>
        <v>0</v>
      </c>
      <c r="L4384" t="str">
        <f t="shared" si="274"/>
        <v>SIBU</v>
      </c>
      <c r="M4384" t="s">
        <v>818</v>
      </c>
    </row>
    <row r="4385" spans="1:13" x14ac:dyDescent="0.25">
      <c r="A4385" t="s">
        <v>614</v>
      </c>
      <c r="B4385" s="1">
        <v>45735</v>
      </c>
      <c r="C4385" s="1">
        <v>45736</v>
      </c>
      <c r="D4385" t="s">
        <v>273</v>
      </c>
      <c r="E4385">
        <v>24</v>
      </c>
      <c r="F4385">
        <v>0.1</v>
      </c>
      <c r="G4385">
        <v>0</v>
      </c>
      <c r="H4385">
        <v>0</v>
      </c>
      <c r="I4385">
        <f t="shared" si="271"/>
        <v>4.1666666666666666E-3</v>
      </c>
      <c r="J4385">
        <f t="shared" si="272"/>
        <v>0</v>
      </c>
      <c r="K4385">
        <f t="shared" si="273"/>
        <v>0</v>
      </c>
      <c r="L4385" t="str">
        <f t="shared" si="274"/>
        <v>SIBU</v>
      </c>
      <c r="M4385" t="s">
        <v>818</v>
      </c>
    </row>
    <row r="4386" spans="1:13" x14ac:dyDescent="0.25">
      <c r="A4386" t="s">
        <v>614</v>
      </c>
      <c r="B4386" s="1">
        <v>45736</v>
      </c>
      <c r="C4386" s="1">
        <v>45737</v>
      </c>
      <c r="D4386" t="s">
        <v>273</v>
      </c>
      <c r="E4386">
        <v>24</v>
      </c>
      <c r="F4386">
        <v>0.1</v>
      </c>
      <c r="G4386">
        <v>0</v>
      </c>
      <c r="H4386">
        <v>0</v>
      </c>
      <c r="I4386">
        <f t="shared" si="271"/>
        <v>4.1666666666666666E-3</v>
      </c>
      <c r="J4386">
        <f t="shared" si="272"/>
        <v>0</v>
      </c>
      <c r="K4386">
        <f t="shared" si="273"/>
        <v>0</v>
      </c>
      <c r="L4386" t="str">
        <f t="shared" si="274"/>
        <v>SIBU</v>
      </c>
      <c r="M4386" t="s">
        <v>818</v>
      </c>
    </row>
    <row r="4387" spans="1:13" x14ac:dyDescent="0.25">
      <c r="A4387" t="s">
        <v>614</v>
      </c>
      <c r="B4387" s="1">
        <v>45737</v>
      </c>
      <c r="C4387" s="1">
        <v>45738</v>
      </c>
      <c r="D4387" t="s">
        <v>273</v>
      </c>
      <c r="E4387">
        <v>24</v>
      </c>
      <c r="F4387">
        <v>0.1</v>
      </c>
      <c r="G4387">
        <v>0</v>
      </c>
      <c r="H4387">
        <v>0</v>
      </c>
      <c r="I4387">
        <f t="shared" si="271"/>
        <v>4.1666666666666666E-3</v>
      </c>
      <c r="J4387">
        <f t="shared" si="272"/>
        <v>0</v>
      </c>
      <c r="K4387">
        <f t="shared" si="273"/>
        <v>0</v>
      </c>
      <c r="L4387" t="str">
        <f t="shared" si="274"/>
        <v>SIBU</v>
      </c>
      <c r="M4387" t="s">
        <v>818</v>
      </c>
    </row>
    <row r="4388" spans="1:13" x14ac:dyDescent="0.25">
      <c r="A4388" t="s">
        <v>614</v>
      </c>
      <c r="B4388" s="1">
        <v>45738</v>
      </c>
      <c r="C4388" s="1">
        <v>45739</v>
      </c>
      <c r="D4388" t="s">
        <v>273</v>
      </c>
      <c r="E4388">
        <v>24</v>
      </c>
      <c r="F4388">
        <v>0.1</v>
      </c>
      <c r="G4388">
        <v>0</v>
      </c>
      <c r="H4388">
        <v>0</v>
      </c>
      <c r="I4388">
        <f t="shared" si="271"/>
        <v>4.1666666666666666E-3</v>
      </c>
      <c r="J4388">
        <f t="shared" si="272"/>
        <v>0</v>
      </c>
      <c r="K4388">
        <f t="shared" si="273"/>
        <v>0</v>
      </c>
      <c r="L4388" t="str">
        <f t="shared" si="274"/>
        <v>SIBU</v>
      </c>
      <c r="M4388" t="s">
        <v>818</v>
      </c>
    </row>
    <row r="4389" spans="1:13" x14ac:dyDescent="0.25">
      <c r="A4389" t="s">
        <v>614</v>
      </c>
      <c r="B4389" s="1">
        <v>45739</v>
      </c>
      <c r="C4389" s="1">
        <v>45740</v>
      </c>
      <c r="D4389" t="s">
        <v>273</v>
      </c>
      <c r="E4389">
        <v>24</v>
      </c>
      <c r="F4389">
        <v>0.1</v>
      </c>
      <c r="G4389">
        <v>0</v>
      </c>
      <c r="H4389">
        <v>0</v>
      </c>
      <c r="I4389">
        <f t="shared" si="271"/>
        <v>4.1666666666666666E-3</v>
      </c>
      <c r="J4389">
        <f t="shared" si="272"/>
        <v>0</v>
      </c>
      <c r="K4389">
        <f t="shared" si="273"/>
        <v>0</v>
      </c>
      <c r="L4389" t="str">
        <f t="shared" si="274"/>
        <v>SIBU</v>
      </c>
      <c r="M4389" t="s">
        <v>818</v>
      </c>
    </row>
    <row r="4390" spans="1:13" x14ac:dyDescent="0.25">
      <c r="A4390" t="s">
        <v>614</v>
      </c>
      <c r="B4390" s="1">
        <v>45740</v>
      </c>
      <c r="C4390" s="1">
        <v>45741</v>
      </c>
      <c r="D4390" t="s">
        <v>273</v>
      </c>
      <c r="E4390">
        <v>24</v>
      </c>
      <c r="F4390">
        <v>0.1</v>
      </c>
      <c r="G4390">
        <v>0</v>
      </c>
      <c r="H4390">
        <v>0</v>
      </c>
      <c r="I4390">
        <f t="shared" si="271"/>
        <v>4.1666666666666666E-3</v>
      </c>
      <c r="J4390">
        <f t="shared" si="272"/>
        <v>0</v>
      </c>
      <c r="K4390">
        <f t="shared" si="273"/>
        <v>0</v>
      </c>
      <c r="L4390" t="str">
        <f t="shared" si="274"/>
        <v>SIBU</v>
      </c>
      <c r="M4390" t="s">
        <v>818</v>
      </c>
    </row>
    <row r="4391" spans="1:13" x14ac:dyDescent="0.25">
      <c r="A4391" t="s">
        <v>614</v>
      </c>
      <c r="B4391" s="1">
        <v>45741</v>
      </c>
      <c r="C4391" s="1">
        <v>45742</v>
      </c>
      <c r="D4391" t="s">
        <v>273</v>
      </c>
      <c r="E4391">
        <v>24</v>
      </c>
      <c r="F4391">
        <v>0.1</v>
      </c>
      <c r="G4391">
        <v>0</v>
      </c>
      <c r="H4391">
        <v>0</v>
      </c>
      <c r="I4391">
        <f t="shared" si="271"/>
        <v>4.1666666666666666E-3</v>
      </c>
      <c r="J4391">
        <f t="shared" si="272"/>
        <v>0</v>
      </c>
      <c r="K4391">
        <f t="shared" si="273"/>
        <v>0</v>
      </c>
      <c r="L4391" t="str">
        <f t="shared" si="274"/>
        <v>SIBU</v>
      </c>
      <c r="M4391" t="s">
        <v>818</v>
      </c>
    </row>
    <row r="4392" spans="1:13" x14ac:dyDescent="0.25">
      <c r="A4392" t="s">
        <v>614</v>
      </c>
      <c r="B4392" s="1">
        <v>45742</v>
      </c>
      <c r="C4392" s="1">
        <v>45743</v>
      </c>
      <c r="D4392" t="s">
        <v>273</v>
      </c>
      <c r="E4392">
        <v>24</v>
      </c>
      <c r="F4392">
        <v>0.1</v>
      </c>
      <c r="G4392">
        <v>0</v>
      </c>
      <c r="H4392">
        <v>0</v>
      </c>
      <c r="I4392">
        <f t="shared" si="271"/>
        <v>4.1666666666666666E-3</v>
      </c>
      <c r="J4392">
        <f t="shared" si="272"/>
        <v>0</v>
      </c>
      <c r="K4392">
        <f t="shared" si="273"/>
        <v>0</v>
      </c>
      <c r="L4392" t="str">
        <f t="shared" si="274"/>
        <v>SIBU</v>
      </c>
      <c r="M4392" t="s">
        <v>818</v>
      </c>
    </row>
    <row r="4393" spans="1:13" x14ac:dyDescent="0.25">
      <c r="A4393" t="s">
        <v>614</v>
      </c>
      <c r="B4393" s="1">
        <v>45743</v>
      </c>
      <c r="C4393" s="1">
        <v>45744</v>
      </c>
      <c r="D4393" t="s">
        <v>273</v>
      </c>
      <c r="E4393">
        <v>24</v>
      </c>
      <c r="F4393">
        <v>0.1</v>
      </c>
      <c r="G4393">
        <v>0</v>
      </c>
      <c r="H4393">
        <v>0</v>
      </c>
      <c r="I4393">
        <f t="shared" si="271"/>
        <v>4.1666666666666666E-3</v>
      </c>
      <c r="J4393">
        <f t="shared" si="272"/>
        <v>0</v>
      </c>
      <c r="K4393">
        <f t="shared" si="273"/>
        <v>0</v>
      </c>
      <c r="L4393" t="str">
        <f t="shared" si="274"/>
        <v>SIBU</v>
      </c>
      <c r="M4393" t="s">
        <v>818</v>
      </c>
    </row>
    <row r="4394" spans="1:13" x14ac:dyDescent="0.25">
      <c r="A4394" t="s">
        <v>614</v>
      </c>
      <c r="B4394" s="1">
        <v>45744</v>
      </c>
      <c r="C4394" s="1">
        <v>45745</v>
      </c>
      <c r="D4394" t="s">
        <v>273</v>
      </c>
      <c r="E4394">
        <v>24</v>
      </c>
      <c r="F4394">
        <v>0.1</v>
      </c>
      <c r="G4394">
        <v>0</v>
      </c>
      <c r="H4394">
        <v>0</v>
      </c>
      <c r="I4394">
        <f t="shared" si="271"/>
        <v>4.1666666666666666E-3</v>
      </c>
      <c r="J4394">
        <f t="shared" si="272"/>
        <v>0</v>
      </c>
      <c r="K4394">
        <f t="shared" si="273"/>
        <v>0</v>
      </c>
      <c r="L4394" t="str">
        <f t="shared" si="274"/>
        <v>SIBU</v>
      </c>
      <c r="M4394" t="s">
        <v>818</v>
      </c>
    </row>
    <row r="4395" spans="1:13" x14ac:dyDescent="0.25">
      <c r="A4395" t="s">
        <v>614</v>
      </c>
      <c r="B4395" s="1">
        <v>45745</v>
      </c>
      <c r="C4395" s="1">
        <v>45746</v>
      </c>
      <c r="D4395" t="s">
        <v>273</v>
      </c>
      <c r="E4395">
        <v>24</v>
      </c>
      <c r="F4395">
        <v>0.1</v>
      </c>
      <c r="G4395">
        <v>0</v>
      </c>
      <c r="H4395">
        <v>0</v>
      </c>
      <c r="I4395">
        <f t="shared" si="271"/>
        <v>4.1666666666666666E-3</v>
      </c>
      <c r="J4395">
        <f t="shared" si="272"/>
        <v>0</v>
      </c>
      <c r="K4395">
        <f t="shared" si="273"/>
        <v>0</v>
      </c>
      <c r="L4395" t="str">
        <f t="shared" si="274"/>
        <v>SIBU</v>
      </c>
      <c r="M4395" t="s">
        <v>818</v>
      </c>
    </row>
    <row r="4396" spans="1:13" x14ac:dyDescent="0.25">
      <c r="A4396" t="s">
        <v>614</v>
      </c>
      <c r="B4396" s="1">
        <v>45746</v>
      </c>
      <c r="C4396" s="1">
        <v>45747</v>
      </c>
      <c r="D4396" t="s">
        <v>273</v>
      </c>
      <c r="E4396">
        <v>24</v>
      </c>
      <c r="F4396">
        <v>0.1</v>
      </c>
      <c r="G4396">
        <v>0</v>
      </c>
      <c r="H4396">
        <v>0</v>
      </c>
      <c r="I4396">
        <f t="shared" si="271"/>
        <v>4.1666666666666666E-3</v>
      </c>
      <c r="J4396">
        <f t="shared" si="272"/>
        <v>0</v>
      </c>
      <c r="K4396">
        <f t="shared" si="273"/>
        <v>0</v>
      </c>
      <c r="L4396" t="str">
        <f t="shared" si="274"/>
        <v>SIBU</v>
      </c>
      <c r="M4396" t="s">
        <v>818</v>
      </c>
    </row>
    <row r="4397" spans="1:13" x14ac:dyDescent="0.25">
      <c r="A4397" t="s">
        <v>614</v>
      </c>
      <c r="B4397" s="1">
        <v>45747</v>
      </c>
      <c r="C4397" s="1">
        <v>45748</v>
      </c>
      <c r="D4397" t="s">
        <v>273</v>
      </c>
      <c r="E4397">
        <v>24</v>
      </c>
      <c r="F4397">
        <v>0.1</v>
      </c>
      <c r="G4397">
        <v>0</v>
      </c>
      <c r="H4397">
        <v>0</v>
      </c>
      <c r="I4397">
        <f t="shared" si="271"/>
        <v>4.1666666666666666E-3</v>
      </c>
      <c r="J4397">
        <f t="shared" si="272"/>
        <v>0</v>
      </c>
      <c r="K4397">
        <f t="shared" si="273"/>
        <v>0</v>
      </c>
      <c r="L4397" t="str">
        <f t="shared" si="274"/>
        <v>SIBU</v>
      </c>
      <c r="M4397" t="s">
        <v>818</v>
      </c>
    </row>
    <row r="4398" spans="1:13" x14ac:dyDescent="0.25">
      <c r="A4398" t="s">
        <v>1104</v>
      </c>
      <c r="B4398" s="1">
        <v>45767.597916666666</v>
      </c>
      <c r="C4398" s="1">
        <v>45767.791666666664</v>
      </c>
      <c r="D4398" t="s">
        <v>90</v>
      </c>
      <c r="E4398">
        <v>4.6500000000000004</v>
      </c>
      <c r="F4398">
        <v>0.762909108</v>
      </c>
      <c r="G4398">
        <v>0</v>
      </c>
      <c r="H4398">
        <v>0</v>
      </c>
      <c r="I4398">
        <f t="shared" si="271"/>
        <v>0.16406647483870967</v>
      </c>
      <c r="J4398">
        <f t="shared" si="272"/>
        <v>0</v>
      </c>
      <c r="K4398">
        <f t="shared" si="273"/>
        <v>0</v>
      </c>
      <c r="L4398" t="str">
        <f t="shared" si="274"/>
        <v>NonSIBU</v>
      </c>
      <c r="M4398" t="s">
        <v>1112</v>
      </c>
    </row>
    <row r="4399" spans="1:13" x14ac:dyDescent="0.25">
      <c r="A4399" t="s">
        <v>596</v>
      </c>
      <c r="B4399" s="1">
        <v>45767.597916666666</v>
      </c>
      <c r="C4399" s="1">
        <v>45768</v>
      </c>
      <c r="D4399" t="s">
        <v>90</v>
      </c>
      <c r="E4399">
        <v>9.65</v>
      </c>
      <c r="F4399">
        <v>0.57543457499999995</v>
      </c>
      <c r="G4399">
        <v>0</v>
      </c>
      <c r="H4399">
        <v>0</v>
      </c>
      <c r="I4399">
        <f t="shared" si="271"/>
        <v>5.9630525906735746E-2</v>
      </c>
      <c r="J4399">
        <f t="shared" si="272"/>
        <v>0</v>
      </c>
      <c r="K4399">
        <f t="shared" si="273"/>
        <v>0</v>
      </c>
      <c r="L4399" t="str">
        <f t="shared" si="274"/>
        <v>NonSIBU</v>
      </c>
      <c r="M4399" t="s">
        <v>1112</v>
      </c>
    </row>
    <row r="4400" spans="1:13" x14ac:dyDescent="0.25">
      <c r="A4400" t="s">
        <v>596</v>
      </c>
      <c r="B4400" s="1">
        <v>45768</v>
      </c>
      <c r="C4400" s="1">
        <v>45768.402777777781</v>
      </c>
      <c r="D4400" t="s">
        <v>90</v>
      </c>
      <c r="E4400">
        <v>9.6666666669999994</v>
      </c>
      <c r="F4400">
        <v>0.57133085900000002</v>
      </c>
      <c r="G4400">
        <v>0</v>
      </c>
      <c r="H4400">
        <v>0</v>
      </c>
      <c r="I4400">
        <f t="shared" si="271"/>
        <v>5.9103192308306796E-2</v>
      </c>
      <c r="J4400">
        <f t="shared" si="272"/>
        <v>0</v>
      </c>
      <c r="K4400">
        <f t="shared" si="273"/>
        <v>0</v>
      </c>
      <c r="L4400" t="str">
        <f t="shared" si="274"/>
        <v>NonSIBU</v>
      </c>
      <c r="M4400" t="s">
        <v>1112</v>
      </c>
    </row>
    <row r="4401" spans="1:13" x14ac:dyDescent="0.25">
      <c r="A4401" t="s">
        <v>1104</v>
      </c>
      <c r="B4401" s="1">
        <v>45853.176388888889</v>
      </c>
      <c r="C4401" s="1">
        <v>45854</v>
      </c>
      <c r="D4401" t="s">
        <v>107</v>
      </c>
      <c r="E4401">
        <v>19.766666669999999</v>
      </c>
      <c r="F4401">
        <v>2.6000140759999999</v>
      </c>
      <c r="G4401">
        <v>0</v>
      </c>
      <c r="H4401">
        <v>0</v>
      </c>
      <c r="I4401">
        <f t="shared" si="271"/>
        <v>0.13153528206888107</v>
      </c>
      <c r="J4401">
        <f t="shared" si="272"/>
        <v>0</v>
      </c>
      <c r="K4401">
        <f t="shared" si="273"/>
        <v>0</v>
      </c>
      <c r="L4401" t="str">
        <f t="shared" si="274"/>
        <v>NonSIBU</v>
      </c>
      <c r="M4401" t="s">
        <v>1113</v>
      </c>
    </row>
    <row r="4402" spans="1:13" x14ac:dyDescent="0.25">
      <c r="A4402" t="s">
        <v>596</v>
      </c>
      <c r="B4402" s="1">
        <v>45853.176388888889</v>
      </c>
      <c r="C4402" s="1">
        <v>45854</v>
      </c>
      <c r="D4402" t="s">
        <v>107</v>
      </c>
      <c r="E4402">
        <v>19.766666669999999</v>
      </c>
      <c r="F4402">
        <v>1.455937292</v>
      </c>
      <c r="G4402">
        <v>0</v>
      </c>
      <c r="H4402">
        <v>0</v>
      </c>
      <c r="I4402">
        <f t="shared" si="271"/>
        <v>7.3656186766668436E-2</v>
      </c>
      <c r="J4402">
        <f t="shared" si="272"/>
        <v>0</v>
      </c>
      <c r="K4402">
        <f t="shared" si="273"/>
        <v>0</v>
      </c>
      <c r="L4402" t="str">
        <f t="shared" si="274"/>
        <v>NonSIBU</v>
      </c>
      <c r="M4402" t="s">
        <v>1113</v>
      </c>
    </row>
    <row r="4403" spans="1:13" x14ac:dyDescent="0.25">
      <c r="A4403" t="s">
        <v>596</v>
      </c>
      <c r="B4403" s="1">
        <v>45854</v>
      </c>
      <c r="C4403" s="1">
        <v>45854.53402777778</v>
      </c>
      <c r="D4403" t="s">
        <v>107</v>
      </c>
      <c r="E4403">
        <v>12.81666667</v>
      </c>
      <c r="F4403">
        <v>1.2610917580000001</v>
      </c>
      <c r="G4403">
        <v>0</v>
      </c>
      <c r="H4403">
        <v>0</v>
      </c>
      <c r="I4403">
        <f t="shared" si="271"/>
        <v>9.8394675501067716E-2</v>
      </c>
      <c r="J4403">
        <f t="shared" si="272"/>
        <v>0</v>
      </c>
      <c r="K4403">
        <f t="shared" si="273"/>
        <v>0</v>
      </c>
      <c r="L4403" t="str">
        <f t="shared" si="274"/>
        <v>NonSIBU</v>
      </c>
      <c r="M4403" t="s">
        <v>1113</v>
      </c>
    </row>
    <row r="4404" spans="1:13" x14ac:dyDescent="0.25">
      <c r="A4404" t="s">
        <v>1104</v>
      </c>
      <c r="B4404" s="1">
        <v>45854</v>
      </c>
      <c r="C4404" s="1">
        <v>45855</v>
      </c>
      <c r="D4404" t="s">
        <v>107</v>
      </c>
      <c r="E4404">
        <v>24</v>
      </c>
      <c r="F4404">
        <v>2.9434285710000001</v>
      </c>
      <c r="G4404">
        <v>0</v>
      </c>
      <c r="H4404">
        <v>0</v>
      </c>
      <c r="I4404">
        <f t="shared" si="271"/>
        <v>0.122642857125</v>
      </c>
      <c r="J4404">
        <f t="shared" si="272"/>
        <v>0</v>
      </c>
      <c r="K4404">
        <f t="shared" si="273"/>
        <v>0</v>
      </c>
      <c r="L4404" t="str">
        <f t="shared" si="274"/>
        <v>NonSIBU</v>
      </c>
      <c r="M4404" t="s">
        <v>1113</v>
      </c>
    </row>
    <row r="4405" spans="1:13" x14ac:dyDescent="0.25">
      <c r="A4405" t="s">
        <v>1104</v>
      </c>
      <c r="B4405" s="1">
        <v>45855</v>
      </c>
      <c r="C4405" s="1">
        <v>45856</v>
      </c>
      <c r="D4405" t="s">
        <v>90</v>
      </c>
      <c r="E4405">
        <v>24</v>
      </c>
      <c r="F4405">
        <v>2.9402857139999998</v>
      </c>
      <c r="G4405">
        <v>0</v>
      </c>
      <c r="H4405">
        <v>0</v>
      </c>
      <c r="I4405">
        <f t="shared" si="271"/>
        <v>0.12251190475</v>
      </c>
      <c r="J4405">
        <f t="shared" si="272"/>
        <v>0</v>
      </c>
      <c r="K4405">
        <f t="shared" si="273"/>
        <v>0</v>
      </c>
      <c r="L4405" t="str">
        <f t="shared" si="274"/>
        <v>NonSIBU</v>
      </c>
      <c r="M4405" t="s">
        <v>1114</v>
      </c>
    </row>
    <row r="4406" spans="1:13" x14ac:dyDescent="0.25">
      <c r="A4406" t="s">
        <v>1104</v>
      </c>
      <c r="B4406" s="1">
        <v>45856</v>
      </c>
      <c r="C4406" s="1">
        <v>45856.572916666664</v>
      </c>
      <c r="D4406" t="s">
        <v>90</v>
      </c>
      <c r="E4406">
        <v>13.75</v>
      </c>
      <c r="F4406">
        <v>1.8793575300000001</v>
      </c>
      <c r="G4406">
        <v>0</v>
      </c>
      <c r="H4406">
        <v>0</v>
      </c>
      <c r="I4406">
        <f t="shared" si="271"/>
        <v>0.13668054763636364</v>
      </c>
      <c r="J4406">
        <f t="shared" si="272"/>
        <v>0</v>
      </c>
      <c r="K4406">
        <f t="shared" si="273"/>
        <v>0</v>
      </c>
      <c r="L4406" t="str">
        <f t="shared" si="274"/>
        <v>NonSIBU</v>
      </c>
      <c r="M4406" t="s">
        <v>1114</v>
      </c>
    </row>
    <row r="4407" spans="1:13" x14ac:dyDescent="0.25">
      <c r="A4407" t="s">
        <v>614</v>
      </c>
      <c r="B4407" s="1">
        <v>45859</v>
      </c>
      <c r="C4407" s="1">
        <v>45859.49722222222</v>
      </c>
      <c r="D4407" t="s">
        <v>507</v>
      </c>
      <c r="E4407">
        <v>11.93333333</v>
      </c>
      <c r="F4407">
        <v>1.2005528299999999</v>
      </c>
      <c r="G4407">
        <v>0</v>
      </c>
      <c r="H4407">
        <v>0</v>
      </c>
      <c r="I4407">
        <f t="shared" si="271"/>
        <v>0.10060498578229189</v>
      </c>
      <c r="J4407">
        <f t="shared" si="272"/>
        <v>0</v>
      </c>
      <c r="K4407">
        <f t="shared" si="273"/>
        <v>0</v>
      </c>
      <c r="L4407" t="str">
        <f t="shared" si="274"/>
        <v>NonSIBU</v>
      </c>
      <c r="M4407" t="s">
        <v>1115</v>
      </c>
    </row>
    <row r="4408" spans="1:13" x14ac:dyDescent="0.25">
      <c r="A4408" t="s">
        <v>614</v>
      </c>
      <c r="B4408" s="1">
        <v>45869.409722222219</v>
      </c>
      <c r="C4408" s="1">
        <v>45870</v>
      </c>
      <c r="D4408" t="s">
        <v>273</v>
      </c>
      <c r="E4408">
        <v>14.16666667</v>
      </c>
      <c r="F4408">
        <v>0.337457638</v>
      </c>
      <c r="G4408">
        <v>0</v>
      </c>
      <c r="H4408">
        <v>0</v>
      </c>
      <c r="I4408">
        <f t="shared" si="271"/>
        <v>2.3820539147336346E-2</v>
      </c>
      <c r="J4408">
        <f t="shared" si="272"/>
        <v>0</v>
      </c>
      <c r="K4408">
        <f t="shared" si="273"/>
        <v>0</v>
      </c>
      <c r="L4408" t="str">
        <f t="shared" si="274"/>
        <v>SIBU</v>
      </c>
      <c r="M4408" t="s">
        <v>818</v>
      </c>
    </row>
    <row r="4409" spans="1:13" x14ac:dyDescent="0.25">
      <c r="A4409" t="s">
        <v>614</v>
      </c>
      <c r="B4409" s="1">
        <v>45870</v>
      </c>
      <c r="C4409" s="1">
        <v>45871</v>
      </c>
      <c r="D4409" t="s">
        <v>273</v>
      </c>
      <c r="E4409">
        <v>24</v>
      </c>
      <c r="F4409">
        <v>0.5</v>
      </c>
      <c r="G4409">
        <v>0</v>
      </c>
      <c r="H4409">
        <v>0</v>
      </c>
      <c r="I4409">
        <f t="shared" si="271"/>
        <v>2.0833333333333332E-2</v>
      </c>
      <c r="J4409">
        <f t="shared" si="272"/>
        <v>0</v>
      </c>
      <c r="K4409">
        <f t="shared" si="273"/>
        <v>0</v>
      </c>
      <c r="L4409" t="str">
        <f t="shared" si="274"/>
        <v>SIBU</v>
      </c>
      <c r="M4409" t="s">
        <v>818</v>
      </c>
    </row>
    <row r="4410" spans="1:13" x14ac:dyDescent="0.25">
      <c r="A4410" t="s">
        <v>614</v>
      </c>
      <c r="B4410" s="1">
        <v>45871</v>
      </c>
      <c r="C4410" s="1">
        <v>45872</v>
      </c>
      <c r="D4410" t="s">
        <v>273</v>
      </c>
      <c r="E4410">
        <v>24</v>
      </c>
      <c r="F4410">
        <v>0.5</v>
      </c>
      <c r="G4410">
        <v>0</v>
      </c>
      <c r="H4410">
        <v>0</v>
      </c>
      <c r="I4410">
        <f t="shared" si="271"/>
        <v>2.0833333333333332E-2</v>
      </c>
      <c r="J4410">
        <f t="shared" si="272"/>
        <v>0</v>
      </c>
      <c r="K4410">
        <f t="shared" si="273"/>
        <v>0</v>
      </c>
      <c r="L4410" t="str">
        <f t="shared" si="274"/>
        <v>SIBU</v>
      </c>
      <c r="M4410" t="s">
        <v>818</v>
      </c>
    </row>
    <row r="4411" spans="1:13" x14ac:dyDescent="0.25">
      <c r="A4411" t="s">
        <v>614</v>
      </c>
      <c r="B4411" s="1">
        <v>45872</v>
      </c>
      <c r="C4411" s="1">
        <v>45873</v>
      </c>
      <c r="D4411" t="s">
        <v>273</v>
      </c>
      <c r="E4411">
        <v>24</v>
      </c>
      <c r="F4411">
        <v>0.5</v>
      </c>
      <c r="G4411">
        <v>0</v>
      </c>
      <c r="H4411">
        <v>0</v>
      </c>
      <c r="I4411">
        <f t="shared" si="271"/>
        <v>2.0833333333333332E-2</v>
      </c>
      <c r="J4411">
        <f t="shared" si="272"/>
        <v>0</v>
      </c>
      <c r="K4411">
        <f t="shared" si="273"/>
        <v>0</v>
      </c>
      <c r="L4411" t="str">
        <f t="shared" si="274"/>
        <v>SIBU</v>
      </c>
      <c r="M4411" t="s">
        <v>818</v>
      </c>
    </row>
    <row r="4412" spans="1:13" x14ac:dyDescent="0.25">
      <c r="A4412" t="s">
        <v>614</v>
      </c>
      <c r="B4412" s="1">
        <v>45873</v>
      </c>
      <c r="C4412" s="1">
        <v>45874</v>
      </c>
      <c r="D4412" t="s">
        <v>273</v>
      </c>
      <c r="E4412">
        <v>24</v>
      </c>
      <c r="F4412">
        <v>0.5</v>
      </c>
      <c r="G4412">
        <v>0</v>
      </c>
      <c r="H4412">
        <v>0</v>
      </c>
      <c r="I4412">
        <f t="shared" si="271"/>
        <v>2.0833333333333332E-2</v>
      </c>
      <c r="J4412">
        <f t="shared" si="272"/>
        <v>0</v>
      </c>
      <c r="K4412">
        <f t="shared" si="273"/>
        <v>0</v>
      </c>
      <c r="L4412" t="str">
        <f t="shared" si="274"/>
        <v>SIBU</v>
      </c>
      <c r="M4412" t="s">
        <v>818</v>
      </c>
    </row>
    <row r="4413" spans="1:13" x14ac:dyDescent="0.25">
      <c r="A4413" t="s">
        <v>614</v>
      </c>
      <c r="B4413" s="1">
        <v>45874</v>
      </c>
      <c r="C4413" s="1">
        <v>45875</v>
      </c>
      <c r="D4413" t="s">
        <v>273</v>
      </c>
      <c r="E4413">
        <v>24</v>
      </c>
      <c r="F4413">
        <v>0.5</v>
      </c>
      <c r="G4413">
        <v>0</v>
      </c>
      <c r="H4413">
        <v>0</v>
      </c>
      <c r="I4413">
        <f t="shared" si="271"/>
        <v>2.0833333333333332E-2</v>
      </c>
      <c r="J4413">
        <f t="shared" si="272"/>
        <v>0</v>
      </c>
      <c r="K4413">
        <f t="shared" si="273"/>
        <v>0</v>
      </c>
      <c r="L4413" t="str">
        <f t="shared" si="274"/>
        <v>SIBU</v>
      </c>
      <c r="M4413" t="s">
        <v>818</v>
      </c>
    </row>
    <row r="4414" spans="1:13" x14ac:dyDescent="0.25">
      <c r="A4414" t="s">
        <v>614</v>
      </c>
      <c r="B4414" s="1">
        <v>45875</v>
      </c>
      <c r="C4414" s="1">
        <v>45876</v>
      </c>
      <c r="D4414" t="s">
        <v>273</v>
      </c>
      <c r="E4414">
        <v>24</v>
      </c>
      <c r="F4414">
        <v>0.5</v>
      </c>
      <c r="G4414">
        <v>0</v>
      </c>
      <c r="H4414">
        <v>0</v>
      </c>
      <c r="I4414">
        <f t="shared" si="271"/>
        <v>2.0833333333333332E-2</v>
      </c>
      <c r="J4414">
        <f t="shared" si="272"/>
        <v>0</v>
      </c>
      <c r="K4414">
        <f t="shared" si="273"/>
        <v>0</v>
      </c>
      <c r="L4414" t="str">
        <f t="shared" si="274"/>
        <v>SIBU</v>
      </c>
      <c r="M4414" t="s">
        <v>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Ridoya</dc:creator>
  <cp:lastModifiedBy>Ridoya</cp:lastModifiedBy>
  <dcterms:created xsi:type="dcterms:W3CDTF">2025-10-20T08:44:10Z</dcterms:created>
  <dcterms:modified xsi:type="dcterms:W3CDTF">2025-10-21T09:25:07Z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2025-10-21T09:11:21Z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8de3d1b9-63b4-479c-a84a-cd34253f2022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