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Class\CalenderForm\"/>
    </mc:Choice>
  </mc:AlternateContent>
  <xr:revisionPtr revIDLastSave="0" documentId="13_ncr:1_{9969115F-2CDD-44DE-867E-B55263855F38}" xr6:coauthVersionLast="47" xr6:coauthVersionMax="47" xr10:uidLastSave="{00000000-0000-0000-0000-000000000000}"/>
  <bookViews>
    <workbookView xWindow="20370" yWindow="-120" windowWidth="29040" windowHeight="15840" xr2:uid="{36C077B4-3694-4432-8C97-69604642BDC6}"/>
  </bookViews>
  <sheets>
    <sheet name="休日リスト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1" l="1"/>
  <c r="Q1" i="1" s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" i="1"/>
  <c r="E12" i="1" a="1"/>
  <c r="E21" i="1" a="1"/>
  <c r="E20" i="1" a="1"/>
  <c r="E22" i="1" a="1"/>
  <c r="E23" i="1" a="1"/>
  <c r="E11" i="1" a="1"/>
  <c r="E17" i="1" a="1"/>
  <c r="E4" i="1" a="1"/>
  <c r="E7" i="1" a="1"/>
  <c r="E5" i="1" a="1"/>
  <c r="E1" i="1" a="1"/>
  <c r="E2" i="1" a="1"/>
  <c r="E6" i="1" a="1"/>
  <c r="E9" i="1" a="1"/>
  <c r="E13" i="1" a="1"/>
  <c r="E10" i="1" a="1"/>
  <c r="E3" i="1" a="1"/>
  <c r="E8" i="1" a="1"/>
  <c r="E19" i="1" a="1"/>
  <c r="E16" i="1" a="1"/>
  <c r="E24" i="1" a="1"/>
  <c r="E14" i="1" a="1"/>
  <c r="E25" i="1" a="1"/>
  <c r="E18" i="1" a="1"/>
  <c r="E26" i="1" a="1"/>
  <c r="E15" i="1" a="1"/>
  <c r="E22" i="1" l="1"/>
  <c r="E20" i="1"/>
  <c r="E25" i="1"/>
  <c r="E21" i="1"/>
  <c r="E17" i="1"/>
  <c r="E13" i="1"/>
  <c r="E9" i="1"/>
  <c r="E3" i="1"/>
  <c r="E26" i="1"/>
  <c r="E18" i="1"/>
  <c r="E23" i="1"/>
  <c r="E19" i="1"/>
  <c r="E15" i="1"/>
  <c r="E11" i="1"/>
  <c r="E7" i="1"/>
  <c r="E5" i="1"/>
  <c r="E24" i="1"/>
  <c r="E16" i="1"/>
  <c r="E14" i="1"/>
  <c r="E12" i="1"/>
  <c r="E10" i="1"/>
  <c r="E8" i="1"/>
  <c r="E6" i="1"/>
  <c r="E4" i="1"/>
  <c r="E2" i="1"/>
  <c r="E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<sst xmlns="http://schemas.openxmlformats.org/spreadsheetml/2006/main" count="23" uniqueCount="23">
  <si>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休日リスト</t>
    <rPh sb="0" eb="2">
      <t>キュウジツ</t>
    </rPh>
    <phoneticPr fontId="1"/>
  </si>
  <si>
    <t>貼り付け</t>
    <rPh sb="0" eb="1">
      <t>ハ</t>
    </rPh>
    <rPh sb="2" eb="3">
      <t>ツ</t>
    </rPh>
    <phoneticPr fontId="1"/>
  </si>
  <si>
    <t>便利ドットコム</t>
    <rPh sb="0" eb="2">
      <t>ベンリ</t>
    </rPh>
    <phoneticPr fontId="1"/>
  </si>
  <si>
    <t>http://www.benri.com/calendar/</t>
    <phoneticPr fontId="1"/>
  </si>
  <si>
    <t>元日</t>
  </si>
  <si>
    <t>振替休日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</si>
  <si>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</si>
  <si>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</si>
  <si>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</si>
  <si>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</si>
  <si>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</si>
  <si>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</si>
  <si>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</si>
  <si>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</si>
  <si>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</si>
  <si>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</si>
  <si>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</si>
  <si>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</si>
  <si>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</si>
  <si>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</si>
  <si>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</si>
  <si>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年の指定</t>
    <rPh sb="0" eb="1">
      <t>ネン</t>
    </rPh>
    <rPh sb="2" eb="4">
      <t>シテイ</t>
    </rPh>
    <phoneticPr fontId="1"/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</si>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</sst>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rgb="FF333333"/>
      <name val="メイリオ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2" fillId="0" borderId="0" xfId="1">
      <alignment vertical="center"/>
    </xf>
    <xf numFmtId="31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0" fillId="0" borderId="1" xfId="0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2</xdr:row>
          <xdr:rowOff>0</xdr:rowOff>
        </xdr:from>
        <xdr:to>
          <xdr:col>14</xdr:col>
          <xdr:colOff>76200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祝日データ取得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</xdr:row>
          <xdr:rowOff>219075</xdr:rowOff>
        </xdr:from>
        <xdr:to>
          <xdr:col>9</xdr:col>
          <xdr:colOff>190500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カレンダー表示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www.benri.com/calendar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CFBC1-7B24-42DF-AD32-37AD8400D535}">
  <sheetPr codeName="Sheet1"/>
  <dimension ref="A1:Q39"/>
  <sheetViews>
    <sheetView tabSelected="1" workbookViewId="0">
      <selection activeCell="H15" sqref="H15"/>
    </sheetView>
  </sheetViews>
  <sheetFormatPr defaultRowHeight="18.75" x14ac:dyDescent="0.4"/>
  <cols>
    <col min="1" max="1" width="11.375" bestFit="1" customWidth="1"/>
    <col min="4" max="4" width="14.875" bestFit="1" customWidth="1"/>
    <col min="5" max="5" width="17" customWidth="1"/>
  </cols>
  <sheetData>
    <row r="1" spans="1:17" x14ac:dyDescent="0.4">
      <c r="A1" s="2" t="s">
        <v>0</v>
      </c>
      <c r="C1" t="s">
        <v>1</v>
      </c>
      <c r="D1" s="5">
        <v>44927</v>
      </c>
      <c r="E1" s="1" cm="1">
        <f t="array" aca="1" ref="E1" ca="1">IF(INDIRECT(ADDRESS(F1,COLUMN($D$1)))="","",INDIRECT(ADDRESS(F1,COLUMN($D$1))))</f>
        <v>44927</v>
      </c>
      <c r="F1">
        <v>1</v>
      </c>
      <c r="G1" t="s">
        <v>2</v>
      </c>
      <c r="M1" s="2" t="s">
        <v>21</v>
      </c>
      <c r="N1" s="7">
        <f>YEAR(MAX(A:A))+1</f>
        <v>2025</v>
      </c>
      <c r="P1" t="s">
        <v>22</v>
      </c>
      <c r="Q1" t="str">
        <f>"http://www.benri.com/calendar/"&amp;N1&amp;".html"</f>
        <v>http://www.benri.com/calendar/2025.html</v>
      </c>
    </row>
    <row r="2" spans="1:17" x14ac:dyDescent="0.4">
      <c r="A2" s="3">
        <v>44927</v>
      </c>
      <c r="D2" s="6" t="s">
        <v>4</v>
      </c>
      <c r="E2" s="1" cm="1">
        <f t="array" aca="1" ref="E2" ca="1">IF(INDIRECT(ADDRESS(F2,COLUMN($D$1)))="","",INDIRECT(ADDRESS(F2,COLUMN($D$1))))</f>
        <v>44928</v>
      </c>
      <c r="F2">
        <f>F1+2</f>
        <v>3</v>
      </c>
      <c r="G2" s="4" t="s">
        <v>3</v>
      </c>
    </row>
    <row r="3" spans="1:17" x14ac:dyDescent="0.4">
      <c r="A3" s="3">
        <v>44928</v>
      </c>
      <c r="D3" s="5">
        <v>44928</v>
      </c>
      <c r="E3" s="1" cm="1">
        <f t="array" aca="1" ref="E3" ca="1">IF(INDIRECT(ADDRESS(F3,COLUMN($D$1)))="","",INDIRECT(ADDRESS(F3,COLUMN($D$1))))</f>
        <v>44935</v>
      </c>
      <c r="F3">
        <f t="shared" ref="F3:F26" si="0">F2+2</f>
        <v>5</v>
      </c>
    </row>
    <row r="4" spans="1:17" x14ac:dyDescent="0.4">
      <c r="A4" s="3">
        <v>44935</v>
      </c>
      <c r="D4" s="6" t="s">
        <v>5</v>
      </c>
      <c r="E4" s="1" cm="1">
        <f t="array" aca="1" ref="E4" ca="1">IF(INDIRECT(ADDRESS(F4,COLUMN($D$1)))="","",INDIRECT(ADDRESS(F4,COLUMN($D$1))))</f>
        <v>44968</v>
      </c>
      <c r="F4">
        <f t="shared" si="0"/>
        <v>7</v>
      </c>
    </row>
    <row r="5" spans="1:17" x14ac:dyDescent="0.4">
      <c r="A5" s="3">
        <v>44968</v>
      </c>
      <c r="D5" s="5">
        <v>44935</v>
      </c>
      <c r="E5" s="1" cm="1">
        <f t="array" aca="1" ref="E5" ca="1">IF(INDIRECT(ADDRESS(F5,COLUMN($D$1)))="","",INDIRECT(ADDRESS(F5,COLUMN($D$1))))</f>
        <v>44980</v>
      </c>
      <c r="F5">
        <f t="shared" si="0"/>
        <v>9</v>
      </c>
    </row>
    <row r="6" spans="1:17" x14ac:dyDescent="0.4">
      <c r="A6" s="3">
        <v>44980</v>
      </c>
      <c r="D6" s="6" t="s">
        <v>6</v>
      </c>
      <c r="E6" s="1" cm="1">
        <f t="array" aca="1" ref="E6" ca="1">IF(INDIRECT(ADDRESS(F6,COLUMN($D$1)))="","",INDIRECT(ADDRESS(F6,COLUMN($D$1))))</f>
        <v>45006</v>
      </c>
      <c r="F6">
        <f t="shared" si="0"/>
        <v>11</v>
      </c>
    </row>
    <row r="7" spans="1:17" x14ac:dyDescent="0.4">
      <c r="A7" s="3">
        <v>45006</v>
      </c>
      <c r="D7" s="5">
        <v>44968</v>
      </c>
      <c r="E7" s="1" cm="1">
        <f t="array" aca="1" ref="E7" ca="1">IF(INDIRECT(ADDRESS(F7,COLUMN($D$1)))="","",INDIRECT(ADDRESS(F7,COLUMN($D$1))))</f>
        <v>45045</v>
      </c>
      <c r="F7">
        <f t="shared" si="0"/>
        <v>13</v>
      </c>
    </row>
    <row r="8" spans="1:17" x14ac:dyDescent="0.4">
      <c r="A8" s="3">
        <v>45045</v>
      </c>
      <c r="D8" s="6" t="s">
        <v>7</v>
      </c>
      <c r="E8" s="1" cm="1">
        <f t="array" aca="1" ref="E8" ca="1">IF(INDIRECT(ADDRESS(F8,COLUMN($D$1)))="","",INDIRECT(ADDRESS(F8,COLUMN($D$1))))</f>
        <v>45049</v>
      </c>
      <c r="F8">
        <f t="shared" si="0"/>
        <v>15</v>
      </c>
    </row>
    <row r="9" spans="1:17" x14ac:dyDescent="0.4">
      <c r="A9" s="3">
        <v>45049</v>
      </c>
      <c r="D9" s="5">
        <v>44980</v>
      </c>
      <c r="E9" s="1" cm="1">
        <f t="array" aca="1" ref="E9" ca="1">IF(INDIRECT(ADDRESS(F9,COLUMN($D$1)))="","",INDIRECT(ADDRESS(F9,COLUMN($D$1))))</f>
        <v>45050</v>
      </c>
      <c r="F9">
        <f t="shared" si="0"/>
        <v>17</v>
      </c>
    </row>
    <row r="10" spans="1:17" x14ac:dyDescent="0.4">
      <c r="A10" s="3">
        <v>45050</v>
      </c>
      <c r="D10" s="6" t="s">
        <v>8</v>
      </c>
      <c r="E10" s="1" cm="1">
        <f t="array" aca="1" ref="E10" ca="1">IF(INDIRECT(ADDRESS(F10,COLUMN($D$1)))="","",INDIRECT(ADDRESS(F10,COLUMN($D$1))))</f>
        <v>45051</v>
      </c>
      <c r="F10">
        <f t="shared" si="0"/>
        <v>19</v>
      </c>
    </row>
    <row r="11" spans="1:17" x14ac:dyDescent="0.4">
      <c r="A11" s="3">
        <v>45051</v>
      </c>
      <c r="D11" s="5">
        <v>45006</v>
      </c>
      <c r="E11" s="1" cm="1">
        <f t="array" aca="1" ref="E11" ca="1">IF(INDIRECT(ADDRESS(F11,COLUMN($D$1)))="","",INDIRECT(ADDRESS(F11,COLUMN($D$1))))</f>
        <v>45124</v>
      </c>
      <c r="F11">
        <f t="shared" si="0"/>
        <v>21</v>
      </c>
    </row>
    <row r="12" spans="1:17" x14ac:dyDescent="0.4">
      <c r="A12" s="3">
        <v>45124</v>
      </c>
      <c r="D12" s="6" t="s">
        <v>9</v>
      </c>
      <c r="E12" s="1" cm="1">
        <f t="array" aca="1" ref="E12" ca="1">IF(INDIRECT(ADDRESS(F12,COLUMN($D$1)))="","",INDIRECT(ADDRESS(F12,COLUMN($D$1))))</f>
        <v>45149</v>
      </c>
      <c r="F12">
        <f t="shared" si="0"/>
        <v>23</v>
      </c>
    </row>
    <row r="13" spans="1:17" x14ac:dyDescent="0.4">
      <c r="A13" s="3">
        <v>45149</v>
      </c>
      <c r="D13" s="5">
        <v>45045</v>
      </c>
      <c r="E13" s="1" cm="1">
        <f t="array" aca="1" ref="E13" ca="1">IF(INDIRECT(ADDRESS(F13,COLUMN($D$1)))="","",INDIRECT(ADDRESS(F13,COLUMN($D$1))))</f>
        <v>45187</v>
      </c>
      <c r="F13">
        <f t="shared" si="0"/>
        <v>25</v>
      </c>
    </row>
    <row r="14" spans="1:17" x14ac:dyDescent="0.4">
      <c r="A14" s="3">
        <v>45187</v>
      </c>
      <c r="D14" s="6" t="s">
        <v>10</v>
      </c>
      <c r="E14" s="1" cm="1">
        <f t="array" aca="1" ref="E14" ca="1">IF(INDIRECT(ADDRESS(F14,COLUMN($D$1)))="","",INDIRECT(ADDRESS(F14,COLUMN($D$1))))</f>
        <v>45192</v>
      </c>
      <c r="F14">
        <f t="shared" si="0"/>
        <v>27</v>
      </c>
    </row>
    <row r="15" spans="1:17" x14ac:dyDescent="0.4">
      <c r="A15" s="3">
        <v>45192</v>
      </c>
      <c r="D15" s="5">
        <v>45049</v>
      </c>
      <c r="E15" s="1" cm="1">
        <f t="array" aca="1" ref="E15" ca="1">IF(INDIRECT(ADDRESS(F15,COLUMN($D$1)))="","",INDIRECT(ADDRESS(F15,COLUMN($D$1))))</f>
        <v>45208</v>
      </c>
      <c r="F15">
        <f t="shared" si="0"/>
        <v>29</v>
      </c>
    </row>
    <row r="16" spans="1:17" x14ac:dyDescent="0.4">
      <c r="A16" s="3">
        <v>45208</v>
      </c>
      <c r="D16" s="6" t="s">
        <v>11</v>
      </c>
      <c r="E16" s="1" cm="1">
        <f t="array" aca="1" ref="E16" ca="1">IF(INDIRECT(ADDRESS(F16,COLUMN($D$1)))="","",INDIRECT(ADDRESS(F16,COLUMN($D$1))))</f>
        <v>45233</v>
      </c>
      <c r="F16">
        <f t="shared" si="0"/>
        <v>31</v>
      </c>
    </row>
    <row r="17" spans="1:6" x14ac:dyDescent="0.4">
      <c r="A17" s="3">
        <v>45233</v>
      </c>
      <c r="D17" s="5">
        <v>45050</v>
      </c>
      <c r="E17" s="1" cm="1">
        <f t="array" aca="1" ref="E17" ca="1">IF(INDIRECT(ADDRESS(F17,COLUMN($D$1)))="","",INDIRECT(ADDRESS(F17,COLUMN($D$1))))</f>
        <v>45253</v>
      </c>
      <c r="F17">
        <f t="shared" si="0"/>
        <v>33</v>
      </c>
    </row>
    <row r="18" spans="1:6" x14ac:dyDescent="0.4">
      <c r="A18" s="3">
        <v>45253</v>
      </c>
      <c r="D18" s="6" t="s">
        <v>12</v>
      </c>
      <c r="E18" s="1" t="str" cm="1">
        <f t="array" aca="1" ref="E18" ca="1">IF(INDIRECT(ADDRESS(F18,COLUMN($D$1)))="","",INDIRECT(ADDRESS(F18,COLUMN($D$1))))</f>
        <v/>
      </c>
      <c r="F18">
        <f t="shared" si="0"/>
        <v>35</v>
      </c>
    </row>
    <row r="19" spans="1:6" x14ac:dyDescent="0.4">
      <c r="A19" s="3">
        <v>45292</v>
      </c>
      <c r="D19" s="5">
        <v>45051</v>
      </c>
      <c r="E19" s="1" t="str" cm="1">
        <f t="array" aca="1" ref="E19" ca="1">IF(INDIRECT(ADDRESS(F19,COLUMN($D$1)))="","",INDIRECT(ADDRESS(F19,COLUMN($D$1))))</f>
        <v/>
      </c>
      <c r="F19">
        <f t="shared" si="0"/>
        <v>37</v>
      </c>
    </row>
    <row r="20" spans="1:6" x14ac:dyDescent="0.4">
      <c r="A20" s="3">
        <v>45299</v>
      </c>
      <c r="D20" s="6" t="s">
        <v>13</v>
      </c>
      <c r="E20" s="1" t="str" cm="1">
        <f t="array" aca="1" ref="E20" ca="1">IF(INDIRECT(ADDRESS(F20,COLUMN($D$1)))="","",INDIRECT(ADDRESS(F20,COLUMN($D$1))))</f>
        <v/>
      </c>
      <c r="F20">
        <f t="shared" si="0"/>
        <v>39</v>
      </c>
    </row>
    <row r="21" spans="1:6" x14ac:dyDescent="0.4">
      <c r="A21" s="3">
        <v>45333</v>
      </c>
      <c r="D21" s="5">
        <v>45124</v>
      </c>
      <c r="E21" s="1" t="str" cm="1">
        <f t="array" aca="1" ref="E21" ca="1">IF(INDIRECT(ADDRESS(F21,COLUMN($D$1)))="","",INDIRECT(ADDRESS(F21,COLUMN($D$1))))</f>
        <v/>
      </c>
      <c r="F21">
        <f t="shared" si="0"/>
        <v>41</v>
      </c>
    </row>
    <row r="22" spans="1:6" x14ac:dyDescent="0.4">
      <c r="A22" s="3">
        <v>45334</v>
      </c>
      <c r="D22" s="6" t="s">
        <v>14</v>
      </c>
      <c r="E22" s="1" t="str" cm="1">
        <f t="array" aca="1" ref="E22" ca="1">IF(INDIRECT(ADDRESS(F22,COLUMN($D$1)))="","",INDIRECT(ADDRESS(F22,COLUMN($D$1))))</f>
        <v/>
      </c>
      <c r="F22">
        <f t="shared" si="0"/>
        <v>43</v>
      </c>
    </row>
    <row r="23" spans="1:6" x14ac:dyDescent="0.4">
      <c r="A23" s="3">
        <v>45345</v>
      </c>
      <c r="D23" s="5">
        <v>45149</v>
      </c>
      <c r="E23" s="1" t="str" cm="1">
        <f t="array" aca="1" ref="E23" ca="1">IF(INDIRECT(ADDRESS(F23,COLUMN($D$1)))="","",INDIRECT(ADDRESS(F23,COLUMN($D$1))))</f>
        <v/>
      </c>
      <c r="F23">
        <f t="shared" si="0"/>
        <v>45</v>
      </c>
    </row>
    <row r="24" spans="1:6" x14ac:dyDescent="0.4">
      <c r="A24" s="3">
        <v>45371</v>
      </c>
      <c r="D24" s="6" t="s">
        <v>15</v>
      </c>
      <c r="E24" s="1" t="str" cm="1">
        <f t="array" aca="1" ref="E24" ca="1">IF(INDIRECT(ADDRESS(F24,COLUMN($D$1)))="","",INDIRECT(ADDRESS(F24,COLUMN($D$1))))</f>
        <v/>
      </c>
      <c r="F24">
        <f t="shared" si="0"/>
        <v>47</v>
      </c>
    </row>
    <row r="25" spans="1:6" x14ac:dyDescent="0.4">
      <c r="A25" s="3">
        <v>45411</v>
      </c>
      <c r="D25" s="5">
        <v>45187</v>
      </c>
      <c r="E25" s="1" t="str" cm="1">
        <f t="array" aca="1" ref="E25" ca="1">IF(INDIRECT(ADDRESS(F25,COLUMN($D$1)))="","",INDIRECT(ADDRESS(F25,COLUMN($D$1))))</f>
        <v/>
      </c>
      <c r="F25">
        <f t="shared" si="0"/>
        <v>49</v>
      </c>
    </row>
    <row r="26" spans="1:6" x14ac:dyDescent="0.4">
      <c r="A26" s="3">
        <v>45415</v>
      </c>
      <c r="D26" s="6" t="s">
        <v>16</v>
      </c>
      <c r="E26" s="1" t="str" cm="1">
        <f t="array" aca="1" ref="E26" ca="1">IF(INDIRECT(ADDRESS(F26,COLUMN($D$1)))="","",INDIRECT(ADDRESS(F26,COLUMN($D$1))))</f>
        <v/>
      </c>
      <c r="F26">
        <f t="shared" si="0"/>
        <v>51</v>
      </c>
    </row>
    <row r="27" spans="1:6" x14ac:dyDescent="0.4">
      <c r="A27" s="3">
        <v>45416</v>
      </c>
      <c r="D27" s="5">
        <v>45192</v>
      </c>
    </row>
    <row r="28" spans="1:6" x14ac:dyDescent="0.4">
      <c r="A28" s="3">
        <v>45417</v>
      </c>
      <c r="D28" s="6" t="s">
        <v>17</v>
      </c>
    </row>
    <row r="29" spans="1:6" x14ac:dyDescent="0.4">
      <c r="A29" s="3">
        <v>45418</v>
      </c>
      <c r="D29" s="5">
        <v>45208</v>
      </c>
    </row>
    <row r="30" spans="1:6" x14ac:dyDescent="0.4">
      <c r="A30" s="3">
        <v>45488</v>
      </c>
      <c r="D30" s="6" t="s">
        <v>18</v>
      </c>
    </row>
    <row r="31" spans="1:6" x14ac:dyDescent="0.4">
      <c r="A31" s="3">
        <v>45515</v>
      </c>
      <c r="D31" s="5">
        <v>45233</v>
      </c>
    </row>
    <row r="32" spans="1:6" x14ac:dyDescent="0.4">
      <c r="A32" s="3">
        <v>45516</v>
      </c>
      <c r="D32" s="6" t="s">
        <v>19</v>
      </c>
    </row>
    <row r="33" spans="1:4" x14ac:dyDescent="0.4">
      <c r="A33" s="3">
        <v>45551</v>
      </c>
      <c r="D33" s="5">
        <v>45253</v>
      </c>
    </row>
    <row r="34" spans="1:4" x14ac:dyDescent="0.4">
      <c r="A34" s="3">
        <v>45557</v>
      </c>
      <c r="D34" s="6" t="s">
        <v>20</v>
      </c>
    </row>
    <row r="35" spans="1:4" x14ac:dyDescent="0.4">
      <c r="A35" s="3">
        <v>45558</v>
      </c>
    </row>
    <row r="36" spans="1:4" x14ac:dyDescent="0.4">
      <c r="A36" s="3">
        <v>45579</v>
      </c>
    </row>
    <row r="37" spans="1:4" x14ac:dyDescent="0.4">
      <c r="A37" s="3">
        <v>45599</v>
      </c>
    </row>
    <row r="38" spans="1:4" x14ac:dyDescent="0.4">
      <c r="A38" s="3">
        <v>45600</v>
      </c>
    </row>
    <row r="39" spans="1:4" x14ac:dyDescent="0.4">
      <c r="A39" s="3">
        <v>45619</v>
      </c>
    </row>
  </sheetData>
  <phoneticPr fontId="1"/>
  <hyperlinks>
    <hyperlink ref="G2" r:id="rId1" xr:uid="{6C6BEF3D-04AE-4F95-AFAC-C8412D83CB8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祝日データ取得">
                <anchor moveWithCells="1">
                  <from>
                    <xdr:col>12</xdr:col>
                    <xdr:colOff>180975</xdr:colOff>
                    <xdr:row>2</xdr:row>
                    <xdr:rowOff>0</xdr:rowOff>
                  </from>
                  <to>
                    <xdr:col>14</xdr:col>
                    <xdr:colOff>76200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フォーム起動">
                <anchor moveWithCells="1">
                  <from>
                    <xdr:col>7</xdr:col>
                    <xdr:colOff>295275</xdr:colOff>
                    <xdr:row>2</xdr:row>
                    <xdr:rowOff>219075</xdr:rowOff>
                  </from>
                  <to>
                    <xdr:col>9</xdr:col>
                    <xdr:colOff>190500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休日リスト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2023-12-13T08:16:39Z</dcterms:created>
  <dcterms:modified xsi:type="dcterms:W3CDTF">2023-12-13T08:28:08Z</dcterms:modified>
</cp:coreProperties>
</file>