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.kaneko\Documents\github\ExcelVBA_Tips\ExtractChartData\"/>
    </mc:Choice>
  </mc:AlternateContent>
  <xr:revisionPtr revIDLastSave="0" documentId="13_ncr:1_{7C4E7DAD-C5B9-4E43-AAA0-85E579172791}" xr6:coauthVersionLast="47" xr6:coauthVersionMax="47" xr10:uidLastSave="{00000000-0000-0000-0000-000000000000}"/>
  <bookViews>
    <workbookView xWindow="28680" yWindow="-120" windowWidth="29040" windowHeight="15720" xr2:uid="{078C796B-1375-409C-A4FC-369CEE581B3F}"/>
  </bookViews>
  <sheets>
    <sheet name="人口_まとめ" sheetId="7" r:id="rId1"/>
    <sheet name="人口_兵庫県" sheetId="38" r:id="rId2"/>
  </sheets>
  <definedNames>
    <definedName name="Sheet13_Chart1_開始位置" localSheetId="0">MATCH(人口_まとめ!Sheet13_範囲開始,人口_まとめ!Sheet13_Chart1_軸ラベル範囲全体,0)</definedName>
    <definedName name="Sheet13_Chart1_指定系列範囲1" localSheetId="0">OFFSET(人口_まとめ!$C$1,人口_まとめ!Sheet13_Chart1_開始位置 -1,0,人口_まとめ!Sheet13_Chart1_表示件数,1)</definedName>
    <definedName name="Sheet13_Chart1_指定系列範囲2" localSheetId="0">OFFSET(人口_まとめ!$D$1,人口_まとめ!Sheet13_Chart1_開始位置 -1,0,人口_まとめ!Sheet13_Chart1_表示件数,1)</definedName>
    <definedName name="Sheet13_Chart1_指定系列範囲3" localSheetId="0">OFFSET(人口_まとめ!$E$1,人口_まとめ!Sheet13_Chart1_開始位置 -1,0,人口_まとめ!Sheet13_Chart1_表示件数,1)</definedName>
    <definedName name="Sheet13_Chart1_指定軸ラベル範囲" localSheetId="0">OFFSET(人口_まとめ!$B$1,人口_まとめ!Sheet13_Chart1_開始位置 -1,0,人口_まとめ!Sheet13_Chart1_表示件数,1)</definedName>
    <definedName name="Sheet13_Chart1_軸ラベル範囲全体" localSheetId="0">人口_まとめ!$B:$B</definedName>
    <definedName name="Sheet13_Chart1_表示件数" localSheetId="0">MATCH(人口_まとめ!Sheet13_範囲終了,人口_まとめ!Sheet13_Chart1_軸ラベル範囲全体,0) - MATCH(人口_まとめ!Sheet13_範囲開始,人口_まとめ!Sheet13_Chart1_軸ラベル範囲全体,0) +1</definedName>
    <definedName name="Sheet13_Chart2_開始位置" localSheetId="0">MATCH(人口_まとめ!Sheet13_範囲開始,人口_まとめ!Sheet13_Chart2_軸ラベル範囲全体,0)</definedName>
    <definedName name="Sheet13_Chart2_指定系列範囲1" localSheetId="0">OFFSET(人口_まとめ!$D$1,人口_まとめ!Sheet13_Chart2_開始位置 -1,0,人口_まとめ!Sheet13_Chart2_表示件数,1)</definedName>
    <definedName name="Sheet13_Chart2_指定軸ラベル範囲" localSheetId="0">OFFSET(人口_まとめ!$B$1,人口_まとめ!Sheet13_Chart2_開始位置 -1,0,人口_まとめ!Sheet13_Chart2_表示件数,1)</definedName>
    <definedName name="Sheet13_Chart2_軸ラベル範囲全体" localSheetId="0">人口_まとめ!$B:$B</definedName>
    <definedName name="Sheet13_Chart2_表示件数" localSheetId="0">MATCH(人口_まとめ!Sheet13_範囲終了,人口_まとめ!Sheet13_Chart2_軸ラベル範囲全体,0) - MATCH(人口_まとめ!Sheet13_範囲開始,人口_まとめ!Sheet13_Chart2_軸ラベル範囲全体,0) +1</definedName>
    <definedName name="Sheet13_Chart3_開始位置" localSheetId="0">MATCH(人口_まとめ!Sheet13_範囲開始,人口_まとめ!Sheet13_Chart3_軸ラベル範囲全体,0)</definedName>
    <definedName name="Sheet13_Chart3_指定系列範囲1" localSheetId="0">OFFSET(人口_まとめ!$C$1,人口_まとめ!Sheet13_Chart3_開始位置 -1,0,人口_まとめ!Sheet13_Chart3_表示件数,1)</definedName>
    <definedName name="Sheet13_Chart3_指定軸ラベル範囲" localSheetId="0">OFFSET(人口_まとめ!$B$1,人口_まとめ!Sheet13_Chart3_開始位置 -1,0,人口_まとめ!Sheet13_Chart3_表示件数,1)</definedName>
    <definedName name="Sheet13_Chart3_軸ラベル範囲全体" localSheetId="0">人口_まとめ!$B:$B</definedName>
    <definedName name="Sheet13_Chart3_表示件数" localSheetId="0">MATCH(人口_まとめ!Sheet13_範囲終了,人口_まとめ!Sheet13_Chart3_軸ラベル範囲全体,0) - MATCH(人口_まとめ!Sheet13_範囲開始,人口_まとめ!Sheet13_Chart3_軸ラベル範囲全体,0) +1</definedName>
    <definedName name="Sheet13_Chart4_開始位置" localSheetId="0">MATCH(人口_まとめ!Sheet13_範囲開始,人口_まとめ!Sheet13_Chart4_軸ラベル範囲全体,0)</definedName>
    <definedName name="Sheet13_Chart4_指定系列範囲1" localSheetId="0">OFFSET(人口_まとめ!$E$1,人口_まとめ!Sheet13_Chart4_開始位置 -1,0,人口_まとめ!Sheet13_Chart4_表示件数,1)</definedName>
    <definedName name="Sheet13_Chart4_指定軸ラベル範囲" localSheetId="0">OFFSET(人口_まとめ!$B$1,人口_まとめ!Sheet13_Chart4_開始位置 -1,0,人口_まとめ!Sheet13_Chart4_表示件数,1)</definedName>
    <definedName name="Sheet13_Chart4_軸ラベル範囲全体" localSheetId="0">人口_まとめ!$B:$B</definedName>
    <definedName name="Sheet13_Chart4_表示件数" localSheetId="0">MATCH(人口_まとめ!Sheet13_範囲終了,人口_まとめ!Sheet13_Chart4_軸ラベル範囲全体,0) - MATCH(人口_まとめ!Sheet13_範囲開始,人口_まとめ!Sheet13_Chart4_軸ラベル範囲全体,0) +1</definedName>
    <definedName name="Sheet13_範囲開始" localSheetId="0">人口_まとめ!$H$3</definedName>
    <definedName name="Sheet13_範囲終了" localSheetId="0">人口_まとめ!$H$4</definedName>
    <definedName name="Sheet15_Chart1_開始位置" localSheetId="1">MATCH(人口_兵庫県!Sheet15_範囲開始,人口_兵庫県!Sheet15_Chart1_軸ラベル範囲全体,0)</definedName>
    <definedName name="Sheet15_Chart1_指定系列範囲1" localSheetId="1">OFFSET(人口_兵庫県!$A$7,0,人口_兵庫県!Sheet15_Chart1_開始位置 -1,1,人口_兵庫県!Sheet15_Chart1_表示件数)</definedName>
    <definedName name="Sheet15_Chart1_指定軸ラベル範囲" localSheetId="1">OFFSET(人口_兵庫県!$A$6,0,人口_兵庫県!Sheet15_Chart1_開始位置 -1,1,人口_兵庫県!Sheet15_Chart1_表示件数)</definedName>
    <definedName name="Sheet15_Chart1_軸ラベル範囲全体" localSheetId="1">人口_兵庫県!$6:$6</definedName>
    <definedName name="Sheet15_Chart1_表示件数" localSheetId="1">MATCH(人口_兵庫県!Sheet15_範囲終了,人口_兵庫県!Sheet15_Chart1_軸ラベル範囲全体,0) - MATCH(人口_兵庫県!Sheet15_範囲開始,人口_兵庫県!Sheet15_Chart1_軸ラベル範囲全体,0) +1</definedName>
    <definedName name="Sheet15_範囲開始" localSheetId="1">人口_兵庫県!$H$3</definedName>
    <definedName name="Sheet15_範囲終了" localSheetId="1">人口_兵庫県!$H$4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<sst xmlns="http://schemas.openxmlformats.org/spreadsheetml/2006/main" count="64" uniqueCount="31">
  <si>
    <t>人口推移</t>
    <rPh sb="0" eb="4">
      <t>ジンコウスイイ</t>
    </rPh>
    <phoneticPr fontId="4"/>
  </si>
  <si>
    <t>単位：千人</t>
    <rPh sb="0" eb="2">
      <t>タンイ</t>
    </rPh>
    <phoneticPr fontId="4"/>
  </si>
  <si>
    <t>年</t>
    <rPh sb="0" eb="1">
      <t>ネン</t>
    </rPh>
    <phoneticPr fontId="4"/>
  </si>
  <si>
    <t>兵庫県</t>
    <phoneticPr fontId="4"/>
  </si>
  <si>
    <t>千葉県</t>
    <rPh sb="0" eb="3">
      <t>チバケン</t>
    </rPh>
    <phoneticPr fontId="4"/>
  </si>
  <si>
    <t>福岡県</t>
    <rPh sb="0" eb="3">
      <t>フクオカケン</t>
    </rPh>
    <phoneticPr fontId="4"/>
  </si>
  <si>
    <t>表示範囲</t>
    <rPh sb="0" eb="4">
      <t>ヒョウジハンイ</t>
    </rPh>
    <phoneticPr fontId="4"/>
  </si>
  <si>
    <t>2000年</t>
    <rPh sb="4" eb="5">
      <t>ネン</t>
    </rPh>
    <phoneticPr fontId="4"/>
  </si>
  <si>
    <t>開始</t>
    <rPh sb="0" eb="2">
      <t>カイシ</t>
    </rPh>
    <phoneticPr fontId="4"/>
  </si>
  <si>
    <t>2011年</t>
    <rPh sb="4" eb="5">
      <t>ネン</t>
    </rPh>
    <phoneticPr fontId="4"/>
  </si>
  <si>
    <t>2001年</t>
    <rPh sb="4" eb="5">
      <t>ネン</t>
    </rPh>
    <phoneticPr fontId="4"/>
  </si>
  <si>
    <t>終了</t>
    <rPh sb="0" eb="2">
      <t>シュウリョウ</t>
    </rPh>
    <phoneticPr fontId="4"/>
  </si>
  <si>
    <t>2020年</t>
    <rPh sb="4" eb="5">
      <t>ネン</t>
    </rPh>
    <phoneticPr fontId="4"/>
  </si>
  <si>
    <t>2002年</t>
    <rPh sb="4" eb="5">
      <t>ネン</t>
    </rPh>
    <phoneticPr fontId="4"/>
  </si>
  <si>
    <t>2003年</t>
    <rPh sb="4" eb="5">
      <t>ネン</t>
    </rPh>
    <phoneticPr fontId="4"/>
  </si>
  <si>
    <t>2004年</t>
    <rPh sb="4" eb="5">
      <t>ネン</t>
    </rPh>
    <phoneticPr fontId="4"/>
  </si>
  <si>
    <t>2005年</t>
    <rPh sb="4" eb="5">
      <t>ネン</t>
    </rPh>
    <phoneticPr fontId="4"/>
  </si>
  <si>
    <t>2006年</t>
    <rPh sb="4" eb="5">
      <t>ネン</t>
    </rPh>
    <phoneticPr fontId="4"/>
  </si>
  <si>
    <t>2007年</t>
    <rPh sb="4" eb="5">
      <t>ネン</t>
    </rPh>
    <phoneticPr fontId="4"/>
  </si>
  <si>
    <t>2008年</t>
    <rPh sb="4" eb="5">
      <t>ネン</t>
    </rPh>
    <phoneticPr fontId="4"/>
  </si>
  <si>
    <t>2009年</t>
    <rPh sb="4" eb="5">
      <t>ネン</t>
    </rPh>
    <phoneticPr fontId="4"/>
  </si>
  <si>
    <t>2010年</t>
    <rPh sb="4" eb="5">
      <t>ネン</t>
    </rPh>
    <phoneticPr fontId="4"/>
  </si>
  <si>
    <t>2012年</t>
    <rPh sb="4" eb="5">
      <t>ネン</t>
    </rPh>
    <phoneticPr fontId="4"/>
  </si>
  <si>
    <t>2013年</t>
    <rPh sb="4" eb="5">
      <t>ネン</t>
    </rPh>
    <phoneticPr fontId="4"/>
  </si>
  <si>
    <t>2014年</t>
    <rPh sb="4" eb="5">
      <t>ネン</t>
    </rPh>
    <phoneticPr fontId="4"/>
  </si>
  <si>
    <t>2015年</t>
    <rPh sb="4" eb="5">
      <t>ネン</t>
    </rPh>
    <phoneticPr fontId="4"/>
  </si>
  <si>
    <t>2016年</t>
    <rPh sb="4" eb="5">
      <t>ネン</t>
    </rPh>
    <phoneticPr fontId="4"/>
  </si>
  <si>
    <t>2017年</t>
    <rPh sb="4" eb="5">
      <t>ネン</t>
    </rPh>
    <phoneticPr fontId="4"/>
  </si>
  <si>
    <t>2018年</t>
    <rPh sb="4" eb="5">
      <t>ネン</t>
    </rPh>
    <phoneticPr fontId="4"/>
  </si>
  <si>
    <t>2019年</t>
    <rPh sb="4" eb="5">
      <t>ネン</t>
    </rPh>
    <phoneticPr fontId="4"/>
  </si>
  <si>
    <t>※抽出したいグラフを選択した後に実行</t>
    <rPh sb="1" eb="3">
      <t>チュウシュツ</t>
    </rPh>
    <rPh sb="10" eb="12">
      <t>センタク</t>
    </rPh>
    <rPh sb="14" eb="15">
      <t>アト</t>
    </rPh>
    <rPh sb="16" eb="18">
      <t>ジッコウ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</si>
</sst>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,##0_);[Red]\(#,##0\)"/>
  </numFmts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sz val="11"/>
      <color theme="1"/>
      <name val="メイリオ"/>
      <family val="3"/>
      <charset val="128"/>
    </font>
    <font>
      <sz val="6"/>
      <name val="游ゴシック"/>
      <family val="3"/>
      <charset val="128"/>
      <scheme val="minor"/>
    </font>
    <font>
      <sz val="11"/>
      <name val="メイリオ"/>
      <family val="3"/>
      <charset val="128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2" fillId="0" borderId="0"/>
    <xf numFmtId="38" fontId="2" fillId="0" borderId="0" applyFont="0" applyFill="0" applyBorder="0" applyAlignment="0" applyProtection="0">
      <alignment vertical="center"/>
    </xf>
  </cellStyleXfs>
  <cellXfs count="11">
    <xf numFmtId="0" fontId="0" fillId="0" borderId="0" xfId="0">
      <alignment vertical="center"/>
    </xf>
    <xf numFmtId="0" fontId="3" fillId="0" borderId="0" xfId="1" applyFont="1"/>
    <xf numFmtId="0" fontId="3" fillId="0" borderId="0" xfId="1" applyFont="1" applyAlignment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2" xfId="1" applyFont="1" applyBorder="1" applyAlignment="1">
      <alignment horizontal="center"/>
    </xf>
    <xf numFmtId="38" fontId="3" fillId="0" borderId="2" xfId="2" applyFont="1" applyBorder="1" applyAlignment="1">
      <alignment horizontal="center"/>
    </xf>
    <xf numFmtId="0" fontId="2" fillId="0" borderId="0" xfId="1"/>
    <xf numFmtId="0" fontId="3" fillId="0" borderId="2" xfId="1" applyFont="1" applyBorder="1"/>
    <xf numFmtId="176" fontId="5" fillId="0" borderId="2" xfId="2" applyNumberFormat="1" applyFont="1" applyBorder="1" applyAlignment="1"/>
    <xf numFmtId="38" fontId="3" fillId="0" borderId="0" xfId="2" applyFont="1" applyBorder="1" applyAlignment="1"/>
    <xf numFmtId="0" fontId="3" fillId="0" borderId="2" xfId="1" applyFont="1" applyBorder="1" applyAlignment="1">
      <alignment horizontal="center"/>
    </xf>
  </cellXfs>
  <cellStyles count="3">
    <cellStyle name="桁区切り 2" xfId="2" xr:uid="{88CD6BE9-D0F4-47CA-B0BE-B54EFA747DDF}"/>
    <cellStyle name="標準" xfId="0" builtinId="0"/>
    <cellStyle name="標準 2" xfId="1" xr:uid="{B5DDE0C6-D338-4EA9-AC99-A148BD48BA0F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人口_まとめ!$B$1</c:f>
          <c:strCache>
            <c:ptCount val="1"/>
            <c:pt idx="0">
              <c:v>人口推移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en-US" alt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5187455816665987"/>
          <c:y val="0.14415678931853262"/>
          <c:w val="0.80424673421807513"/>
          <c:h val="0.62337373433416376"/>
        </c:manualLayout>
      </c:layout>
      <c:lineChart>
        <c:grouping val="standard"/>
        <c:varyColors val="0"/>
        <c:ser>
          <c:idx val="2"/>
          <c:order val="0"/>
          <c:tx>
            <c:strRef>
              <c:f>人口_まとめ!$C$2</c:f>
              <c:strCache>
                <c:ptCount val="1"/>
                <c:pt idx="0">
                  <c:v>兵庫県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人口_まとめ!Sheet13_Chart1_指定軸ラベル範囲</c:f>
              <c:strCache>
                <c:ptCount val="11"/>
                <c:pt idx="0">
                  <c:v>2010年</c:v>
                </c:pt>
                <c:pt idx="1">
                  <c:v>2011年</c:v>
                </c:pt>
                <c:pt idx="2">
                  <c:v>2012年</c:v>
                </c:pt>
                <c:pt idx="3">
                  <c:v>2013年</c:v>
                </c:pt>
                <c:pt idx="4">
                  <c:v>2014年</c:v>
                </c:pt>
                <c:pt idx="5">
                  <c:v>2015年</c:v>
                </c:pt>
                <c:pt idx="6">
                  <c:v>2016年</c:v>
                </c:pt>
                <c:pt idx="7">
                  <c:v>2017年</c:v>
                </c:pt>
                <c:pt idx="8">
                  <c:v>2018年</c:v>
                </c:pt>
                <c:pt idx="9">
                  <c:v>2019年</c:v>
                </c:pt>
                <c:pt idx="10">
                  <c:v>2020年</c:v>
                </c:pt>
              </c:strCache>
            </c:strRef>
          </c:cat>
          <c:val>
            <c:numRef>
              <c:f>人口_まとめ!Sheet13_Chart1_指定系列範囲1</c:f>
              <c:numCache>
                <c:formatCode>#,##0_);[Red]\(#,##0\)</c:formatCode>
                <c:ptCount val="11"/>
                <c:pt idx="0">
                  <c:v>5588</c:v>
                </c:pt>
                <c:pt idx="1">
                  <c:v>5584</c:v>
                </c:pt>
                <c:pt idx="2">
                  <c:v>5575</c:v>
                </c:pt>
                <c:pt idx="3">
                  <c:v>5565</c:v>
                </c:pt>
                <c:pt idx="4">
                  <c:v>5550</c:v>
                </c:pt>
                <c:pt idx="5">
                  <c:v>5535</c:v>
                </c:pt>
                <c:pt idx="6">
                  <c:v>5526</c:v>
                </c:pt>
                <c:pt idx="7">
                  <c:v>5515</c:v>
                </c:pt>
                <c:pt idx="8">
                  <c:v>5501</c:v>
                </c:pt>
                <c:pt idx="9">
                  <c:v>5488</c:v>
                </c:pt>
                <c:pt idx="10">
                  <c:v>5465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85-48E1-BA3A-2ABED8C89258}"/>
            </c:ext>
          </c:extLst>
        </c:ser>
        <c:ser>
          <c:idx val="3"/>
          <c:order val="1"/>
          <c:tx>
            <c:strRef>
              <c:f>人口_まとめ!$D$2</c:f>
              <c:strCache>
                <c:ptCount val="1"/>
                <c:pt idx="0">
                  <c:v>千葉県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3"/>
            <c:marker>
              <c:symbol val="circle"/>
              <c:size val="5"/>
              <c:spPr>
                <a:solidFill>
                  <a:schemeClr val="accent4"/>
                </a:solidFill>
                <a:ln w="9525">
                  <a:solidFill>
                    <a:schemeClr val="accent4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E308-4F9A-880A-9E62D1266108}"/>
              </c:ext>
            </c:extLst>
          </c:dPt>
          <c:cat>
            <c:strRef>
              <c:f>人口_まとめ!Sheet13_Chart1_指定軸ラベル範囲</c:f>
              <c:strCache>
                <c:ptCount val="11"/>
                <c:pt idx="0">
                  <c:v>2010年</c:v>
                </c:pt>
                <c:pt idx="1">
                  <c:v>2011年</c:v>
                </c:pt>
                <c:pt idx="2">
                  <c:v>2012年</c:v>
                </c:pt>
                <c:pt idx="3">
                  <c:v>2013年</c:v>
                </c:pt>
                <c:pt idx="4">
                  <c:v>2014年</c:v>
                </c:pt>
                <c:pt idx="5">
                  <c:v>2015年</c:v>
                </c:pt>
                <c:pt idx="6">
                  <c:v>2016年</c:v>
                </c:pt>
                <c:pt idx="7">
                  <c:v>2017年</c:v>
                </c:pt>
                <c:pt idx="8">
                  <c:v>2018年</c:v>
                </c:pt>
                <c:pt idx="9">
                  <c:v>2019年</c:v>
                </c:pt>
                <c:pt idx="10">
                  <c:v>2020年</c:v>
                </c:pt>
              </c:strCache>
            </c:strRef>
          </c:cat>
          <c:val>
            <c:numRef>
              <c:f>人口_まとめ!Sheet13_Chart1_指定系列範囲2</c:f>
              <c:numCache>
                <c:formatCode>#,##0_);[Red]\(#,##0\)</c:formatCode>
                <c:ptCount val="11"/>
                <c:pt idx="0">
                  <c:v>6216</c:v>
                </c:pt>
                <c:pt idx="1">
                  <c:v>6217</c:v>
                </c:pt>
                <c:pt idx="2">
                  <c:v>6200</c:v>
                </c:pt>
                <c:pt idx="3">
                  <c:v>6201</c:v>
                </c:pt>
                <c:pt idx="4">
                  <c:v>6209</c:v>
                </c:pt>
                <c:pt idx="5">
                  <c:v>6223</c:v>
                </c:pt>
                <c:pt idx="6">
                  <c:v>6242</c:v>
                </c:pt>
                <c:pt idx="7">
                  <c:v>6258</c:v>
                </c:pt>
                <c:pt idx="8">
                  <c:v>6273</c:v>
                </c:pt>
                <c:pt idx="9">
                  <c:v>6283</c:v>
                </c:pt>
                <c:pt idx="10">
                  <c:v>6284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085-48E1-BA3A-2ABED8C89258}"/>
            </c:ext>
          </c:extLst>
        </c:ser>
        <c:ser>
          <c:idx val="1"/>
          <c:order val="2"/>
          <c:tx>
            <c:strRef>
              <c:f>人口_まとめ!$E$2</c:f>
              <c:strCache>
                <c:ptCount val="1"/>
                <c:pt idx="0">
                  <c:v>福岡県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人口_まとめ!Sheet13_Chart1_指定軸ラベル範囲</c:f>
              <c:strCache>
                <c:ptCount val="11"/>
                <c:pt idx="0">
                  <c:v>2010年</c:v>
                </c:pt>
                <c:pt idx="1">
                  <c:v>2011年</c:v>
                </c:pt>
                <c:pt idx="2">
                  <c:v>2012年</c:v>
                </c:pt>
                <c:pt idx="3">
                  <c:v>2013年</c:v>
                </c:pt>
                <c:pt idx="4">
                  <c:v>2014年</c:v>
                </c:pt>
                <c:pt idx="5">
                  <c:v>2015年</c:v>
                </c:pt>
                <c:pt idx="6">
                  <c:v>2016年</c:v>
                </c:pt>
                <c:pt idx="7">
                  <c:v>2017年</c:v>
                </c:pt>
                <c:pt idx="8">
                  <c:v>2018年</c:v>
                </c:pt>
                <c:pt idx="9">
                  <c:v>2019年</c:v>
                </c:pt>
                <c:pt idx="10">
                  <c:v>2020年</c:v>
                </c:pt>
              </c:strCache>
            </c:strRef>
          </c:cat>
          <c:val>
            <c:numRef>
              <c:f>人口_まとめ!Sheet13_Chart1_指定系列範囲3</c:f>
              <c:numCache>
                <c:formatCode>#,##0_);[Red]\(#,##0\)</c:formatCode>
                <c:ptCount val="11"/>
                <c:pt idx="0">
                  <c:v>5072</c:v>
                </c:pt>
                <c:pt idx="1">
                  <c:v>5081</c:v>
                </c:pt>
                <c:pt idx="2">
                  <c:v>5089</c:v>
                </c:pt>
                <c:pt idx="3">
                  <c:v>5096</c:v>
                </c:pt>
                <c:pt idx="4">
                  <c:v>5099</c:v>
                </c:pt>
                <c:pt idx="5">
                  <c:v>5102</c:v>
                </c:pt>
                <c:pt idx="6">
                  <c:v>5113</c:v>
                </c:pt>
                <c:pt idx="7">
                  <c:v>5123</c:v>
                </c:pt>
                <c:pt idx="8">
                  <c:v>5131</c:v>
                </c:pt>
                <c:pt idx="9">
                  <c:v>5134</c:v>
                </c:pt>
                <c:pt idx="10">
                  <c:v>5135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085-48E1-BA3A-2ABED8C892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6794575"/>
        <c:axId val="1216791215"/>
      </c:lineChart>
      <c:catAx>
        <c:axId val="1216794575"/>
        <c:scaling>
          <c:orientation val="minMax"/>
        </c:scaling>
        <c:delete val="0"/>
        <c:axPos val="b"/>
        <c:title>
          <c:tx>
            <c:strRef>
              <c:f>人口_まとめ!$B$2</c:f>
              <c:strCache>
                <c:ptCount val="1"/>
                <c:pt idx="0">
                  <c:v>年</c:v>
                </c:pt>
              </c:strCache>
            </c:strRef>
          </c:tx>
          <c:layout>
            <c:manualLayout>
              <c:xMode val="edge"/>
              <c:yMode val="edge"/>
              <c:x val="0.53978678785022483"/>
              <c:y val="0.9164143972449304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メイリオ" panose="020B0604030504040204" pitchFamily="50" charset="-128"/>
                  <a:ea typeface="メイリオ" panose="020B0604030504040204" pitchFamily="50" charset="-128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ja-JP"/>
          </a:p>
        </c:txPr>
        <c:crossAx val="1216791215"/>
        <c:crosses val="autoZero"/>
        <c:auto val="1"/>
        <c:lblAlgn val="ctr"/>
        <c:lblOffset val="100"/>
        <c:noMultiLvlLbl val="0"/>
      </c:catAx>
      <c:valAx>
        <c:axId val="1216791215"/>
        <c:scaling>
          <c:orientation val="minMax"/>
          <c:min val="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人口_まとめ!$E$1</c:f>
              <c:strCache>
                <c:ptCount val="1"/>
                <c:pt idx="0">
                  <c:v>単位：千人</c:v>
                </c:pt>
              </c:strCache>
            </c:strRef>
          </c:tx>
          <c:layout>
            <c:manualLayout>
              <c:xMode val="edge"/>
              <c:yMode val="edge"/>
              <c:x val="1.6443235811423134E-2"/>
              <c:y val="2.3861069332625558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メイリオ" panose="020B0604030504040204" pitchFamily="50" charset="-128"/>
                  <a:ea typeface="メイリオ" panose="020B0604030504040204" pitchFamily="50" charset="-128"/>
                  <a:cs typeface="+mn-cs"/>
                </a:defRPr>
              </a:pPr>
              <a:endParaRPr lang="ja-JP"/>
            </a:p>
          </c:txPr>
        </c:title>
        <c:numFmt formatCode="#,##0_);[Red]\(#,##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ja-JP"/>
          </a:p>
        </c:txPr>
        <c:crossAx val="12167945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501685713495845"/>
          <c:y val="4.6936712528768298E-2"/>
          <c:w val="0.30655456775763601"/>
          <c:h val="5.09058840377981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メイリオ" panose="020B0604030504040204" pitchFamily="50" charset="-128"/>
          <a:ea typeface="メイリオ" panose="020B0604030504040204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r>
              <a:rPr lang="ja-JP" altLang="en-US"/>
              <a:t>人口推移</a:t>
            </a:r>
            <a:endParaRPr lang="en-US" alt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en-US" alt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5187455816665987"/>
          <c:y val="0.14415678931853262"/>
          <c:w val="0.80424673421807513"/>
          <c:h val="0.68565257368306654"/>
        </c:manualLayout>
      </c:layout>
      <c:lineChart>
        <c:grouping val="standard"/>
        <c:varyColors val="0"/>
        <c:ser>
          <c:idx val="3"/>
          <c:order val="0"/>
          <c:tx>
            <c:strRef>
              <c:f>人口_まとめ!$D$2</c:f>
              <c:strCache>
                <c:ptCount val="1"/>
                <c:pt idx="0">
                  <c:v>千葉県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人口_まとめ!Sheet13_Chart2_指定軸ラベル範囲</c:f>
              <c:strCache>
                <c:ptCount val="11"/>
                <c:pt idx="0">
                  <c:v>2010年</c:v>
                </c:pt>
                <c:pt idx="1">
                  <c:v>2011年</c:v>
                </c:pt>
                <c:pt idx="2">
                  <c:v>2012年</c:v>
                </c:pt>
                <c:pt idx="3">
                  <c:v>2013年</c:v>
                </c:pt>
                <c:pt idx="4">
                  <c:v>2014年</c:v>
                </c:pt>
                <c:pt idx="5">
                  <c:v>2015年</c:v>
                </c:pt>
                <c:pt idx="6">
                  <c:v>2016年</c:v>
                </c:pt>
                <c:pt idx="7">
                  <c:v>2017年</c:v>
                </c:pt>
                <c:pt idx="8">
                  <c:v>2018年</c:v>
                </c:pt>
                <c:pt idx="9">
                  <c:v>2019年</c:v>
                </c:pt>
                <c:pt idx="10">
                  <c:v>2020年</c:v>
                </c:pt>
              </c:strCache>
            </c:strRef>
          </c:cat>
          <c:val>
            <c:numRef>
              <c:f>人口_まとめ!Sheet13_Chart2_指定系列範囲1</c:f>
              <c:numCache>
                <c:formatCode>#,##0_);[Red]\(#,##0\)</c:formatCode>
                <c:ptCount val="11"/>
                <c:pt idx="0">
                  <c:v>6216</c:v>
                </c:pt>
                <c:pt idx="1">
                  <c:v>6217</c:v>
                </c:pt>
                <c:pt idx="2">
                  <c:v>6200</c:v>
                </c:pt>
                <c:pt idx="3">
                  <c:v>6201</c:v>
                </c:pt>
                <c:pt idx="4">
                  <c:v>6209</c:v>
                </c:pt>
                <c:pt idx="5">
                  <c:v>6223</c:v>
                </c:pt>
                <c:pt idx="6">
                  <c:v>6242</c:v>
                </c:pt>
                <c:pt idx="7">
                  <c:v>6258</c:v>
                </c:pt>
                <c:pt idx="8">
                  <c:v>6273</c:v>
                </c:pt>
                <c:pt idx="9">
                  <c:v>6283</c:v>
                </c:pt>
                <c:pt idx="10">
                  <c:v>6284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FD-4FB9-AA7A-E3A86023FF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6794575"/>
        <c:axId val="1216791215"/>
      </c:lineChart>
      <c:catAx>
        <c:axId val="12167945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ja-JP"/>
          </a:p>
        </c:txPr>
        <c:crossAx val="1216791215"/>
        <c:crosses val="autoZero"/>
        <c:auto val="1"/>
        <c:lblAlgn val="ctr"/>
        <c:lblOffset val="100"/>
        <c:noMultiLvlLbl val="0"/>
      </c:catAx>
      <c:valAx>
        <c:axId val="1216791215"/>
        <c:scaling>
          <c:orientation val="minMax"/>
          <c:min val="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メイリオ" panose="020B0604030504040204" pitchFamily="50" charset="-128"/>
                    <a:ea typeface="メイリオ" panose="020B0604030504040204" pitchFamily="50" charset="-128"/>
                    <a:cs typeface="+mn-cs"/>
                  </a:defRPr>
                </a:pPr>
                <a:r>
                  <a:rPr lang="ja-JP" altLang="en-US"/>
                  <a:t>単位：千人</a:t>
                </a:r>
              </a:p>
            </c:rich>
          </c:tx>
          <c:layout>
            <c:manualLayout>
              <c:xMode val="edge"/>
              <c:yMode val="edge"/>
              <c:x val="1.6443235811423134E-2"/>
              <c:y val="2.3861069332625558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メイリオ" panose="020B0604030504040204" pitchFamily="50" charset="-128"/>
                  <a:ea typeface="メイリオ" panose="020B0604030504040204" pitchFamily="50" charset="-128"/>
                  <a:cs typeface="+mn-cs"/>
                </a:defRPr>
              </a:pPr>
              <a:endParaRPr lang="ja-JP"/>
            </a:p>
          </c:txPr>
        </c:title>
        <c:numFmt formatCode="#,##0_);[Red]\(#,##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ja-JP"/>
          </a:p>
        </c:txPr>
        <c:crossAx val="12167945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501685713495845"/>
          <c:y val="4.6936712528768298E-2"/>
          <c:w val="0.30655456775763601"/>
          <c:h val="5.09058840377981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メイリオ" panose="020B0604030504040204" pitchFamily="50" charset="-128"/>
          <a:ea typeface="メイリオ" panose="020B0604030504040204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r>
              <a:rPr lang="ja-JP" altLang="en-US"/>
              <a:t>人口推移</a:t>
            </a:r>
            <a:endParaRPr lang="en-US" alt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en-US" alt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5187455816665987"/>
          <c:y val="0.14415678931853262"/>
          <c:w val="0.80424673421807513"/>
          <c:h val="0.68565257368306654"/>
        </c:manualLayout>
      </c:layout>
      <c:lineChart>
        <c:grouping val="standard"/>
        <c:varyColors val="0"/>
        <c:ser>
          <c:idx val="2"/>
          <c:order val="0"/>
          <c:tx>
            <c:strRef>
              <c:f>人口_まとめ!$C$2</c:f>
              <c:strCache>
                <c:ptCount val="1"/>
                <c:pt idx="0">
                  <c:v>兵庫県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人口_まとめ!Sheet13_Chart3_指定軸ラベル範囲</c:f>
              <c:strCache>
                <c:ptCount val="11"/>
                <c:pt idx="0">
                  <c:v>2010年</c:v>
                </c:pt>
                <c:pt idx="1">
                  <c:v>2011年</c:v>
                </c:pt>
                <c:pt idx="2">
                  <c:v>2012年</c:v>
                </c:pt>
                <c:pt idx="3">
                  <c:v>2013年</c:v>
                </c:pt>
                <c:pt idx="4">
                  <c:v>2014年</c:v>
                </c:pt>
                <c:pt idx="5">
                  <c:v>2015年</c:v>
                </c:pt>
                <c:pt idx="6">
                  <c:v>2016年</c:v>
                </c:pt>
                <c:pt idx="7">
                  <c:v>2017年</c:v>
                </c:pt>
                <c:pt idx="8">
                  <c:v>2018年</c:v>
                </c:pt>
                <c:pt idx="9">
                  <c:v>2019年</c:v>
                </c:pt>
                <c:pt idx="10">
                  <c:v>2020年</c:v>
                </c:pt>
              </c:strCache>
            </c:strRef>
          </c:cat>
          <c:val>
            <c:numRef>
              <c:f>人口_まとめ!Sheet13_Chart3_指定系列範囲1</c:f>
              <c:numCache>
                <c:formatCode>#,##0_);[Red]\(#,##0\)</c:formatCode>
                <c:ptCount val="11"/>
                <c:pt idx="0">
                  <c:v>5588</c:v>
                </c:pt>
                <c:pt idx="1">
                  <c:v>5584</c:v>
                </c:pt>
                <c:pt idx="2">
                  <c:v>5575</c:v>
                </c:pt>
                <c:pt idx="3">
                  <c:v>5565</c:v>
                </c:pt>
                <c:pt idx="4">
                  <c:v>5550</c:v>
                </c:pt>
                <c:pt idx="5">
                  <c:v>5535</c:v>
                </c:pt>
                <c:pt idx="6">
                  <c:v>5526</c:v>
                </c:pt>
                <c:pt idx="7">
                  <c:v>5515</c:v>
                </c:pt>
                <c:pt idx="8">
                  <c:v>5501</c:v>
                </c:pt>
                <c:pt idx="9">
                  <c:v>5488</c:v>
                </c:pt>
                <c:pt idx="10">
                  <c:v>5465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45-452E-BE50-8BBE9075F1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6794575"/>
        <c:axId val="1216791215"/>
      </c:lineChart>
      <c:catAx>
        <c:axId val="12167945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ja-JP"/>
          </a:p>
        </c:txPr>
        <c:crossAx val="1216791215"/>
        <c:crosses val="autoZero"/>
        <c:auto val="1"/>
        <c:lblAlgn val="ctr"/>
        <c:lblOffset val="100"/>
        <c:noMultiLvlLbl val="0"/>
      </c:catAx>
      <c:valAx>
        <c:axId val="1216791215"/>
        <c:scaling>
          <c:orientation val="minMax"/>
          <c:min val="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メイリオ" panose="020B0604030504040204" pitchFamily="50" charset="-128"/>
                    <a:ea typeface="メイリオ" panose="020B0604030504040204" pitchFamily="50" charset="-128"/>
                    <a:cs typeface="+mn-cs"/>
                  </a:defRPr>
                </a:pPr>
                <a:r>
                  <a:rPr lang="ja-JP" altLang="en-US"/>
                  <a:t>単位：千人</a:t>
                </a:r>
              </a:p>
            </c:rich>
          </c:tx>
          <c:layout>
            <c:manualLayout>
              <c:xMode val="edge"/>
              <c:yMode val="edge"/>
              <c:x val="1.6443235811423134E-2"/>
              <c:y val="2.3861069332625558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メイリオ" panose="020B0604030504040204" pitchFamily="50" charset="-128"/>
                  <a:ea typeface="メイリオ" panose="020B0604030504040204" pitchFamily="50" charset="-128"/>
                  <a:cs typeface="+mn-cs"/>
                </a:defRPr>
              </a:pPr>
              <a:endParaRPr lang="ja-JP"/>
            </a:p>
          </c:txPr>
        </c:title>
        <c:numFmt formatCode="#,##0_);[Red]\(#,##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ja-JP"/>
          </a:p>
        </c:txPr>
        <c:crossAx val="12167945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501685713495845"/>
          <c:y val="4.6936712528768298E-2"/>
          <c:w val="0.30655456775763601"/>
          <c:h val="5.09058840377981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メイリオ" panose="020B0604030504040204" pitchFamily="50" charset="-128"/>
          <a:ea typeface="メイリオ" panose="020B0604030504040204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r>
              <a:rPr lang="ja-JP" altLang="en-US"/>
              <a:t>人口推移</a:t>
            </a:r>
            <a:endParaRPr lang="en-US" alt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en-US" alt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5187455816665987"/>
          <c:y val="0.14415678931853262"/>
          <c:w val="0.80424673421807513"/>
          <c:h val="0.68565257368306654"/>
        </c:manualLayout>
      </c:layout>
      <c:lineChart>
        <c:grouping val="standard"/>
        <c:varyColors val="0"/>
        <c:ser>
          <c:idx val="1"/>
          <c:order val="0"/>
          <c:tx>
            <c:strRef>
              <c:f>人口_まとめ!$E$2</c:f>
              <c:strCache>
                <c:ptCount val="1"/>
                <c:pt idx="0">
                  <c:v>福岡県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人口_まとめ!Sheet13_Chart4_指定軸ラベル範囲</c:f>
              <c:strCache>
                <c:ptCount val="11"/>
                <c:pt idx="0">
                  <c:v>2010年</c:v>
                </c:pt>
                <c:pt idx="1">
                  <c:v>2011年</c:v>
                </c:pt>
                <c:pt idx="2">
                  <c:v>2012年</c:v>
                </c:pt>
                <c:pt idx="3">
                  <c:v>2013年</c:v>
                </c:pt>
                <c:pt idx="4">
                  <c:v>2014年</c:v>
                </c:pt>
                <c:pt idx="5">
                  <c:v>2015年</c:v>
                </c:pt>
                <c:pt idx="6">
                  <c:v>2016年</c:v>
                </c:pt>
                <c:pt idx="7">
                  <c:v>2017年</c:v>
                </c:pt>
                <c:pt idx="8">
                  <c:v>2018年</c:v>
                </c:pt>
                <c:pt idx="9">
                  <c:v>2019年</c:v>
                </c:pt>
                <c:pt idx="10">
                  <c:v>2020年</c:v>
                </c:pt>
              </c:strCache>
            </c:strRef>
          </c:cat>
          <c:val>
            <c:numRef>
              <c:f>人口_まとめ!Sheet13_Chart4_指定系列範囲1</c:f>
              <c:numCache>
                <c:formatCode>#,##0_);[Red]\(#,##0\)</c:formatCode>
                <c:ptCount val="11"/>
                <c:pt idx="0">
                  <c:v>5072</c:v>
                </c:pt>
                <c:pt idx="1">
                  <c:v>5081</c:v>
                </c:pt>
                <c:pt idx="2">
                  <c:v>5089</c:v>
                </c:pt>
                <c:pt idx="3">
                  <c:v>5096</c:v>
                </c:pt>
                <c:pt idx="4">
                  <c:v>5099</c:v>
                </c:pt>
                <c:pt idx="5">
                  <c:v>5102</c:v>
                </c:pt>
                <c:pt idx="6">
                  <c:v>5113</c:v>
                </c:pt>
                <c:pt idx="7">
                  <c:v>5123</c:v>
                </c:pt>
                <c:pt idx="8">
                  <c:v>5131</c:v>
                </c:pt>
                <c:pt idx="9">
                  <c:v>5134</c:v>
                </c:pt>
                <c:pt idx="10">
                  <c:v>5135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8C-47B7-BF51-3DDEE081A6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6794575"/>
        <c:axId val="1216791215"/>
      </c:lineChart>
      <c:catAx>
        <c:axId val="12167945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ja-JP"/>
          </a:p>
        </c:txPr>
        <c:crossAx val="1216791215"/>
        <c:crosses val="autoZero"/>
        <c:auto val="1"/>
        <c:lblAlgn val="ctr"/>
        <c:lblOffset val="100"/>
        <c:noMultiLvlLbl val="0"/>
      </c:catAx>
      <c:valAx>
        <c:axId val="1216791215"/>
        <c:scaling>
          <c:orientation val="minMax"/>
          <c:min val="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メイリオ" panose="020B0604030504040204" pitchFamily="50" charset="-128"/>
                    <a:ea typeface="メイリオ" panose="020B0604030504040204" pitchFamily="50" charset="-128"/>
                    <a:cs typeface="+mn-cs"/>
                  </a:defRPr>
                </a:pPr>
                <a:r>
                  <a:rPr lang="ja-JP" altLang="en-US"/>
                  <a:t>単位：千人</a:t>
                </a:r>
              </a:p>
            </c:rich>
          </c:tx>
          <c:layout>
            <c:manualLayout>
              <c:xMode val="edge"/>
              <c:yMode val="edge"/>
              <c:x val="1.6443235811423134E-2"/>
              <c:y val="2.3861069332625558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メイリオ" panose="020B0604030504040204" pitchFamily="50" charset="-128"/>
                  <a:ea typeface="メイリオ" panose="020B0604030504040204" pitchFamily="50" charset="-128"/>
                  <a:cs typeface="+mn-cs"/>
                </a:defRPr>
              </a:pPr>
              <a:endParaRPr lang="ja-JP"/>
            </a:p>
          </c:txPr>
        </c:title>
        <c:numFmt formatCode="#,##0_);[Red]\(#,##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ja-JP"/>
          </a:p>
        </c:txPr>
        <c:crossAx val="12167945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501685713495845"/>
          <c:y val="4.6936712528768298E-2"/>
          <c:w val="0.30655456775763601"/>
          <c:h val="5.09058840377981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メイリオ" panose="020B0604030504040204" pitchFamily="50" charset="-128"/>
          <a:ea typeface="メイリオ" panose="020B0604030504040204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r>
              <a:rPr lang="ja-JP" altLang="en-US"/>
              <a:t>人口推移</a:t>
            </a:r>
            <a:endParaRPr lang="en-US" altLang="ja-JP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en-US" altLang="ja-JP"/>
        </a:p>
      </c:txPr>
    </c:title>
    <c:autoTitleDeleted val="0"/>
    <c:plotArea>
      <c:layout>
        <c:manualLayout>
          <c:layoutTarget val="inner"/>
          <c:xMode val="edge"/>
          <c:yMode val="edge"/>
          <c:x val="0.15187455816665987"/>
          <c:y val="0.14415678931853262"/>
          <c:w val="0.80424673421807513"/>
          <c:h val="0.68565257368306654"/>
        </c:manualLayout>
      </c:layout>
      <c:lineChart>
        <c:grouping val="standard"/>
        <c:varyColors val="0"/>
        <c:ser>
          <c:idx val="2"/>
          <c:order val="0"/>
          <c:tx>
            <c:strRef>
              <c:f>人口_兵庫県!$G$7</c:f>
              <c:strCache>
                <c:ptCount val="1"/>
                <c:pt idx="0">
                  <c:v>兵庫県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人口_兵庫県!Sheet15_Chart1_指定軸ラベル範囲</c:f>
              <c:strCache>
                <c:ptCount val="11"/>
                <c:pt idx="0">
                  <c:v>2010年</c:v>
                </c:pt>
                <c:pt idx="1">
                  <c:v>2011年</c:v>
                </c:pt>
                <c:pt idx="2">
                  <c:v>2012年</c:v>
                </c:pt>
                <c:pt idx="3">
                  <c:v>2013年</c:v>
                </c:pt>
                <c:pt idx="4">
                  <c:v>2014年</c:v>
                </c:pt>
                <c:pt idx="5">
                  <c:v>2015年</c:v>
                </c:pt>
                <c:pt idx="6">
                  <c:v>2016年</c:v>
                </c:pt>
                <c:pt idx="7">
                  <c:v>2017年</c:v>
                </c:pt>
                <c:pt idx="8">
                  <c:v>2018年</c:v>
                </c:pt>
                <c:pt idx="9">
                  <c:v>2019年</c:v>
                </c:pt>
                <c:pt idx="10">
                  <c:v>2020年</c:v>
                </c:pt>
              </c:strCache>
            </c:strRef>
          </c:cat>
          <c:val>
            <c:numRef>
              <c:f>人口_兵庫県!Sheet15_Chart1_指定系列範囲1</c:f>
              <c:numCache>
                <c:formatCode>#,##0_);[Red]\(#,##0\)</c:formatCode>
                <c:ptCount val="11"/>
                <c:pt idx="0">
                  <c:v>5588</c:v>
                </c:pt>
                <c:pt idx="1">
                  <c:v>5584</c:v>
                </c:pt>
                <c:pt idx="2">
                  <c:v>5575</c:v>
                </c:pt>
                <c:pt idx="3">
                  <c:v>5565</c:v>
                </c:pt>
                <c:pt idx="4">
                  <c:v>5550</c:v>
                </c:pt>
                <c:pt idx="5">
                  <c:v>5535</c:v>
                </c:pt>
                <c:pt idx="6">
                  <c:v>5526</c:v>
                </c:pt>
                <c:pt idx="7">
                  <c:v>5515</c:v>
                </c:pt>
                <c:pt idx="8">
                  <c:v>5501</c:v>
                </c:pt>
                <c:pt idx="9">
                  <c:v>5488</c:v>
                </c:pt>
                <c:pt idx="10">
                  <c:v>5465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B3-4BB7-8B69-AE3BFD688C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6794575"/>
        <c:axId val="1216791215"/>
      </c:lineChart>
      <c:catAx>
        <c:axId val="12167945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ja-JP"/>
          </a:p>
        </c:txPr>
        <c:crossAx val="1216791215"/>
        <c:crosses val="autoZero"/>
        <c:auto val="1"/>
        <c:lblAlgn val="ctr"/>
        <c:lblOffset val="100"/>
        <c:noMultiLvlLbl val="0"/>
      </c:catAx>
      <c:valAx>
        <c:axId val="1216791215"/>
        <c:scaling>
          <c:orientation val="minMax"/>
          <c:min val="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メイリオ" panose="020B0604030504040204" pitchFamily="50" charset="-128"/>
                    <a:ea typeface="メイリオ" panose="020B0604030504040204" pitchFamily="50" charset="-128"/>
                    <a:cs typeface="+mn-cs"/>
                  </a:defRPr>
                </a:pPr>
                <a:r>
                  <a:rPr lang="ja-JP" altLang="en-US"/>
                  <a:t>単位：千人</a:t>
                </a:r>
              </a:p>
            </c:rich>
          </c:tx>
          <c:layout>
            <c:manualLayout>
              <c:xMode val="edge"/>
              <c:yMode val="edge"/>
              <c:x val="1.6443235811423134E-2"/>
              <c:y val="2.3861069332625558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100" b="0" i="0" u="none" strike="noStrike" kern="1200" baseline="0">
                  <a:solidFill>
                    <a:sysClr val="windowText" lastClr="000000"/>
                  </a:solidFill>
                  <a:latin typeface="メイリオ" panose="020B0604030504040204" pitchFamily="50" charset="-128"/>
                  <a:ea typeface="メイリオ" panose="020B0604030504040204" pitchFamily="50" charset="-128"/>
                  <a:cs typeface="+mn-cs"/>
                </a:defRPr>
              </a:pPr>
              <a:endParaRPr lang="ja-JP"/>
            </a:p>
          </c:txPr>
        </c:title>
        <c:numFmt formatCode="#,##0_);[Red]\(#,##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メイリオ" panose="020B0604030504040204" pitchFamily="50" charset="-128"/>
                <a:ea typeface="メイリオ" panose="020B0604030504040204" pitchFamily="50" charset="-128"/>
                <a:cs typeface="+mn-cs"/>
              </a:defRPr>
            </a:pPr>
            <a:endParaRPr lang="ja-JP"/>
          </a:p>
        </c:txPr>
        <c:crossAx val="12167945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501685713495845"/>
          <c:y val="4.6936712528768298E-2"/>
          <c:w val="0.30655456775763601"/>
          <c:h val="5.09058840377981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solidFill>
            <a:sysClr val="windowText" lastClr="000000"/>
          </a:solidFill>
          <a:latin typeface="メイリオ" panose="020B0604030504040204" pitchFamily="50" charset="-128"/>
          <a:ea typeface="メイリオ" panose="020B0604030504040204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4760</xdr:colOff>
      <xdr:row>4</xdr:row>
      <xdr:rowOff>238125</xdr:rowOff>
    </xdr:from>
    <xdr:to>
      <xdr:col>17</xdr:col>
      <xdr:colOff>57150</xdr:colOff>
      <xdr:row>23</xdr:row>
      <xdr:rowOff>190500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B9811E9D-B528-4DB7-BEB1-49608E9FDF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0</xdr:colOff>
      <xdr:row>5</xdr:row>
      <xdr:rowOff>0</xdr:rowOff>
    </xdr:from>
    <xdr:to>
      <xdr:col>29</xdr:col>
      <xdr:colOff>52390</xdr:colOff>
      <xdr:row>23</xdr:row>
      <xdr:rowOff>200025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52A30743-9A06-47CA-AB39-6D56AE1E6B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0</xdr:colOff>
      <xdr:row>25</xdr:row>
      <xdr:rowOff>0</xdr:rowOff>
    </xdr:from>
    <xdr:to>
      <xdr:col>17</xdr:col>
      <xdr:colOff>52390</xdr:colOff>
      <xdr:row>43</xdr:row>
      <xdr:rowOff>200025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570338D4-E8E2-4DDE-BA04-286D05CB3B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0</xdr:colOff>
      <xdr:row>25</xdr:row>
      <xdr:rowOff>0</xdr:rowOff>
    </xdr:from>
    <xdr:to>
      <xdr:col>29</xdr:col>
      <xdr:colOff>52390</xdr:colOff>
      <xdr:row>43</xdr:row>
      <xdr:rowOff>200025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3604BB85-8562-4F85-8ADE-4E4680DACA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104775</xdr:colOff>
          <xdr:row>0</xdr:row>
          <xdr:rowOff>200025</xdr:rowOff>
        </xdr:from>
        <xdr:to>
          <xdr:col>10</xdr:col>
          <xdr:colOff>514350</xdr:colOff>
          <xdr:row>2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グラフ抽出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</xdr:colOff>
      <xdr:row>8</xdr:row>
      <xdr:rowOff>76200</xdr:rowOff>
    </xdr:from>
    <xdr:to>
      <xdr:col>23</xdr:col>
      <xdr:colOff>504825</xdr:colOff>
      <xdr:row>29</xdr:row>
      <xdr:rowOff>114300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A0CA04F9-AAE0-444F-A09E-2D7E2B0589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1</xdr:row>
          <xdr:rowOff>219075</xdr:rowOff>
        </xdr:from>
        <xdr:to>
          <xdr:col>10</xdr:col>
          <xdr:colOff>495300</xdr:colOff>
          <xdr:row>3</xdr:row>
          <xdr:rowOff>9525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1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グラフ抽出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7328A-8DB5-4FB9-B3E9-E3B696D60CE5}">
  <sheetPr codeName="Sheet13"/>
  <dimension ref="B1:L32"/>
  <sheetViews>
    <sheetView tabSelected="1" workbookViewId="0"/>
  </sheetViews>
  <sheetFormatPr defaultRowHeight="18.75" x14ac:dyDescent="0.45"/>
  <cols>
    <col min="1" max="1" width="9" style="1"/>
    <col min="2" max="2" width="9.125" style="1" bestFit="1" customWidth="1"/>
    <col min="3" max="3" width="12.125" style="1" bestFit="1" customWidth="1"/>
    <col min="4" max="5" width="12.125" style="1" customWidth="1"/>
    <col min="6" max="16384" width="9" style="1"/>
  </cols>
  <sheetData>
    <row r="1" spans="2:12" x14ac:dyDescent="0.45">
      <c r="B1" s="1" t="s">
        <v>0</v>
      </c>
      <c r="E1" s="2" t="s">
        <v>1</v>
      </c>
    </row>
    <row r="2" spans="2:12" ht="19.5" x14ac:dyDescent="0.45">
      <c r="B2" s="3" t="s">
        <v>2</v>
      </c>
      <c r="C2" s="4" t="s">
        <v>3</v>
      </c>
      <c r="D2" s="5" t="s">
        <v>4</v>
      </c>
      <c r="E2" s="5" t="s">
        <v>5</v>
      </c>
      <c r="G2" s="10" t="s">
        <v>6</v>
      </c>
      <c r="H2" s="10"/>
      <c r="I2" s="6"/>
      <c r="L2" t="s">
        <v>30</v>
      </c>
    </row>
    <row r="3" spans="2:12" x14ac:dyDescent="0.45">
      <c r="B3" s="7" t="s">
        <v>7</v>
      </c>
      <c r="C3" s="8">
        <v>5551</v>
      </c>
      <c r="D3" s="8">
        <v>5926</v>
      </c>
      <c r="E3" s="8">
        <v>5016</v>
      </c>
      <c r="G3" s="7" t="s">
        <v>8</v>
      </c>
      <c r="H3" s="7" t="s">
        <v>21</v>
      </c>
    </row>
    <row r="4" spans="2:12" x14ac:dyDescent="0.45">
      <c r="B4" s="7" t="s">
        <v>10</v>
      </c>
      <c r="C4" s="8">
        <v>5572</v>
      </c>
      <c r="D4" s="8">
        <v>5970</v>
      </c>
      <c r="E4" s="8">
        <v>5030</v>
      </c>
      <c r="G4" s="7" t="s">
        <v>11</v>
      </c>
      <c r="H4" s="7" t="s">
        <v>12</v>
      </c>
    </row>
    <row r="5" spans="2:12" ht="19.5" x14ac:dyDescent="0.45">
      <c r="B5" s="7" t="s">
        <v>13</v>
      </c>
      <c r="C5" s="8">
        <v>5580</v>
      </c>
      <c r="D5" s="8">
        <v>5998</v>
      </c>
      <c r="E5" s="8">
        <v>5039</v>
      </c>
      <c r="G5" s="6"/>
      <c r="H5" s="6"/>
    </row>
    <row r="6" spans="2:12" x14ac:dyDescent="0.45">
      <c r="B6" s="7" t="s">
        <v>14</v>
      </c>
      <c r="C6" s="8">
        <v>5589</v>
      </c>
      <c r="D6" s="8">
        <v>6030</v>
      </c>
      <c r="E6" s="8">
        <v>5045</v>
      </c>
    </row>
    <row r="7" spans="2:12" x14ac:dyDescent="0.45">
      <c r="B7" s="7" t="s">
        <v>15</v>
      </c>
      <c r="C7" s="8">
        <v>5592</v>
      </c>
      <c r="D7" s="8">
        <v>6047</v>
      </c>
      <c r="E7" s="8">
        <v>5050</v>
      </c>
    </row>
    <row r="8" spans="2:12" x14ac:dyDescent="0.45">
      <c r="B8" s="7" t="s">
        <v>16</v>
      </c>
      <c r="C8" s="8">
        <v>5591</v>
      </c>
      <c r="D8" s="8">
        <v>6056</v>
      </c>
      <c r="E8" s="8">
        <v>5050</v>
      </c>
    </row>
    <row r="9" spans="2:12" x14ac:dyDescent="0.45">
      <c r="B9" s="7" t="s">
        <v>17</v>
      </c>
      <c r="C9" s="8">
        <v>5592</v>
      </c>
      <c r="D9" s="8">
        <v>6084</v>
      </c>
      <c r="E9" s="8">
        <v>5057</v>
      </c>
    </row>
    <row r="10" spans="2:12" x14ac:dyDescent="0.45">
      <c r="B10" s="7" t="s">
        <v>18</v>
      </c>
      <c r="C10" s="8">
        <v>5593</v>
      </c>
      <c r="D10" s="8">
        <v>6119</v>
      </c>
      <c r="E10" s="8">
        <v>5061</v>
      </c>
    </row>
    <row r="11" spans="2:12" x14ac:dyDescent="0.45">
      <c r="B11" s="7" t="s">
        <v>19</v>
      </c>
      <c r="C11" s="8">
        <v>5592</v>
      </c>
      <c r="D11" s="8">
        <v>6153</v>
      </c>
      <c r="E11" s="8">
        <v>5062</v>
      </c>
    </row>
    <row r="12" spans="2:12" x14ac:dyDescent="0.45">
      <c r="B12" s="7" t="s">
        <v>20</v>
      </c>
      <c r="C12" s="8">
        <v>5591</v>
      </c>
      <c r="D12" s="8">
        <v>6180</v>
      </c>
      <c r="E12" s="8">
        <v>5064</v>
      </c>
    </row>
    <row r="13" spans="2:12" x14ac:dyDescent="0.45">
      <c r="B13" s="7" t="s">
        <v>21</v>
      </c>
      <c r="C13" s="8">
        <v>5588</v>
      </c>
      <c r="D13" s="8">
        <v>6216</v>
      </c>
      <c r="E13" s="8">
        <v>5072</v>
      </c>
    </row>
    <row r="14" spans="2:12" x14ac:dyDescent="0.45">
      <c r="B14" s="7" t="s">
        <v>9</v>
      </c>
      <c r="C14" s="8">
        <v>5584</v>
      </c>
      <c r="D14" s="8">
        <v>6217</v>
      </c>
      <c r="E14" s="8">
        <v>5081</v>
      </c>
    </row>
    <row r="15" spans="2:12" x14ac:dyDescent="0.45">
      <c r="B15" s="7" t="s">
        <v>22</v>
      </c>
      <c r="C15" s="8">
        <v>5575</v>
      </c>
      <c r="D15" s="8">
        <v>6200</v>
      </c>
      <c r="E15" s="8">
        <v>5089</v>
      </c>
    </row>
    <row r="16" spans="2:12" x14ac:dyDescent="0.45">
      <c r="B16" s="7" t="s">
        <v>23</v>
      </c>
      <c r="C16" s="8">
        <v>5565</v>
      </c>
      <c r="D16" s="8">
        <v>6201</v>
      </c>
      <c r="E16" s="8">
        <v>5096</v>
      </c>
    </row>
    <row r="17" spans="2:5" x14ac:dyDescent="0.45">
      <c r="B17" s="7" t="s">
        <v>24</v>
      </c>
      <c r="C17" s="8">
        <v>5550</v>
      </c>
      <c r="D17" s="8">
        <v>6209</v>
      </c>
      <c r="E17" s="8">
        <v>5099</v>
      </c>
    </row>
    <row r="18" spans="2:5" x14ac:dyDescent="0.45">
      <c r="B18" s="7" t="s">
        <v>25</v>
      </c>
      <c r="C18" s="8">
        <v>5535</v>
      </c>
      <c r="D18" s="8">
        <v>6223</v>
      </c>
      <c r="E18" s="8">
        <v>5102</v>
      </c>
    </row>
    <row r="19" spans="2:5" x14ac:dyDescent="0.45">
      <c r="B19" s="7" t="s">
        <v>26</v>
      </c>
      <c r="C19" s="8">
        <v>5526</v>
      </c>
      <c r="D19" s="8">
        <v>6242</v>
      </c>
      <c r="E19" s="8">
        <v>5113</v>
      </c>
    </row>
    <row r="20" spans="2:5" x14ac:dyDescent="0.45">
      <c r="B20" s="7" t="s">
        <v>27</v>
      </c>
      <c r="C20" s="8">
        <v>5515</v>
      </c>
      <c r="D20" s="8">
        <v>6258</v>
      </c>
      <c r="E20" s="8">
        <v>5123</v>
      </c>
    </row>
    <row r="21" spans="2:5" x14ac:dyDescent="0.45">
      <c r="B21" s="7" t="s">
        <v>28</v>
      </c>
      <c r="C21" s="8">
        <v>5501</v>
      </c>
      <c r="D21" s="8">
        <v>6273</v>
      </c>
      <c r="E21" s="8">
        <v>5131</v>
      </c>
    </row>
    <row r="22" spans="2:5" x14ac:dyDescent="0.45">
      <c r="B22" s="7" t="s">
        <v>29</v>
      </c>
      <c r="C22" s="8">
        <v>5488</v>
      </c>
      <c r="D22" s="8">
        <v>6283</v>
      </c>
      <c r="E22" s="8">
        <v>5134</v>
      </c>
    </row>
    <row r="23" spans="2:5" x14ac:dyDescent="0.45">
      <c r="B23" s="7" t="s">
        <v>12</v>
      </c>
      <c r="C23" s="8">
        <v>5465</v>
      </c>
      <c r="D23" s="8">
        <v>6284</v>
      </c>
      <c r="E23" s="8">
        <v>5135</v>
      </c>
    </row>
    <row r="24" spans="2:5" x14ac:dyDescent="0.45">
      <c r="D24" s="9"/>
      <c r="E24" s="9"/>
    </row>
    <row r="25" spans="2:5" x14ac:dyDescent="0.45">
      <c r="D25" s="9"/>
      <c r="E25" s="9"/>
    </row>
    <row r="26" spans="2:5" x14ac:dyDescent="0.45">
      <c r="D26" s="9"/>
      <c r="E26" s="9"/>
    </row>
    <row r="27" spans="2:5" x14ac:dyDescent="0.45">
      <c r="D27" s="9"/>
      <c r="E27" s="9"/>
    </row>
    <row r="28" spans="2:5" x14ac:dyDescent="0.45">
      <c r="D28" s="9"/>
      <c r="E28" s="9"/>
    </row>
    <row r="29" spans="2:5" x14ac:dyDescent="0.45">
      <c r="D29" s="9"/>
      <c r="E29" s="9"/>
    </row>
    <row r="30" spans="2:5" x14ac:dyDescent="0.45">
      <c r="D30" s="9"/>
      <c r="E30" s="9"/>
    </row>
    <row r="31" spans="2:5" x14ac:dyDescent="0.45">
      <c r="D31" s="9"/>
      <c r="E31" s="9"/>
    </row>
    <row r="32" spans="2:5" x14ac:dyDescent="0.45">
      <c r="D32" s="9"/>
      <c r="E32" s="9"/>
    </row>
  </sheetData>
  <dataConsolidate/>
  <mergeCells count="1">
    <mergeCell ref="G2:H2"/>
  </mergeCells>
  <phoneticPr fontId="1"/>
  <dataValidations count="1">
    <dataValidation type="list" allowBlank="1" showInputMessage="1" showErrorMessage="1" sqref="H3:H4" xr:uid="{FA6E504F-CC7A-4CF9-927B-F2423B95F3B5}">
      <formula1>OFFSET($B$3,0,0,COUNTA($B$3:$B$23),1)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ExtractChartData">
                <anchor moveWithCells="1">
                  <from>
                    <xdr:col>9</xdr:col>
                    <xdr:colOff>104775</xdr:colOff>
                    <xdr:row>0</xdr:row>
                    <xdr:rowOff>200025</xdr:rowOff>
                  </from>
                  <to>
                    <xdr:col>10</xdr:col>
                    <xdr:colOff>514350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16B972-5547-4619-B500-B12AD7F3B0BE}">
  <sheetPr codeName="Sheet15"/>
  <dimension ref="A2:AB7"/>
  <sheetViews>
    <sheetView topLeftCell="F1" workbookViewId="0">
      <selection activeCell="F1" sqref="F1"/>
    </sheetView>
  </sheetViews>
  <sheetFormatPr defaultRowHeight="19.5" x14ac:dyDescent="0.45"/>
  <cols>
    <col min="1" max="1" width="3.5" style="1" hidden="1" customWidth="1"/>
    <col min="2" max="5" width="3.5" style="6" hidden="1" customWidth="1"/>
    <col min="6" max="6" width="3.5" style="1" customWidth="1"/>
    <col min="7" max="16384" width="9" style="1"/>
  </cols>
  <sheetData>
    <row r="2" spans="7:28" x14ac:dyDescent="0.45">
      <c r="G2" s="10" t="s">
        <v>6</v>
      </c>
      <c r="H2" s="10"/>
      <c r="I2" s="6"/>
    </row>
    <row r="3" spans="7:28" x14ac:dyDescent="0.45">
      <c r="G3" s="7" t="s">
        <v>8</v>
      </c>
      <c r="H3" s="7" t="s">
        <v>21</v>
      </c>
      <c r="L3" t="s">
        <v>30</v>
      </c>
    </row>
    <row r="4" spans="7:28" x14ac:dyDescent="0.45">
      <c r="G4" s="7" t="s">
        <v>11</v>
      </c>
      <c r="H4" s="7" t="s">
        <v>12</v>
      </c>
    </row>
    <row r="5" spans="7:28" x14ac:dyDescent="0.45">
      <c r="G5" s="1" t="s">
        <v>0</v>
      </c>
      <c r="AB5" s="2" t="s">
        <v>1</v>
      </c>
    </row>
    <row r="6" spans="7:28" x14ac:dyDescent="0.45">
      <c r="G6" s="3" t="s">
        <v>2</v>
      </c>
      <c r="H6" s="3" t="s">
        <v>7</v>
      </c>
      <c r="I6" s="3" t="s">
        <v>10</v>
      </c>
      <c r="J6" s="3" t="s">
        <v>13</v>
      </c>
      <c r="K6" s="3" t="s">
        <v>14</v>
      </c>
      <c r="L6" s="3" t="s">
        <v>15</v>
      </c>
      <c r="M6" s="3" t="s">
        <v>16</v>
      </c>
      <c r="N6" s="3" t="s">
        <v>17</v>
      </c>
      <c r="O6" s="3" t="s">
        <v>18</v>
      </c>
      <c r="P6" s="3" t="s">
        <v>19</v>
      </c>
      <c r="Q6" s="3" t="s">
        <v>20</v>
      </c>
      <c r="R6" s="3" t="s">
        <v>21</v>
      </c>
      <c r="S6" s="3" t="s">
        <v>9</v>
      </c>
      <c r="T6" s="3" t="s">
        <v>22</v>
      </c>
      <c r="U6" s="3" t="s">
        <v>23</v>
      </c>
      <c r="V6" s="3" t="s">
        <v>24</v>
      </c>
      <c r="W6" s="3" t="s">
        <v>25</v>
      </c>
      <c r="X6" s="3" t="s">
        <v>26</v>
      </c>
      <c r="Y6" s="3" t="s">
        <v>27</v>
      </c>
      <c r="Z6" s="3" t="s">
        <v>28</v>
      </c>
      <c r="AA6" s="3" t="s">
        <v>29</v>
      </c>
      <c r="AB6" s="3" t="s">
        <v>12</v>
      </c>
    </row>
    <row r="7" spans="7:28" x14ac:dyDescent="0.45">
      <c r="G7" s="4" t="s">
        <v>3</v>
      </c>
      <c r="H7" s="8">
        <v>5551</v>
      </c>
      <c r="I7" s="8">
        <v>5572</v>
      </c>
      <c r="J7" s="8">
        <v>5580</v>
      </c>
      <c r="K7" s="8">
        <v>5589</v>
      </c>
      <c r="L7" s="8">
        <v>5592</v>
      </c>
      <c r="M7" s="8">
        <v>5591</v>
      </c>
      <c r="N7" s="8">
        <v>5592</v>
      </c>
      <c r="O7" s="8">
        <v>5593</v>
      </c>
      <c r="P7" s="8">
        <v>5592</v>
      </c>
      <c r="Q7" s="8">
        <v>5591</v>
      </c>
      <c r="R7" s="8">
        <v>5588</v>
      </c>
      <c r="S7" s="8">
        <v>5584</v>
      </c>
      <c r="T7" s="8">
        <v>5575</v>
      </c>
      <c r="U7" s="8">
        <v>5565</v>
      </c>
      <c r="V7" s="8">
        <v>5550</v>
      </c>
      <c r="W7" s="8">
        <v>5535</v>
      </c>
      <c r="X7" s="8">
        <v>5526</v>
      </c>
      <c r="Y7" s="8">
        <v>5515</v>
      </c>
      <c r="Z7" s="8">
        <v>5501</v>
      </c>
      <c r="AA7" s="8">
        <v>5488</v>
      </c>
      <c r="AB7" s="8">
        <v>5465</v>
      </c>
    </row>
  </sheetData>
  <dataConsolidate/>
  <mergeCells count="1">
    <mergeCell ref="G2:H2"/>
  </mergeCells>
  <phoneticPr fontId="1"/>
  <dataValidations count="1">
    <dataValidation type="list" allowBlank="1" showInputMessage="1" showErrorMessage="1" sqref="H3:H4" xr:uid="{291006C8-D483-435E-9EA4-00A908D1CCFF}">
      <formula1>OFFSET($H$6,0,0,1,COUNTA($H$6:$AB$6))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ExtractChartData">
                <anchor moveWithCells="1">
                  <from>
                    <xdr:col>9</xdr:col>
                    <xdr:colOff>85725</xdr:colOff>
                    <xdr:row>1</xdr:row>
                    <xdr:rowOff>219075</xdr:rowOff>
                  </from>
                  <to>
                    <xdr:col>10</xdr:col>
                    <xdr:colOff>495300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9</vt:i4>
      </vt:variant>
    </vt:vector>
  </HeadingPairs>
  <TitlesOfParts>
    <vt:vector size="11" baseType="lpstr">
      <vt:lpstr>人口_まとめ</vt:lpstr>
      <vt:lpstr>人口_兵庫県</vt:lpstr>
      <vt:lpstr>人口_まとめ!Sheet13_Chart1_軸ラベル範囲全体</vt:lpstr>
      <vt:lpstr>人口_まとめ!Sheet13_Chart2_軸ラベル範囲全体</vt:lpstr>
      <vt:lpstr>人口_まとめ!Sheet13_Chart3_軸ラベル範囲全体</vt:lpstr>
      <vt:lpstr>人口_まとめ!Sheet13_Chart4_軸ラベル範囲全体</vt:lpstr>
      <vt:lpstr>人口_まとめ!Sheet13_範囲開始</vt:lpstr>
      <vt:lpstr>人口_まとめ!Sheet13_範囲終了</vt:lpstr>
      <vt:lpstr>人口_兵庫県!Sheet15_Chart1_軸ラベル範囲全体</vt:lpstr>
      <vt:lpstr>人口_兵庫県!Sheet15_範囲開始</vt:lpstr>
      <vt:lpstr>人口_兵庫県!Sheet15_範囲終了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金子 理恵</dc:creator>
  <cp:lastModifiedBy>金子 理恵</cp:lastModifiedBy>
  <dcterms:created xsi:type="dcterms:W3CDTF">2025-10-28T04:24:18Z</dcterms:created>
  <dcterms:modified xsi:type="dcterms:W3CDTF">2026-02-06T07:15:18Z</dcterms:modified>
</cp:coreProperties>
</file>