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936" yWindow="2004" windowWidth="17280" windowHeight="8964" tabRatio="857" firstSheet="0" activeTab="0"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fullCalcOnLoad="1"/>
</workbook>
</file>

<file path=xl/styles.xml><?xml version="1.0" encoding="utf-8"?>
<styleSheet xmlns="http://schemas.openxmlformats.org/spreadsheetml/2006/main">
  <numFmts count="1">
    <numFmt numFmtId="164" formatCode="&quot;$&quot;#,##0.00"/>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4">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fgColor rgb="00F2F2F2"/>
      </patternFill>
    </fill>
    <fill>
      <patternFill patternType="solid">
        <fgColor rgb="00F2F2F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4">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23" fillId="13" borderId="22" applyAlignment="1" pivotButton="0" quotePrefix="0" xfId="0">
      <alignment wrapText="1"/>
    </xf>
    <xf numFmtId="0" fontId="24" fillId="13" borderId="0" pivotButton="0" quotePrefix="0" xfId="0"/>
    <xf numFmtId="0" fontId="5" fillId="3" borderId="23" applyAlignment="1" pivotButton="0" quotePrefix="0" xfId="0">
      <alignment horizontal="center"/>
    </xf>
    <xf numFmtId="0" fontId="0" fillId="0" borderId="4" pivotButton="0" quotePrefix="0" xfId="0"/>
    <xf numFmtId="0" fontId="0" fillId="0" borderId="5" pivotButton="0" quotePrefix="0" xfId="0"/>
    <xf numFmtId="0" fontId="0" fillId="0" borderId="28" pivotButton="0" quotePrefix="0" xfId="0"/>
    <xf numFmtId="0" fontId="0" fillId="0" borderId="13" pivotButton="0" quotePrefix="0" xfId="0"/>
    <xf numFmtId="0" fontId="0" fillId="0" borderId="11" pivotButton="0" quotePrefix="0" xfId="0"/>
    <xf numFmtId="0" fontId="0" fillId="0" borderId="19"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tabSelected="1" workbookViewId="0">
      <selection activeCell="A1" sqref="A1"/>
    </sheetView>
  </sheetViews>
  <sheetFormatPr baseColWidth="8" defaultRowHeight="13.2"/>
  <cols>
    <col collapsed="1" width="1.6640625" customWidth="1" style="90" min="1" max="1"/>
    <col collapsed="1" width="2.109375" customWidth="1" style="90" min="2" max="3"/>
    <col collapsed="1" width="8.88671875" customWidth="1" style="90" min="5" max="5"/>
    <col collapsed="1" width="39.33203125" customWidth="1" style="90" min="6" max="6"/>
    <col collapsed="1" width="2.88671875" customWidth="1" style="90" min="7" max="7"/>
    <col collapsed="1" width="20.6640625" customWidth="1" style="90" min="8" max="8"/>
    <col collapsed="1" width="4.44140625" customWidth="1" style="90" min="9" max="9"/>
    <col collapsed="1" width="6.44140625" customWidth="1" style="90" min="10" max="10"/>
    <col collapsed="1" width="5.109375" customWidth="1" style="90" min="11" max="11"/>
    <col collapsed="1" width="7.109375" customWidth="1" style="90" min="12" max="12"/>
    <col collapsed="1" width="1.44140625" customWidth="1" style="90" min="13" max="13"/>
    <col collapsed="1" width="1.5546875" customWidth="1" style="90" min="14" max="14"/>
    <col collapsed="1" width="9.10937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3"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sheetProtection selectLockedCells="0" selectUnlockedCells="0" sheet="1" objects="1" insertRows="1" insertHyperlinks="1" autoFilter="1" scenarios="1" formatColumns="1" deleteColumns="1" insertColumns="1" pivotTables="1" deleteRows="1" formatCells="1" formatRows="1" sort="1"/>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8" defaultRowHeight="13.2"/>
  <cols>
    <col collapsed="1" width="24.33203125" bestFit="1" customWidth="1" style="90" min="1" max="1"/>
    <col collapsed="1" width="21.6640625" bestFit="1" customWidth="1" style="90" min="2" max="2"/>
    <col collapsed="1" width="26" bestFit="1" customWidth="1" style="90" min="3" max="3"/>
    <col collapsed="1" width="54.109375" bestFit="1" customWidth="1" style="90" min="6" max="6"/>
    <col collapsed="1" width="42.33203125" bestFit="1" customWidth="1" style="90" min="7" max="7"/>
    <col collapsed="1" width="55.109375" bestFit="1" customWidth="1" style="90" min="8" max="8"/>
    <col width="18.5546875" bestFit="1" customWidth="1" style="90" min="9" max="9"/>
    <col width="100.33203125" bestFit="1" customWidth="1" style="90" min="10" max="10"/>
    <col width="24.10937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8" defaultColWidth="9.109375" defaultRowHeight="15" customHeight="1"/>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98" min="9" max="9"/>
    <col width="18.5546875" customWidth="1" style="87" min="10" max="10"/>
    <col width="14" customWidth="1" style="86" min="11" max="11"/>
    <col width="13.44140625"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07" t="inlineStr">
        <is>
          <t>Meter ID
(Pre-filled)</t>
        </is>
      </c>
      <c r="B1" s="109" t="inlineStr">
        <is>
          <t>Meter Entry ID
(Pre-filled)</t>
        </is>
      </c>
      <c r="C1" s="109" t="inlineStr">
        <is>
          <t>Portfolio Manager ID
(Pre-filled)</t>
        </is>
      </c>
      <c r="D1" s="109" t="inlineStr">
        <is>
          <t>Property  Name
(Pre-filled)</t>
        </is>
      </c>
      <c r="E1" s="109" t="inlineStr">
        <is>
          <t>Meter Name
(Pre-filled)</t>
        </is>
      </c>
      <c r="F1" s="109" t="inlineStr">
        <is>
          <t>Meter Type
(Pre-filled)</t>
        </is>
      </c>
      <c r="G1" s="113" t="inlineStr">
        <is>
          <t>Start Date
(Required)</t>
        </is>
      </c>
      <c r="H1" s="113" t="inlineStr">
        <is>
          <t>End Date
(Required)</t>
        </is>
      </c>
      <c r="I1" s="110" t="inlineStr">
        <is>
          <t>Quantity
(Required)</t>
        </is>
      </c>
      <c r="J1" s="111" t="inlineStr">
        <is>
          <t>Meter Unit
(Pre-filled)</t>
        </is>
      </c>
      <c r="K1" s="112" t="inlineStr">
        <is>
          <t>Cost
(Optional)</t>
        </is>
      </c>
      <c r="L1" s="113" t="inlineStr">
        <is>
          <t>Estimation (Required)</t>
        </is>
      </c>
      <c r="M1" s="104"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8" defaultColWidth="9.109375" defaultRowHeight="15" customHeight="1"/>
  <cols>
    <col width="15.33203125" customWidth="1" style="84" min="1" max="1"/>
    <col width="20.44140625" customWidth="1" style="85" min="2" max="2"/>
    <col width="19.44140625" customWidth="1" style="84" min="3" max="3"/>
    <col width="50.44140625" customWidth="1" style="85" min="4" max="4"/>
    <col width="42.6640625" customWidth="1" style="85" min="5" max="5"/>
    <col width="40.6640625" customWidth="1" style="85" min="6" max="6"/>
    <col width="18" customWidth="1" style="86" min="7" max="7"/>
    <col width="17.44140625" customWidth="1" style="98" min="8" max="8"/>
    <col width="18.5546875" customWidth="1" style="87" min="9" max="9"/>
    <col width="14" customWidth="1" style="86" min="10" max="10"/>
    <col width="13.44140625" customWidth="1" style="86" min="11" max="11"/>
    <col width="19.44140625" customWidth="1" style="86" min="12" max="12"/>
    <col width="19.33203125" customWidth="1" style="86" min="13" max="13"/>
    <col width="21.6640625" customWidth="1" style="86" min="14" max="14"/>
    <col width="21.33203125" customWidth="1" style="86" min="15" max="15"/>
    <col width="9.109375" customWidth="1" style="90" min="16" max="16384"/>
  </cols>
  <sheetData>
    <row r="1" ht="15" customHeight="1" s="90">
      <c r="A1" s="107" t="inlineStr">
        <is>
          <t>Meter ID
(Pre-filled)</t>
        </is>
      </c>
      <c r="B1" s="109" t="inlineStr">
        <is>
          <t>Meter Entry ID
(Pre-filled)</t>
        </is>
      </c>
      <c r="C1" s="114" t="inlineStr">
        <is>
          <t>Portfolio Manager ID
(Pre-filled)</t>
        </is>
      </c>
      <c r="D1" s="111" t="inlineStr">
        <is>
          <t>Property  Name
(Pre-filled)</t>
        </is>
      </c>
      <c r="E1" s="111" t="inlineStr">
        <is>
          <t>Meter Name
(Pre-filled)</t>
        </is>
      </c>
      <c r="F1" s="111" t="inlineStr">
        <is>
          <t>Meter Type
(Pre-filled)</t>
        </is>
      </c>
      <c r="G1" s="113" t="inlineStr">
        <is>
          <t>Date
(Required)</t>
        </is>
      </c>
      <c r="H1" s="110" t="inlineStr">
        <is>
          <t>Quantity
(Required)</t>
        </is>
      </c>
      <c r="I1" s="111" t="inlineStr">
        <is>
          <t>Meter Unit
(Pre-filled)</t>
        </is>
      </c>
      <c r="J1" s="112" t="inlineStr">
        <is>
          <t>Cost
(Optional)</t>
        </is>
      </c>
      <c r="K1" s="113" t="inlineStr">
        <is>
          <t>Estimation (Required)</t>
        </is>
      </c>
      <c r="L1" s="104"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8" defaultColWidth="9.109375" defaultRowHeight="15" customHeight="1"/>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87" min="9" max="9"/>
    <col width="22.6640625" customWidth="1" style="88" min="10" max="10"/>
    <col width="13.109375" customWidth="1" style="91" min="11" max="11"/>
    <col width="14"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11"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3" t="inlineStr">
        <is>
          <t>Start Date
(Required)</t>
        </is>
      </c>
      <c r="H1" s="113" t="inlineStr">
        <is>
          <t>End Date
(Required)</t>
        </is>
      </c>
      <c r="I1" s="113" t="inlineStr">
        <is>
          <t>Container Size</t>
        </is>
      </c>
      <c r="J1" s="113" t="inlineStr">
        <is>
          <t>Number of Times Emptied (Required)</t>
        </is>
      </c>
      <c r="K1" s="113" t="inlineStr">
        <is>
          <t>Average Percent Full</t>
        </is>
      </c>
      <c r="L1" s="112" t="inlineStr">
        <is>
          <t>Cost
(Optional)</t>
        </is>
      </c>
      <c r="M1" s="104"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8" defaultColWidth="9.109375" defaultRowHeight="14.4"/>
  <cols>
    <col collapsed="1" width="13.4414062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21875" customWidth="1" style="90" min="20" max="20"/>
    <col width="16.109375" customWidth="1" style="90" min="21" max="21"/>
    <col width="15" customWidth="1" style="78" min="22" max="22"/>
    <col collapsed="1" width="14" customWidth="1" style="78" min="23" max="23"/>
    <col width="10.6640625" customWidth="1" style="78" min="24" max="24"/>
    <col collapsed="1" width="12.5546875" customWidth="1" style="78" min="25" max="25"/>
    <col collapsed="1" width="13.88671875" customWidth="1" style="78" min="26" max="26"/>
    <col width="9.109375" customWidth="1" style="78" min="27" max="33"/>
    <col collapsed="1" width="9.109375" customWidth="1" style="78" min="34" max="16384"/>
  </cols>
  <sheetData>
    <row r="1" ht="57.6"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112" t="inlineStr">
        <is>
          <t>Demand (kW) (Optional)</t>
        </is>
      </c>
      <c r="M1" s="112"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88"/>
  <sheetViews>
    <sheetView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Quantity
(Required)</t>
        </is>
      </c>
      <c r="J1" s="111" t="inlineStr">
        <is>
          <t>Meter Unit
(Pre-filled)</t>
        </is>
      </c>
      <c r="K1" s="112" t="inlineStr">
        <is>
          <t>Cost
(Optional)</t>
        </is>
      </c>
      <c r="L1" s="69" t="inlineStr">
        <is>
          <t>Estimation (Required)</t>
        </is>
      </c>
    </row>
    <row r="2" customFormat="1" s="78">
      <c r="A2" s="115" t="n">
        <v>129002335</v>
      </c>
      <c r="B2" s="115" t="n">
        <v>5870903695</v>
      </c>
      <c r="C2" s="115" t="n">
        <v>5227</v>
      </c>
      <c r="D2" s="115" t="inlineStr">
        <is>
          <t>King Elementary</t>
        </is>
      </c>
      <c r="E2" s="115" t="inlineStr">
        <is>
          <t>Constellation__RG-43035783__2428262223</t>
        </is>
      </c>
      <c r="F2" s="115" t="inlineStr">
        <is>
          <t>Natural Gas</t>
        </is>
      </c>
      <c r="G2" s="116" t="inlineStr">
        <is>
          <t>Last Bill 1/26/2022</t>
        </is>
      </c>
      <c r="H2" s="116" t="inlineStr">
        <is>
          <t>2/24/2022</t>
        </is>
      </c>
      <c r="I2" s="116" t="n">
        <v>8530</v>
      </c>
      <c r="J2" s="116" t="inlineStr">
        <is>
          <t>ccf (hundred cubic feet)</t>
        </is>
      </c>
      <c r="K2" s="116" t="n">
        <v>4697.51</v>
      </c>
      <c r="L2" s="116" t="inlineStr">
        <is>
          <t>No</t>
        </is>
      </c>
    </row>
    <row r="3" customFormat="1" s="78">
      <c r="A3" s="115" t="n">
        <v>129002335</v>
      </c>
      <c r="B3" s="38" t="n"/>
      <c r="C3" s="115" t="n">
        <v>5227</v>
      </c>
      <c r="D3" s="115" t="inlineStr">
        <is>
          <t>King Elementary</t>
        </is>
      </c>
      <c r="E3" s="115" t="inlineStr">
        <is>
          <t>Constellation__RG-43035783__2428262223</t>
        </is>
      </c>
      <c r="F3" s="115" t="inlineStr">
        <is>
          <t>Natural Gas</t>
        </is>
      </c>
      <c r="G3" s="40" t="n"/>
      <c r="H3" s="78" t="n"/>
      <c r="I3" s="97" t="n"/>
      <c r="J3" s="116" t="inlineStr">
        <is>
          <t>ccf (hundred cubic feet)</t>
        </is>
      </c>
      <c r="K3" s="78" t="n"/>
    </row>
    <row r="4" customFormat="1" s="78">
      <c r="A4" s="115" t="n">
        <v>129002336</v>
      </c>
      <c r="B4" s="115" t="n">
        <v>5870903272</v>
      </c>
      <c r="C4" s="115" t="n">
        <v>5412</v>
      </c>
      <c r="D4" s="115" t="inlineStr">
        <is>
          <t>Huron High</t>
        </is>
      </c>
      <c r="E4" s="115" t="inlineStr">
        <is>
          <t>Constellation__RG-43035761__2490200012</t>
        </is>
      </c>
      <c r="F4" s="115" t="inlineStr">
        <is>
          <t>Natural Gas</t>
        </is>
      </c>
      <c r="G4" s="116" t="inlineStr">
        <is>
          <t>Last Bill 1/12/2022</t>
        </is>
      </c>
      <c r="H4" s="116" t="inlineStr">
        <is>
          <t>2/9/2022</t>
        </is>
      </c>
      <c r="I4" s="116" t="n">
        <v>13326</v>
      </c>
      <c r="J4" s="116" t="inlineStr">
        <is>
          <t>ccf (hundred cubic feet)</t>
        </is>
      </c>
      <c r="K4" s="116" t="n">
        <v>7338.54</v>
      </c>
      <c r="L4" s="116" t="inlineStr">
        <is>
          <t>Yes</t>
        </is>
      </c>
    </row>
    <row r="5" customFormat="1" s="78">
      <c r="A5" s="115" t="n">
        <v>129002336</v>
      </c>
      <c r="B5" s="38" t="n"/>
      <c r="C5" s="115" t="n">
        <v>5412</v>
      </c>
      <c r="D5" s="115" t="inlineStr">
        <is>
          <t>Huron High</t>
        </is>
      </c>
      <c r="E5" s="115" t="inlineStr">
        <is>
          <t>Constellation__RG-43035761__2490200012</t>
        </is>
      </c>
      <c r="F5" s="115" t="inlineStr">
        <is>
          <t>Natural Gas</t>
        </is>
      </c>
      <c r="G5" s="78" t="n"/>
      <c r="H5" s="78" t="n"/>
      <c r="I5" s="97" t="n"/>
      <c r="J5" s="116" t="inlineStr">
        <is>
          <t>ccf (hundred cubic feet)</t>
        </is>
      </c>
      <c r="K5" s="78" t="n"/>
      <c r="L5" s="50" t="n"/>
    </row>
    <row r="6" customFormat="1" s="78">
      <c r="A6" s="115" t="n">
        <v>129002338</v>
      </c>
      <c r="B6" s="115" t="n">
        <v>5870903303</v>
      </c>
      <c r="C6" s="115" t="n">
        <v>5412</v>
      </c>
      <c r="D6" s="115" t="inlineStr">
        <is>
          <t>Huron High</t>
        </is>
      </c>
      <c r="E6" s="115" t="inlineStr">
        <is>
          <t>Constellation__RG-43035766__2420692744</t>
        </is>
      </c>
      <c r="F6" s="115" t="inlineStr">
        <is>
          <t>Natural Gas</t>
        </is>
      </c>
      <c r="G6" s="116" t="inlineStr">
        <is>
          <t>Last Bill 10/19/2021</t>
        </is>
      </c>
      <c r="H6" s="116" t="inlineStr">
        <is>
          <t>11/9/2021</t>
        </is>
      </c>
      <c r="I6" s="116" t="n">
        <v>60</v>
      </c>
      <c r="J6" s="116" t="inlineStr">
        <is>
          <t>ccf (hundred cubic feet)</t>
        </is>
      </c>
      <c r="K6" s="116" t="n">
        <v>0</v>
      </c>
      <c r="L6" s="116" t="inlineStr">
        <is>
          <t>Yes</t>
        </is>
      </c>
    </row>
    <row r="7" customFormat="1" s="78">
      <c r="A7" s="115" t="n">
        <v>129002338</v>
      </c>
      <c r="B7" s="38" t="n"/>
      <c r="C7" s="115" t="n">
        <v>5412</v>
      </c>
      <c r="D7" s="115" t="inlineStr">
        <is>
          <t>Huron High</t>
        </is>
      </c>
      <c r="E7" s="115" t="inlineStr">
        <is>
          <t>Constellation__RG-43035766__2420692744</t>
        </is>
      </c>
      <c r="F7" s="115" t="inlineStr">
        <is>
          <t>Natural Gas</t>
        </is>
      </c>
      <c r="G7" s="78" t="n"/>
      <c r="H7" s="78" t="n"/>
      <c r="I7" s="97" t="n"/>
      <c r="J7" s="116" t="inlineStr">
        <is>
          <t>ccf (hundred cubic feet)</t>
        </is>
      </c>
      <c r="K7" s="78" t="n"/>
      <c r="L7" s="46" t="n"/>
    </row>
    <row r="8" customFormat="1" s="78">
      <c r="A8" s="115" t="n">
        <v>129002340</v>
      </c>
      <c r="B8" s="115" t="n">
        <v>5870903433</v>
      </c>
      <c r="C8" s="115" t="n">
        <v>5412</v>
      </c>
      <c r="D8" s="115" t="inlineStr">
        <is>
          <t>Huron High</t>
        </is>
      </c>
      <c r="E8" s="115" t="inlineStr">
        <is>
          <t>Constellation__RG-43035784__2408706006</t>
        </is>
      </c>
      <c r="F8" s="115" t="inlineStr">
        <is>
          <t>Natural Gas</t>
        </is>
      </c>
      <c r="G8" s="116" t="inlineStr">
        <is>
          <t>Last Bill 1/19/2022</t>
        </is>
      </c>
      <c r="H8" s="116" t="inlineStr">
        <is>
          <t>2/16/2022</t>
        </is>
      </c>
      <c r="I8" s="116" t="n">
        <v>947</v>
      </c>
      <c r="J8" s="116" t="inlineStr">
        <is>
          <t>ccf (hundred cubic feet)</t>
        </is>
      </c>
      <c r="K8" s="116" t="n">
        <v>521.47</v>
      </c>
      <c r="L8" s="116" t="inlineStr">
        <is>
          <t>No</t>
        </is>
      </c>
    </row>
    <row r="9" customFormat="1" s="78">
      <c r="A9" s="115" t="n">
        <v>129002340</v>
      </c>
      <c r="B9" s="38" t="n"/>
      <c r="C9" s="115" t="n">
        <v>5412</v>
      </c>
      <c r="D9" s="115" t="inlineStr">
        <is>
          <t>Huron High</t>
        </is>
      </c>
      <c r="E9" s="115" t="inlineStr">
        <is>
          <t>Constellation__RG-43035784__2408706006</t>
        </is>
      </c>
      <c r="F9" s="115" t="inlineStr">
        <is>
          <t>Natural Gas</t>
        </is>
      </c>
      <c r="G9" s="78" t="n"/>
      <c r="H9" s="78" t="n"/>
      <c r="I9" s="97" t="n"/>
      <c r="J9" s="116" t="inlineStr">
        <is>
          <t>ccf (hundred cubic feet)</t>
        </is>
      </c>
      <c r="K9" s="78" t="n"/>
      <c r="L9" s="46" t="n"/>
    </row>
    <row r="10" customFormat="1" s="78">
      <c r="A10" s="115" t="n">
        <v>129002337</v>
      </c>
      <c r="B10" s="115" t="n">
        <v>5870903287</v>
      </c>
      <c r="C10" s="115" t="n">
        <v>5412</v>
      </c>
      <c r="D10" s="115" t="inlineStr">
        <is>
          <t>Huron High</t>
        </is>
      </c>
      <c r="E10" s="115" t="inlineStr">
        <is>
          <t>Constellation__RG-43035791__2839210254</t>
        </is>
      </c>
      <c r="F10" s="115" t="inlineStr">
        <is>
          <t>Natural Gas</t>
        </is>
      </c>
      <c r="G10" s="116" t="inlineStr">
        <is>
          <t>Last Bill 1/19/2022</t>
        </is>
      </c>
      <c r="H10" s="116" t="inlineStr">
        <is>
          <t>2/16/2022</t>
        </is>
      </c>
      <c r="I10" s="116" t="n">
        <v>11096</v>
      </c>
      <c r="J10" s="116" t="inlineStr">
        <is>
          <t>ccf (hundred cubic feet)</t>
        </is>
      </c>
      <c r="K10" s="116" t="n">
        <v>6110.64</v>
      </c>
      <c r="L10" s="116" t="inlineStr">
        <is>
          <t>No</t>
        </is>
      </c>
    </row>
    <row r="11" customFormat="1" s="78">
      <c r="A11" s="115" t="n">
        <v>129002337</v>
      </c>
      <c r="B11" s="38" t="n"/>
      <c r="C11" s="115" t="n">
        <v>5412</v>
      </c>
      <c r="D11" s="115" t="inlineStr">
        <is>
          <t>Huron High</t>
        </is>
      </c>
      <c r="E11" s="115" t="inlineStr">
        <is>
          <t>Constellation__RG-43035791__2839210254</t>
        </is>
      </c>
      <c r="F11" s="115" t="inlineStr">
        <is>
          <t>Natural Gas</t>
        </is>
      </c>
      <c r="G11" s="78" t="n"/>
      <c r="H11" s="78" t="n"/>
      <c r="I11" s="97" t="n"/>
      <c r="J11" s="116" t="inlineStr">
        <is>
          <t>ccf (hundred cubic feet)</t>
        </is>
      </c>
      <c r="K11" s="78" t="n"/>
      <c r="L11" s="46" t="n"/>
    </row>
    <row r="12" customFormat="1" s="78">
      <c r="A12" s="115" t="n">
        <v>129002339</v>
      </c>
      <c r="B12" s="115" t="n">
        <v>5870903417</v>
      </c>
      <c r="C12" s="115" t="n">
        <v>5412</v>
      </c>
      <c r="D12" s="115" t="inlineStr">
        <is>
          <t>Huron High</t>
        </is>
      </c>
      <c r="E12" s="115" t="inlineStr">
        <is>
          <t>Constellation__RG-43035801__2829810387</t>
        </is>
      </c>
      <c r="F12" s="115" t="inlineStr">
        <is>
          <t>Natural Gas</t>
        </is>
      </c>
      <c r="G12" s="116" t="inlineStr">
        <is>
          <t>Last Bill 1/19/2022</t>
        </is>
      </c>
      <c r="H12" s="116" t="inlineStr">
        <is>
          <t>2/16/2022</t>
        </is>
      </c>
      <c r="I12" s="116" t="n">
        <v>2637</v>
      </c>
      <c r="J12" s="116" t="inlineStr">
        <is>
          <t>ccf (hundred cubic feet)</t>
        </is>
      </c>
      <c r="K12" s="116" t="n">
        <v>1452.16</v>
      </c>
      <c r="L12" s="116" t="inlineStr">
        <is>
          <t>No</t>
        </is>
      </c>
    </row>
    <row r="13" customFormat="1" s="78">
      <c r="A13" s="115" t="n">
        <v>129002339</v>
      </c>
      <c r="B13" s="38" t="n"/>
      <c r="C13" s="115" t="n">
        <v>5412</v>
      </c>
      <c r="D13" s="115" t="inlineStr">
        <is>
          <t>Huron High</t>
        </is>
      </c>
      <c r="E13" s="115" t="inlineStr">
        <is>
          <t>Constellation__RG-43035801__2829810387</t>
        </is>
      </c>
      <c r="F13" s="115" t="inlineStr">
        <is>
          <t>Natural Gas</t>
        </is>
      </c>
      <c r="G13" s="78" t="n"/>
      <c r="H13" s="78" t="n"/>
      <c r="I13" s="97" t="n"/>
      <c r="J13" s="116" t="inlineStr">
        <is>
          <t>ccf (hundred cubic feet)</t>
        </is>
      </c>
      <c r="K13" s="78" t="n"/>
      <c r="L13" s="46" t="n"/>
    </row>
    <row r="14" customFormat="1" s="78">
      <c r="A14" s="115" t="n">
        <v>129002341</v>
      </c>
      <c r="B14" s="115" t="n">
        <v>5870903449</v>
      </c>
      <c r="C14" s="115" t="n">
        <v>5485</v>
      </c>
      <c r="D14" s="115" t="inlineStr">
        <is>
          <t>Haisley Elementary</t>
        </is>
      </c>
      <c r="E14" s="115" t="inlineStr">
        <is>
          <t>Constellation__RG-43035779__2427107785</t>
        </is>
      </c>
      <c r="F14" s="115" t="inlineStr">
        <is>
          <t>Natural Gas</t>
        </is>
      </c>
      <c r="G14" s="116" t="inlineStr">
        <is>
          <t>Last Bill 10/22/2020</t>
        </is>
      </c>
      <c r="H14" s="116" t="inlineStr">
        <is>
          <t>11/19/2020</t>
        </is>
      </c>
      <c r="I14" s="116" t="n">
        <v>3775</v>
      </c>
      <c r="J14" s="116" t="inlineStr">
        <is>
          <t>ccf (hundred cubic feet)</t>
        </is>
      </c>
      <c r="K14" s="116" t="n">
        <v>2016.04</v>
      </c>
      <c r="L14" s="116" t="inlineStr">
        <is>
          <t>No</t>
        </is>
      </c>
    </row>
    <row r="15" customFormat="1" s="78">
      <c r="A15" s="115" t="n">
        <v>129002341</v>
      </c>
      <c r="B15" s="38" t="n"/>
      <c r="C15" s="115" t="n">
        <v>5485</v>
      </c>
      <c r="D15" s="115" t="inlineStr">
        <is>
          <t>Haisley Elementary</t>
        </is>
      </c>
      <c r="E15" s="115" t="inlineStr">
        <is>
          <t>Constellation__RG-43035779__2427107785</t>
        </is>
      </c>
      <c r="F15" s="115" t="inlineStr">
        <is>
          <t>Natural Gas</t>
        </is>
      </c>
      <c r="G15" s="78" t="n"/>
      <c r="H15" s="78" t="n"/>
      <c r="I15" s="97" t="n"/>
      <c r="J15" s="116" t="inlineStr">
        <is>
          <t>ccf (hundred cubic feet)</t>
        </is>
      </c>
      <c r="K15" s="78" t="n"/>
      <c r="L15" s="46" t="n"/>
    </row>
    <row r="16" customFormat="1" s="78">
      <c r="A16" s="115" t="n">
        <v>129002342</v>
      </c>
      <c r="B16" s="115" t="n">
        <v>5870903450</v>
      </c>
      <c r="C16" s="115" t="n">
        <v>5485</v>
      </c>
      <c r="D16" s="115" t="inlineStr">
        <is>
          <t>Haisley Elementary</t>
        </is>
      </c>
      <c r="E16" s="115" t="inlineStr">
        <is>
          <t>Constellation__RG-43035787__4248850022</t>
        </is>
      </c>
      <c r="F16" s="115" t="inlineStr">
        <is>
          <t>Natural Gas</t>
        </is>
      </c>
      <c r="G16" s="116" t="inlineStr">
        <is>
          <t>Last Bill 10/22/2020</t>
        </is>
      </c>
      <c r="H16" s="116" t="inlineStr">
        <is>
          <t>11/19/2020</t>
        </is>
      </c>
      <c r="I16" s="116" t="n">
        <v>57</v>
      </c>
      <c r="J16" s="116" t="inlineStr">
        <is>
          <t>ccf (hundred cubic feet)</t>
        </is>
      </c>
      <c r="K16" s="116" t="n">
        <v>30.53</v>
      </c>
      <c r="L16" s="116" t="inlineStr">
        <is>
          <t>No</t>
        </is>
      </c>
    </row>
    <row r="17" customFormat="1" s="78">
      <c r="A17" s="115" t="n">
        <v>129002342</v>
      </c>
      <c r="B17" s="38" t="n"/>
      <c r="C17" s="115" t="n">
        <v>5485</v>
      </c>
      <c r="D17" s="115" t="inlineStr">
        <is>
          <t>Haisley Elementary</t>
        </is>
      </c>
      <c r="E17" s="115" t="inlineStr">
        <is>
          <t>Constellation__RG-43035787__4248850022</t>
        </is>
      </c>
      <c r="F17" s="115" t="inlineStr">
        <is>
          <t>Natural Gas</t>
        </is>
      </c>
      <c r="G17" s="78" t="n"/>
      <c r="H17" s="78" t="n"/>
      <c r="I17" s="97" t="n"/>
      <c r="J17" s="116" t="inlineStr">
        <is>
          <t>ccf (hundred cubic feet)</t>
        </is>
      </c>
      <c r="K17" s="78" t="n"/>
    </row>
    <row r="18" customFormat="1" s="78">
      <c r="A18" s="115" t="n">
        <v>129002344</v>
      </c>
      <c r="B18" s="115" t="n">
        <v>5870903467</v>
      </c>
      <c r="C18" s="115" t="n">
        <v>5666</v>
      </c>
      <c r="D18" s="115" t="inlineStr">
        <is>
          <t>Lawton Elementary</t>
        </is>
      </c>
      <c r="E18" s="115" t="inlineStr">
        <is>
          <t>Constellation__RG-43035804__4041422903</t>
        </is>
      </c>
      <c r="F18" s="115" t="inlineStr">
        <is>
          <t>Natural Gas</t>
        </is>
      </c>
      <c r="G18" s="116" t="inlineStr">
        <is>
          <t>Last Bill 1/15/2022</t>
        </is>
      </c>
      <c r="H18" s="116" t="inlineStr">
        <is>
          <t>2/15/2022</t>
        </is>
      </c>
      <c r="I18" s="116" t="n">
        <v>88</v>
      </c>
      <c r="J18" s="116" t="inlineStr">
        <is>
          <t>ccf (hundred cubic feet)</t>
        </is>
      </c>
      <c r="K18" s="116" t="n">
        <v>48.38</v>
      </c>
      <c r="L18" s="116" t="inlineStr">
        <is>
          <t>No</t>
        </is>
      </c>
    </row>
    <row r="19" customFormat="1" s="78">
      <c r="A19" s="115" t="n">
        <v>129002344</v>
      </c>
      <c r="B19" s="38" t="n"/>
      <c r="C19" s="115" t="n">
        <v>5666</v>
      </c>
      <c r="D19" s="115" t="inlineStr">
        <is>
          <t>Lawton Elementary</t>
        </is>
      </c>
      <c r="E19" s="115" t="inlineStr">
        <is>
          <t>Constellation__RG-43035804__4041422903</t>
        </is>
      </c>
      <c r="F19" s="115" t="inlineStr">
        <is>
          <t>Natural Gas</t>
        </is>
      </c>
      <c r="G19" s="40" t="n"/>
      <c r="H19" s="78" t="n"/>
      <c r="I19" s="97" t="n"/>
      <c r="J19" s="116" t="inlineStr">
        <is>
          <t>ccf (hundred cubic feet)</t>
        </is>
      </c>
      <c r="K19" s="78" t="n"/>
    </row>
    <row r="20" customFormat="1" s="78">
      <c r="A20" s="115" t="n">
        <v>129002343</v>
      </c>
      <c r="B20" s="115" t="n">
        <v>5870903451</v>
      </c>
      <c r="C20" s="115" t="n">
        <v>5666</v>
      </c>
      <c r="D20" s="115" t="inlineStr">
        <is>
          <t>Lawton Elementary</t>
        </is>
      </c>
      <c r="E20" s="115" t="inlineStr">
        <is>
          <t>Constellation__RG-43035798__2849710279</t>
        </is>
      </c>
      <c r="F20" s="115" t="inlineStr">
        <is>
          <t>Natural Gas</t>
        </is>
      </c>
      <c r="G20" s="116" t="inlineStr">
        <is>
          <t>Last Bill 1/14/2022</t>
        </is>
      </c>
      <c r="H20" s="116" t="inlineStr">
        <is>
          <t>2/14/2022</t>
        </is>
      </c>
      <c r="I20" s="116" t="n">
        <v>7344</v>
      </c>
      <c r="J20" s="116" t="inlineStr">
        <is>
          <t>ccf (hundred cubic feet)</t>
        </is>
      </c>
      <c r="K20" s="116" t="n">
        <v>4044.27</v>
      </c>
      <c r="L20" s="116" t="inlineStr">
        <is>
          <t>No</t>
        </is>
      </c>
    </row>
    <row r="21" customFormat="1" s="78">
      <c r="A21" s="115" t="n">
        <v>129002343</v>
      </c>
      <c r="B21" s="38" t="n"/>
      <c r="C21" s="115" t="n">
        <v>5666</v>
      </c>
      <c r="D21" s="115" t="inlineStr">
        <is>
          <t>Lawton Elementary</t>
        </is>
      </c>
      <c r="E21" s="115" t="inlineStr">
        <is>
          <t>Constellation__RG-43035798__2849710279</t>
        </is>
      </c>
      <c r="F21" s="115" t="inlineStr">
        <is>
          <t>Natural Gas</t>
        </is>
      </c>
      <c r="G21" s="40" t="n"/>
      <c r="H21" s="78" t="n"/>
      <c r="I21" s="97" t="n"/>
      <c r="J21" s="116" t="inlineStr">
        <is>
          <t>ccf (hundred cubic feet)</t>
        </is>
      </c>
      <c r="K21" s="78" t="n"/>
    </row>
    <row r="22" customFormat="1" s="78">
      <c r="A22" s="115" t="n">
        <v>129002345</v>
      </c>
      <c r="B22" s="115" t="n">
        <v>5870903582</v>
      </c>
      <c r="C22" s="115" t="n">
        <v>5666</v>
      </c>
      <c r="D22" s="115" t="inlineStr">
        <is>
          <t>Lawton Elementary</t>
        </is>
      </c>
      <c r="E22" s="115" t="inlineStr">
        <is>
          <t>Constellation__RG-43035800__2829810031</t>
        </is>
      </c>
      <c r="F22" s="115" t="inlineStr">
        <is>
          <t>Natural Gas</t>
        </is>
      </c>
      <c r="G22" s="116" t="inlineStr">
        <is>
          <t>Last Bill 1/15/2022</t>
        </is>
      </c>
      <c r="H22" s="116" t="inlineStr">
        <is>
          <t>2/15/2022</t>
        </is>
      </c>
      <c r="I22" s="116" t="n">
        <v>33</v>
      </c>
      <c r="J22" s="116" t="inlineStr">
        <is>
          <t>ccf (hundred cubic feet)</t>
        </is>
      </c>
      <c r="K22" s="116" t="n">
        <v>18.17</v>
      </c>
      <c r="L22" s="116" t="inlineStr">
        <is>
          <t>No</t>
        </is>
      </c>
    </row>
    <row r="23" customFormat="1" s="78">
      <c r="A23" s="115" t="n">
        <v>129002345</v>
      </c>
      <c r="B23" s="38" t="n"/>
      <c r="C23" s="115" t="n">
        <v>5666</v>
      </c>
      <c r="D23" s="115" t="inlineStr">
        <is>
          <t>Lawton Elementary</t>
        </is>
      </c>
      <c r="E23" s="115" t="inlineStr">
        <is>
          <t>Constellation__RG-43035800__2829810031</t>
        </is>
      </c>
      <c r="F23" s="115" t="inlineStr">
        <is>
          <t>Natural Gas</t>
        </is>
      </c>
      <c r="G23" s="40" t="n"/>
      <c r="H23" s="78" t="n"/>
      <c r="I23" s="97" t="n"/>
      <c r="J23" s="116" t="inlineStr">
        <is>
          <t>ccf (hundred cubic feet)</t>
        </is>
      </c>
      <c r="K23" s="78" t="n"/>
    </row>
    <row r="24" customFormat="1" s="78">
      <c r="A24" s="115" t="n">
        <v>129002346</v>
      </c>
      <c r="B24" s="115" t="n">
        <v>5870903598</v>
      </c>
      <c r="C24" s="115" t="n">
        <v>5687</v>
      </c>
      <c r="D24" s="115" t="inlineStr">
        <is>
          <t>Clague Middle</t>
        </is>
      </c>
      <c r="E24" s="115" t="inlineStr">
        <is>
          <t>Constellation__RG-43035775__2156500195</t>
        </is>
      </c>
      <c r="F24" s="115" t="inlineStr">
        <is>
          <t>Natural Gas</t>
        </is>
      </c>
      <c r="G24" s="116" t="inlineStr">
        <is>
          <t>Last Bill 1/19/2022</t>
        </is>
      </c>
      <c r="H24" s="116" t="inlineStr">
        <is>
          <t>2/16/2022</t>
        </is>
      </c>
      <c r="I24" s="116" t="n">
        <v>20507</v>
      </c>
      <c r="J24" s="116" t="inlineStr">
        <is>
          <t>ccf (hundred cubic feet)</t>
        </is>
      </c>
      <c r="K24" s="116" t="n">
        <v>11293.27</v>
      </c>
      <c r="L24" s="116" t="inlineStr">
        <is>
          <t>Yes</t>
        </is>
      </c>
    </row>
    <row r="25" customFormat="1" s="78">
      <c r="A25" s="115" t="n">
        <v>129002346</v>
      </c>
      <c r="B25" s="38" t="n"/>
      <c r="C25" s="115" t="n">
        <v>5687</v>
      </c>
      <c r="D25" s="115" t="inlineStr">
        <is>
          <t>Clague Middle</t>
        </is>
      </c>
      <c r="E25" s="115" t="inlineStr">
        <is>
          <t>Constellation__RG-43035775__2156500195</t>
        </is>
      </c>
      <c r="F25" s="115" t="inlineStr">
        <is>
          <t>Natural Gas</t>
        </is>
      </c>
      <c r="G25" s="40" t="n"/>
      <c r="H25" s="78" t="n"/>
      <c r="I25" s="97" t="n"/>
      <c r="J25" s="116" t="inlineStr">
        <is>
          <t>ccf (hundred cubic feet)</t>
        </is>
      </c>
      <c r="K25" s="78" t="n"/>
    </row>
    <row r="26" customFormat="1" s="78">
      <c r="A26" s="115" t="n">
        <v>129002347</v>
      </c>
      <c r="B26" s="115" t="n">
        <v>5870903614</v>
      </c>
      <c r="C26" s="115" t="n">
        <v>5690</v>
      </c>
      <c r="D26" s="115" t="inlineStr">
        <is>
          <t>Community High</t>
        </is>
      </c>
      <c r="E26" s="115" t="inlineStr">
        <is>
          <t>Constellation__RG-43035802__2859902146</t>
        </is>
      </c>
      <c r="F26" s="115" t="inlineStr">
        <is>
          <t>Natural Gas</t>
        </is>
      </c>
      <c r="G26" s="116" t="inlineStr">
        <is>
          <t>Last Bill 1/13/2022</t>
        </is>
      </c>
      <c r="H26" s="116" t="inlineStr">
        <is>
          <t>2/10/2022</t>
        </is>
      </c>
      <c r="I26" s="116" t="n">
        <v>4256</v>
      </c>
      <c r="J26" s="116" t="inlineStr">
        <is>
          <t>ccf (hundred cubic feet)</t>
        </is>
      </c>
      <c r="K26" s="116" t="n">
        <v>2343.81</v>
      </c>
      <c r="L26" s="116" t="inlineStr">
        <is>
          <t>No</t>
        </is>
      </c>
    </row>
    <row r="27" customFormat="1" s="78">
      <c r="A27" s="115" t="n">
        <v>129002347</v>
      </c>
      <c r="B27" s="38" t="n"/>
      <c r="C27" s="115" t="n">
        <v>5690</v>
      </c>
      <c r="D27" s="115" t="inlineStr">
        <is>
          <t>Community High</t>
        </is>
      </c>
      <c r="E27" s="115" t="inlineStr">
        <is>
          <t>Constellation__RG-43035802__2859902146</t>
        </is>
      </c>
      <c r="F27" s="115" t="inlineStr">
        <is>
          <t>Natural Gas</t>
        </is>
      </c>
      <c r="G27" s="40" t="n"/>
      <c r="H27" s="78" t="n"/>
      <c r="I27" s="97" t="n"/>
      <c r="J27" s="116" t="inlineStr">
        <is>
          <t>ccf (hundred cubic feet)</t>
        </is>
      </c>
      <c r="K27" s="78" t="n"/>
    </row>
    <row r="28" customFormat="1" s="78">
      <c r="A28" s="115" t="n">
        <v>129002348</v>
      </c>
      <c r="B28" s="115" t="n">
        <v>5870903630</v>
      </c>
      <c r="C28" s="115" t="n">
        <v>5691</v>
      </c>
      <c r="D28" s="115" t="inlineStr">
        <is>
          <t>Dicken Elementary</t>
        </is>
      </c>
      <c r="E28" s="115" t="inlineStr">
        <is>
          <t>Constellation__RG-43035765__2480692729</t>
        </is>
      </c>
      <c r="F28" s="115" t="inlineStr">
        <is>
          <t>Natural Gas</t>
        </is>
      </c>
      <c r="G28" s="116" t="inlineStr">
        <is>
          <t>Last Bill 1/14/2022</t>
        </is>
      </c>
      <c r="H28" s="116" t="inlineStr">
        <is>
          <t>2/14/2022</t>
        </is>
      </c>
      <c r="I28" s="116" t="n">
        <v>6996</v>
      </c>
      <c r="J28" s="116" t="inlineStr">
        <is>
          <t>ccf (hundred cubic feet)</t>
        </is>
      </c>
      <c r="K28" s="116" t="n">
        <v>4254.9</v>
      </c>
      <c r="L28" s="116" t="inlineStr">
        <is>
          <t>No</t>
        </is>
      </c>
    </row>
    <row r="29" customFormat="1" s="78">
      <c r="A29" s="115" t="n">
        <v>129002348</v>
      </c>
      <c r="B29" s="38" t="n"/>
      <c r="C29" s="115" t="n">
        <v>5691</v>
      </c>
      <c r="D29" s="115" t="inlineStr">
        <is>
          <t>Dicken Elementary</t>
        </is>
      </c>
      <c r="E29" s="115" t="inlineStr">
        <is>
          <t>Constellation__RG-43035765__2480692729</t>
        </is>
      </c>
      <c r="F29" s="115" t="inlineStr">
        <is>
          <t>Natural Gas</t>
        </is>
      </c>
      <c r="G29" s="40" t="n"/>
      <c r="H29" s="78" t="n"/>
      <c r="I29" s="97" t="n"/>
      <c r="J29" s="116" t="inlineStr">
        <is>
          <t>ccf (hundred cubic feet)</t>
        </is>
      </c>
      <c r="K29" s="78" t="n"/>
    </row>
    <row r="30" customFormat="1" s="78">
      <c r="A30" s="115" t="n">
        <v>129002349</v>
      </c>
      <c r="B30" s="115" t="n">
        <v>5870903646</v>
      </c>
      <c r="C30" s="115" t="n">
        <v>5692</v>
      </c>
      <c r="D30" s="115" t="inlineStr">
        <is>
          <t>Eberwhite Elementary</t>
        </is>
      </c>
      <c r="E30" s="115" t="inlineStr">
        <is>
          <t>Constellation__RG-43035785__2488706136</t>
        </is>
      </c>
      <c r="F30" s="115" t="inlineStr">
        <is>
          <t>Natural Gas</t>
        </is>
      </c>
      <c r="G30" s="116" t="inlineStr">
        <is>
          <t>Last Bill 12/23/2021</t>
        </is>
      </c>
      <c r="H30" s="116" t="inlineStr">
        <is>
          <t>1/21/2022</t>
        </is>
      </c>
      <c r="I30" s="116" t="n">
        <v>14437</v>
      </c>
      <c r="J30" s="116" t="inlineStr">
        <is>
          <t>ccf (hundred cubic feet)</t>
        </is>
      </c>
      <c r="K30" s="116" t="n">
        <v>7758.4</v>
      </c>
      <c r="L30" s="116" t="inlineStr">
        <is>
          <t>No</t>
        </is>
      </c>
    </row>
    <row r="31" customFormat="1" s="78">
      <c r="A31" s="115" t="n">
        <v>129002349</v>
      </c>
      <c r="B31" s="38" t="n"/>
      <c r="C31" s="115" t="n">
        <v>5692</v>
      </c>
      <c r="D31" s="115" t="inlineStr">
        <is>
          <t>Eberwhite Elementary</t>
        </is>
      </c>
      <c r="E31" s="115" t="inlineStr">
        <is>
          <t>Constellation__RG-43035785__2488706136</t>
        </is>
      </c>
      <c r="F31" s="115" t="inlineStr">
        <is>
          <t>Natural Gas</t>
        </is>
      </c>
      <c r="G31" s="40" t="n"/>
      <c r="H31" s="78" t="n"/>
      <c r="I31" s="97" t="n"/>
      <c r="J31" s="116" t="inlineStr">
        <is>
          <t>ccf (hundred cubic feet)</t>
        </is>
      </c>
      <c r="K31" s="78" t="n"/>
    </row>
    <row r="32" customFormat="1" s="78">
      <c r="A32" s="115" t="n">
        <v>129002350</v>
      </c>
      <c r="B32" s="115" t="n">
        <v>5870903663</v>
      </c>
      <c r="C32" s="115" t="n">
        <v>5693</v>
      </c>
      <c r="D32" s="115" t="inlineStr">
        <is>
          <t>Forsythe/Wines</t>
        </is>
      </c>
      <c r="E32" s="115" t="inlineStr">
        <is>
          <t>Constellation__RG-43035807__2161936262</t>
        </is>
      </c>
      <c r="F32" s="115" t="inlineStr">
        <is>
          <t>Natural Gas</t>
        </is>
      </c>
      <c r="G32" s="116" t="inlineStr">
        <is>
          <t>Last Bill 1/21/2022</t>
        </is>
      </c>
      <c r="H32" s="116" t="inlineStr">
        <is>
          <t>2/21/2022</t>
        </is>
      </c>
      <c r="I32" s="116" t="n">
        <v>21309</v>
      </c>
      <c r="J32" s="116" t="inlineStr">
        <is>
          <t>ccf (hundred cubic feet)</t>
        </is>
      </c>
      <c r="K32" s="116" t="n">
        <v>11734.82</v>
      </c>
      <c r="L32" s="116" t="inlineStr">
        <is>
          <t>No</t>
        </is>
      </c>
    </row>
    <row r="33" customFormat="1" s="78">
      <c r="A33" s="115" t="n">
        <v>129002350</v>
      </c>
      <c r="B33" s="38" t="n"/>
      <c r="C33" s="115" t="n">
        <v>5693</v>
      </c>
      <c r="D33" s="115" t="inlineStr">
        <is>
          <t>Forsythe/Wines</t>
        </is>
      </c>
      <c r="E33" s="115" t="inlineStr">
        <is>
          <t>Constellation__RG-43035807__2161936262</t>
        </is>
      </c>
      <c r="F33" s="115" t="inlineStr">
        <is>
          <t>Natural Gas</t>
        </is>
      </c>
      <c r="G33" s="40" t="n"/>
      <c r="H33" s="78" t="n"/>
      <c r="I33" s="97" t="n"/>
      <c r="J33" s="116" t="inlineStr">
        <is>
          <t>ccf (hundred cubic feet)</t>
        </is>
      </c>
      <c r="K33" s="78" t="n"/>
    </row>
    <row r="34" customFormat="1" s="78">
      <c r="A34" s="115" t="n">
        <v>129002351</v>
      </c>
      <c r="B34" s="115" t="n">
        <v>5870903679</v>
      </c>
      <c r="C34" s="115" t="n">
        <v>5693</v>
      </c>
      <c r="D34" s="115" t="inlineStr">
        <is>
          <t>Forsythe/Wines</t>
        </is>
      </c>
      <c r="E34" s="115" t="inlineStr">
        <is>
          <t>Constellation__RG-43035808__2411935688</t>
        </is>
      </c>
      <c r="F34" s="115" t="inlineStr">
        <is>
          <t>Natural Gas</t>
        </is>
      </c>
      <c r="G34" s="116" t="inlineStr">
        <is>
          <t>Last Bill 1/21/2022</t>
        </is>
      </c>
      <c r="H34" s="116" t="inlineStr">
        <is>
          <t>2/18/2022</t>
        </is>
      </c>
      <c r="I34" s="116" t="n">
        <v>1886</v>
      </c>
      <c r="J34" s="116" t="inlineStr">
        <is>
          <t>ccf (hundred cubic feet)</t>
        </is>
      </c>
      <c r="K34" s="116" t="n">
        <v>1038.66</v>
      </c>
      <c r="L34" s="116" t="inlineStr">
        <is>
          <t>No</t>
        </is>
      </c>
    </row>
    <row r="35" customFormat="1" s="78">
      <c r="A35" s="115" t="n">
        <v>129002351</v>
      </c>
      <c r="B35" s="38" t="n"/>
      <c r="C35" s="115" t="n">
        <v>5693</v>
      </c>
      <c r="D35" s="115" t="inlineStr">
        <is>
          <t>Forsythe/Wines</t>
        </is>
      </c>
      <c r="E35" s="115" t="inlineStr">
        <is>
          <t>Constellation__RG-43035808__2411935688</t>
        </is>
      </c>
      <c r="F35" s="115" t="inlineStr">
        <is>
          <t>Natural Gas</t>
        </is>
      </c>
      <c r="G35" s="78" t="n"/>
      <c r="H35" s="78" t="n"/>
      <c r="I35" s="97" t="n"/>
      <c r="J35" s="116" t="inlineStr">
        <is>
          <t>ccf (hundred cubic feet)</t>
        </is>
      </c>
      <c r="K35" s="78" t="n"/>
    </row>
    <row r="36" customFormat="1" s="78">
      <c r="A36" s="115" t="n">
        <v>129002353</v>
      </c>
      <c r="B36" s="115" t="n">
        <v>5870902997</v>
      </c>
      <c r="C36" s="115" t="n">
        <v>5694</v>
      </c>
      <c r="D36" s="115" t="inlineStr">
        <is>
          <t>Thurston Elementary</t>
        </is>
      </c>
      <c r="E36" s="115" t="inlineStr">
        <is>
          <t>Constellation__RG-43035788__4249071094</t>
        </is>
      </c>
      <c r="F36" s="115" t="inlineStr">
        <is>
          <t>Natural Gas</t>
        </is>
      </c>
      <c r="G36" s="116" t="inlineStr">
        <is>
          <t>Last Bill 1/19/2022</t>
        </is>
      </c>
      <c r="H36" s="116" t="inlineStr">
        <is>
          <t>2/16/2022</t>
        </is>
      </c>
      <c r="I36" s="116" t="n">
        <v>102</v>
      </c>
      <c r="J36" s="116" t="inlineStr">
        <is>
          <t>ccf (hundred cubic feet)</t>
        </is>
      </c>
      <c r="K36" s="116" t="n">
        <v>56.13</v>
      </c>
      <c r="L36" s="116" t="inlineStr">
        <is>
          <t>No</t>
        </is>
      </c>
    </row>
    <row r="37" customFormat="1" s="78">
      <c r="A37" s="115" t="n">
        <v>129002353</v>
      </c>
      <c r="B37" s="38" t="n"/>
      <c r="C37" s="115" t="n">
        <v>5694</v>
      </c>
      <c r="D37" s="115" t="inlineStr">
        <is>
          <t>Thurston Elementary</t>
        </is>
      </c>
      <c r="E37" s="115" t="inlineStr">
        <is>
          <t>Constellation__RG-43035788__4249071094</t>
        </is>
      </c>
      <c r="F37" s="115" t="inlineStr">
        <is>
          <t>Natural Gas</t>
        </is>
      </c>
      <c r="G37" s="78" t="n"/>
      <c r="H37" s="78" t="n"/>
      <c r="I37" s="97" t="n"/>
      <c r="J37" s="116" t="inlineStr">
        <is>
          <t>ccf (hundred cubic feet)</t>
        </is>
      </c>
      <c r="K37" s="78" t="n"/>
    </row>
    <row r="38" customFormat="1" s="78">
      <c r="A38" s="115" t="n">
        <v>129002352</v>
      </c>
      <c r="B38" s="115" t="n">
        <v>5870902927</v>
      </c>
      <c r="C38" s="115" t="n">
        <v>5694</v>
      </c>
      <c r="D38" s="115" t="inlineStr">
        <is>
          <t>Thurston Elementary</t>
        </is>
      </c>
      <c r="E38" s="115" t="inlineStr">
        <is>
          <t>Constellation__RG-43035767__2420692755</t>
        </is>
      </c>
      <c r="F38" s="115" t="inlineStr">
        <is>
          <t>Natural Gas</t>
        </is>
      </c>
      <c r="G38" s="116" t="inlineStr">
        <is>
          <t>Last Bill 1/19/2022</t>
        </is>
      </c>
      <c r="H38" s="116" t="inlineStr">
        <is>
          <t>2/16/2022</t>
        </is>
      </c>
      <c r="I38" s="116" t="n">
        <v>7207</v>
      </c>
      <c r="J38" s="116" t="inlineStr">
        <is>
          <t>ccf (hundred cubic feet)</t>
        </is>
      </c>
      <c r="K38" s="116" t="n">
        <v>3968.89</v>
      </c>
      <c r="L38" s="116" t="inlineStr">
        <is>
          <t>No</t>
        </is>
      </c>
    </row>
    <row r="39" customFormat="1" s="78">
      <c r="A39" s="115" t="n">
        <v>129002352</v>
      </c>
      <c r="B39" s="38" t="n"/>
      <c r="C39" s="115" t="n">
        <v>5694</v>
      </c>
      <c r="D39" s="115" t="inlineStr">
        <is>
          <t>Thurston Elementary</t>
        </is>
      </c>
      <c r="E39" s="115" t="inlineStr">
        <is>
          <t>Constellation__RG-43035767__2420692755</t>
        </is>
      </c>
      <c r="F39" s="115" t="inlineStr">
        <is>
          <t>Natural Gas</t>
        </is>
      </c>
      <c r="G39" s="78" t="n"/>
      <c r="H39" s="78" t="n"/>
      <c r="I39" s="97" t="n"/>
      <c r="J39" s="116" t="inlineStr">
        <is>
          <t>ccf (hundred cubic feet)</t>
        </is>
      </c>
      <c r="K39" s="78" t="n"/>
    </row>
    <row r="40" customFormat="1" s="78">
      <c r="A40" s="115" t="n">
        <v>129002354</v>
      </c>
      <c r="B40" s="115" t="n">
        <v>5870903013</v>
      </c>
      <c r="C40" s="115" t="n">
        <v>5698</v>
      </c>
      <c r="D40" s="115" t="inlineStr">
        <is>
          <t>Logan Elementary</t>
        </is>
      </c>
      <c r="E40" s="115" t="inlineStr">
        <is>
          <t>Constellation__RG-43035772__2410990873</t>
        </is>
      </c>
      <c r="F40" s="115" t="inlineStr">
        <is>
          <t>Natural Gas</t>
        </is>
      </c>
      <c r="G40" s="116" t="inlineStr">
        <is>
          <t>Last Bill 1/6/2022</t>
        </is>
      </c>
      <c r="H40" s="116" t="inlineStr">
        <is>
          <t>2/2/2022</t>
        </is>
      </c>
      <c r="I40" s="116" t="n">
        <v>3781</v>
      </c>
      <c r="J40" s="116" t="inlineStr">
        <is>
          <t>ccf (hundred cubic feet)</t>
        </is>
      </c>
      <c r="K40" s="116" t="n">
        <v>2299.55</v>
      </c>
      <c r="L40" s="116" t="inlineStr">
        <is>
          <t>No</t>
        </is>
      </c>
    </row>
    <row r="41" customFormat="1" s="78">
      <c r="A41" s="115" t="n">
        <v>129002354</v>
      </c>
      <c r="B41" s="38" t="n"/>
      <c r="C41" s="115" t="n">
        <v>5698</v>
      </c>
      <c r="D41" s="115" t="inlineStr">
        <is>
          <t>Logan Elementary</t>
        </is>
      </c>
      <c r="E41" s="115" t="inlineStr">
        <is>
          <t>Constellation__RG-43035772__2410990873</t>
        </is>
      </c>
      <c r="F41" s="115" t="inlineStr">
        <is>
          <t>Natural Gas</t>
        </is>
      </c>
      <c r="G41" s="78" t="n"/>
      <c r="H41" s="78" t="n"/>
      <c r="I41" s="97" t="n"/>
      <c r="J41" s="116" t="inlineStr">
        <is>
          <t>ccf (hundred cubic feet)</t>
        </is>
      </c>
      <c r="K41" s="78" t="n"/>
    </row>
    <row r="42" customFormat="1" s="78">
      <c r="A42" s="115" t="n">
        <v>129002355</v>
      </c>
      <c r="B42" s="115" t="n">
        <v>5870903032</v>
      </c>
      <c r="C42" s="115" t="n">
        <v>5698</v>
      </c>
      <c r="D42" s="115" t="inlineStr">
        <is>
          <t>Logan Elementary</t>
        </is>
      </c>
      <c r="E42" s="115" t="inlineStr">
        <is>
          <t>Constellation__RG-43035771__4030925836</t>
        </is>
      </c>
      <c r="F42" s="115" t="inlineStr">
        <is>
          <t>Natural Gas</t>
        </is>
      </c>
      <c r="G42" s="116" t="inlineStr">
        <is>
          <t>Last Bill 1/6/2022</t>
        </is>
      </c>
      <c r="H42" s="116" t="inlineStr">
        <is>
          <t>2/2/2022</t>
        </is>
      </c>
      <c r="I42" s="116" t="n">
        <v>220</v>
      </c>
      <c r="J42" s="116" t="inlineStr">
        <is>
          <t>ccf (hundred cubic feet)</t>
        </is>
      </c>
      <c r="K42" s="116" t="n">
        <v>133.73</v>
      </c>
      <c r="L42" s="116" t="inlineStr">
        <is>
          <t>No</t>
        </is>
      </c>
    </row>
    <row r="43" customFormat="1" s="78">
      <c r="A43" s="115" t="n">
        <v>129002355</v>
      </c>
      <c r="B43" s="38" t="n"/>
      <c r="C43" s="115" t="n">
        <v>5698</v>
      </c>
      <c r="D43" s="115" t="inlineStr">
        <is>
          <t>Logan Elementary</t>
        </is>
      </c>
      <c r="E43" s="115" t="inlineStr">
        <is>
          <t>Constellation__RG-43035771__4030925836</t>
        </is>
      </c>
      <c r="F43" s="115" t="inlineStr">
        <is>
          <t>Natural Gas</t>
        </is>
      </c>
      <c r="G43" s="78" t="n"/>
      <c r="H43" s="78" t="n"/>
      <c r="I43" s="97" t="n"/>
      <c r="J43" s="116" t="inlineStr">
        <is>
          <t>ccf (hundred cubic feet)</t>
        </is>
      </c>
      <c r="K43" s="78" t="n"/>
    </row>
    <row r="44" customFormat="1" s="78">
      <c r="A44" s="115" t="n">
        <v>129002356</v>
      </c>
      <c r="B44" s="115" t="n">
        <v>5870903048</v>
      </c>
      <c r="C44" s="115" t="n">
        <v>5700</v>
      </c>
      <c r="D44" s="115" t="inlineStr">
        <is>
          <t>Ann Arbor Open Elementary</t>
        </is>
      </c>
      <c r="E44" s="115" t="inlineStr">
        <is>
          <t>Constellation__RG-43035763__2480591620</t>
        </is>
      </c>
      <c r="F44" s="115" t="inlineStr">
        <is>
          <t>Natural Gas</t>
        </is>
      </c>
      <c r="G44" s="116" t="inlineStr">
        <is>
          <t>Last Bill 1/22/2022</t>
        </is>
      </c>
      <c r="H44" s="116" t="inlineStr">
        <is>
          <t>2/21/2022</t>
        </is>
      </c>
      <c r="I44" s="116" t="n">
        <v>9771</v>
      </c>
      <c r="J44" s="116" t="inlineStr">
        <is>
          <t>ccf (hundred cubic feet)</t>
        </is>
      </c>
      <c r="K44" s="116" t="n">
        <v>5380.95</v>
      </c>
      <c r="L44" s="116" t="inlineStr">
        <is>
          <t>No</t>
        </is>
      </c>
    </row>
    <row r="45" customFormat="1" s="78">
      <c r="A45" s="115" t="n">
        <v>129002356</v>
      </c>
      <c r="B45" s="38" t="n"/>
      <c r="C45" s="115" t="n">
        <v>5700</v>
      </c>
      <c r="D45" s="115" t="inlineStr">
        <is>
          <t>Ann Arbor Open Elementary</t>
        </is>
      </c>
      <c r="E45" s="115" t="inlineStr">
        <is>
          <t>Constellation__RG-43035763__2480591620</t>
        </is>
      </c>
      <c r="F45" s="115" t="inlineStr">
        <is>
          <t>Natural Gas</t>
        </is>
      </c>
      <c r="G45" s="78" t="n"/>
      <c r="H45" s="78" t="n"/>
      <c r="I45" s="97" t="n"/>
      <c r="J45" s="116" t="inlineStr">
        <is>
          <t>ccf (hundred cubic feet)</t>
        </is>
      </c>
      <c r="K45" s="78" t="n"/>
    </row>
    <row r="46" customFormat="1" s="78">
      <c r="A46" s="115" t="n">
        <v>129002357</v>
      </c>
      <c r="B46" s="115" t="n">
        <v>5870903117</v>
      </c>
      <c r="C46" s="115" t="n">
        <v>5701</v>
      </c>
      <c r="D46" s="115" t="inlineStr">
        <is>
          <t>Pathways - A2 Tech/Stone School</t>
        </is>
      </c>
      <c r="E46" s="115" t="inlineStr">
        <is>
          <t>Constellation__RG-43035797__2849710222</t>
        </is>
      </c>
      <c r="F46" s="115" t="inlineStr">
        <is>
          <t>Natural Gas</t>
        </is>
      </c>
      <c r="G46" s="116" t="inlineStr">
        <is>
          <t>Last Bill 1/11/2022</t>
        </is>
      </c>
      <c r="H46" s="116" t="inlineStr">
        <is>
          <t>2/5/2022</t>
        </is>
      </c>
      <c r="I46" s="116" t="n">
        <v>0</v>
      </c>
      <c r="J46" s="116" t="inlineStr">
        <is>
          <t>ccf (hundred cubic feet)</t>
        </is>
      </c>
      <c r="K46" s="116" t="n">
        <v>0</v>
      </c>
      <c r="L46" s="116" t="inlineStr">
        <is>
          <t>Yes</t>
        </is>
      </c>
    </row>
    <row r="47" customFormat="1" s="78">
      <c r="A47" s="115" t="n">
        <v>129002357</v>
      </c>
      <c r="B47" s="38" t="n"/>
      <c r="C47" s="115" t="n">
        <v>5701</v>
      </c>
      <c r="D47" s="115" t="inlineStr">
        <is>
          <t>Pathways - A2 Tech/Stone School</t>
        </is>
      </c>
      <c r="E47" s="115" t="inlineStr">
        <is>
          <t>Constellation__RG-43035797__2849710222</t>
        </is>
      </c>
      <c r="F47" s="115" t="inlineStr">
        <is>
          <t>Natural Gas</t>
        </is>
      </c>
      <c r="G47" s="78" t="n"/>
      <c r="H47" s="78" t="n"/>
      <c r="I47" s="97" t="n"/>
      <c r="J47" s="116" t="inlineStr">
        <is>
          <t>ccf (hundred cubic feet)</t>
        </is>
      </c>
      <c r="K47" s="78" t="n"/>
    </row>
    <row r="48" customFormat="1" s="78">
      <c r="A48" s="115" t="n">
        <v>129002358</v>
      </c>
      <c r="B48" s="115" t="n">
        <v>5870903133</v>
      </c>
      <c r="C48" s="115" t="n">
        <v>5702</v>
      </c>
      <c r="D48" s="115" t="inlineStr">
        <is>
          <t>Slauson Middle</t>
        </is>
      </c>
      <c r="E48" s="115" t="inlineStr">
        <is>
          <t>Constellation__RG-43035778__2156998819</t>
        </is>
      </c>
      <c r="F48" s="115" t="inlineStr">
        <is>
          <t>Natural Gas</t>
        </is>
      </c>
      <c r="G48" s="116" t="inlineStr">
        <is>
          <t>Last Bill 1/22/2022</t>
        </is>
      </c>
      <c r="H48" s="116" t="inlineStr">
        <is>
          <t>2/22/2022</t>
        </is>
      </c>
      <c r="I48" s="116" t="n">
        <v>26789</v>
      </c>
      <c r="J48" s="116" t="inlineStr">
        <is>
          <t>ccf (hundred cubic feet)</t>
        </is>
      </c>
      <c r="K48" s="116" t="n">
        <v>14752.72</v>
      </c>
      <c r="L48" s="116" t="inlineStr">
        <is>
          <t>No</t>
        </is>
      </c>
    </row>
    <row r="49" customFormat="1" s="78">
      <c r="A49" s="115" t="n">
        <v>129002358</v>
      </c>
      <c r="B49" s="38" t="n"/>
      <c r="C49" s="115" t="n">
        <v>5702</v>
      </c>
      <c r="D49" s="115" t="inlineStr">
        <is>
          <t>Slauson Middle</t>
        </is>
      </c>
      <c r="E49" s="115" t="inlineStr">
        <is>
          <t>Constellation__RG-43035778__2156998819</t>
        </is>
      </c>
      <c r="F49" s="115" t="inlineStr">
        <is>
          <t>Natural Gas</t>
        </is>
      </c>
      <c r="G49" s="78" t="n"/>
      <c r="H49" s="78" t="n"/>
      <c r="I49" s="97" t="n"/>
      <c r="J49" s="116" t="inlineStr">
        <is>
          <t>ccf (hundred cubic feet)</t>
        </is>
      </c>
      <c r="K49" s="78" t="n"/>
    </row>
    <row r="50" customFormat="1" s="78">
      <c r="A50" s="115" t="n">
        <v>129002359</v>
      </c>
      <c r="B50" s="115" t="n">
        <v>5870903147</v>
      </c>
      <c r="C50" s="115" t="n">
        <v>5703</v>
      </c>
      <c r="D50" s="115" t="inlineStr">
        <is>
          <t>Mitchell Elementary</t>
        </is>
      </c>
      <c r="E50" s="115" t="inlineStr">
        <is>
          <t>Constellation__RG-43035768__2420793091</t>
        </is>
      </c>
      <c r="F50" s="115" t="inlineStr">
        <is>
          <t>Natural Gas</t>
        </is>
      </c>
      <c r="G50" s="116" t="inlineStr">
        <is>
          <t>Last Bill 1/26/2022</t>
        </is>
      </c>
      <c r="H50" s="116" t="inlineStr">
        <is>
          <t>2/24/2022</t>
        </is>
      </c>
      <c r="I50" s="116" t="n">
        <v>5790</v>
      </c>
      <c r="J50" s="116" t="inlineStr">
        <is>
          <t>ccf (hundred cubic feet)</t>
        </is>
      </c>
      <c r="K50" s="116" t="n">
        <v>3188.7</v>
      </c>
      <c r="L50" s="116" t="inlineStr">
        <is>
          <t>No</t>
        </is>
      </c>
    </row>
    <row r="51" customFormat="1" s="78">
      <c r="A51" s="115" t="n">
        <v>129002359</v>
      </c>
      <c r="B51" s="38" t="n"/>
      <c r="C51" s="115" t="n">
        <v>5703</v>
      </c>
      <c r="D51" s="115" t="inlineStr">
        <is>
          <t>Mitchell Elementary</t>
        </is>
      </c>
      <c r="E51" s="115" t="inlineStr">
        <is>
          <t>Constellation__RG-43035768__2420793091</t>
        </is>
      </c>
      <c r="F51" s="115" t="inlineStr">
        <is>
          <t>Natural Gas</t>
        </is>
      </c>
      <c r="G51" s="78" t="n"/>
      <c r="H51" s="78" t="n"/>
      <c r="I51" s="97" t="n"/>
      <c r="J51" s="116" t="inlineStr">
        <is>
          <t>ccf (hundred cubic feet)</t>
        </is>
      </c>
      <c r="K51" s="78" t="n"/>
    </row>
    <row r="52" customFormat="1" s="78">
      <c r="A52" s="115" t="n">
        <v>129002360</v>
      </c>
      <c r="B52" s="115" t="n">
        <v>5870903163</v>
      </c>
      <c r="C52" s="115" t="n">
        <v>5703</v>
      </c>
      <c r="D52" s="115" t="inlineStr">
        <is>
          <t>Mitchell Elementary</t>
        </is>
      </c>
      <c r="E52" s="115" t="inlineStr">
        <is>
          <t>Constellation__RG-43035803__2419501017</t>
        </is>
      </c>
      <c r="F52" s="115" t="inlineStr">
        <is>
          <t>Natural Gas</t>
        </is>
      </c>
      <c r="G52" s="116" t="inlineStr">
        <is>
          <t>Last Bill 1/26/2022</t>
        </is>
      </c>
      <c r="H52" s="116" t="inlineStr">
        <is>
          <t>2/24/2022</t>
        </is>
      </c>
      <c r="I52" s="116" t="n">
        <v>1090</v>
      </c>
      <c r="J52" s="116" t="inlineStr">
        <is>
          <t>ccf (hundred cubic feet)</t>
        </is>
      </c>
      <c r="K52" s="116" t="n">
        <v>600.3200000000001</v>
      </c>
      <c r="L52" s="116" t="inlineStr">
        <is>
          <t>No</t>
        </is>
      </c>
    </row>
    <row r="53" customFormat="1" s="78">
      <c r="A53" s="115" t="n">
        <v>129002360</v>
      </c>
      <c r="B53" s="38" t="n"/>
      <c r="C53" s="115" t="n">
        <v>5703</v>
      </c>
      <c r="D53" s="115" t="inlineStr">
        <is>
          <t>Mitchell Elementary</t>
        </is>
      </c>
      <c r="E53" s="115" t="inlineStr">
        <is>
          <t>Constellation__RG-43035803__2419501017</t>
        </is>
      </c>
      <c r="F53" s="115" t="inlineStr">
        <is>
          <t>Natural Gas</t>
        </is>
      </c>
      <c r="G53" s="78" t="n"/>
      <c r="H53" s="78" t="n"/>
      <c r="I53" s="97" t="n"/>
      <c r="J53" s="116" t="inlineStr">
        <is>
          <t>ccf (hundred cubic feet)</t>
        </is>
      </c>
      <c r="K53" s="78" t="n"/>
    </row>
    <row r="54" customFormat="1" s="78">
      <c r="A54" s="115" t="n">
        <v>129002361</v>
      </c>
      <c r="B54" s="115" t="n">
        <v>5870903178</v>
      </c>
      <c r="C54" s="115" t="n">
        <v>5704</v>
      </c>
      <c r="D54" s="115" t="inlineStr">
        <is>
          <t>A2 STEAM @ Northside Elementary</t>
        </is>
      </c>
      <c r="E54" s="115" t="inlineStr">
        <is>
          <t>Constellation__RG-43035792__2859310035</t>
        </is>
      </c>
      <c r="F54" s="115" t="inlineStr">
        <is>
          <t>Natural Gas</t>
        </is>
      </c>
      <c r="G54" s="116" t="inlineStr">
        <is>
          <t>Last Bill 1/16/2022</t>
        </is>
      </c>
      <c r="H54" s="116" t="inlineStr">
        <is>
          <t>2/9/2022</t>
        </is>
      </c>
      <c r="I54" s="116" t="n">
        <v>7629</v>
      </c>
      <c r="J54" s="116" t="inlineStr">
        <is>
          <t>ccf (hundred cubic feet)</t>
        </is>
      </c>
      <c r="K54" s="116" t="n">
        <v>4201.44</v>
      </c>
      <c r="L54" s="116" t="inlineStr">
        <is>
          <t>No</t>
        </is>
      </c>
    </row>
    <row r="55" customFormat="1" s="78">
      <c r="A55" s="115" t="n">
        <v>129002361</v>
      </c>
      <c r="B55" s="38" t="n"/>
      <c r="C55" s="115" t="n">
        <v>5704</v>
      </c>
      <c r="D55" s="115" t="inlineStr">
        <is>
          <t>A2 STEAM @ Northside Elementary</t>
        </is>
      </c>
      <c r="E55" s="115" t="inlineStr">
        <is>
          <t>Constellation__RG-43035792__2859310035</t>
        </is>
      </c>
      <c r="F55" s="115" t="inlineStr">
        <is>
          <t>Natural Gas</t>
        </is>
      </c>
      <c r="G55" s="78" t="n"/>
      <c r="H55" s="78" t="n"/>
      <c r="I55" s="97" t="n"/>
      <c r="J55" s="116" t="inlineStr">
        <is>
          <t>ccf (hundred cubic feet)</t>
        </is>
      </c>
      <c r="K55" s="78" t="n"/>
    </row>
    <row r="56" customFormat="1" s="78">
      <c r="A56" s="115" t="n">
        <v>129002362</v>
      </c>
      <c r="B56" s="115" t="n">
        <v>5870903193</v>
      </c>
      <c r="C56" s="115" t="n">
        <v>5705</v>
      </c>
      <c r="D56" s="115" t="inlineStr">
        <is>
          <t>Scarlett Middle</t>
        </is>
      </c>
      <c r="E56" s="115" t="inlineStr">
        <is>
          <t>Constellation__RG-43035776__2166740718</t>
        </is>
      </c>
      <c r="F56" s="115" t="inlineStr">
        <is>
          <t>Natural Gas</t>
        </is>
      </c>
      <c r="G56" s="116" t="inlineStr">
        <is>
          <t>Last Bill 1/11/2022</t>
        </is>
      </c>
      <c r="H56" s="116" t="inlineStr">
        <is>
          <t>2/8/2022</t>
        </is>
      </c>
      <c r="I56" s="116" t="n">
        <v>25588</v>
      </c>
      <c r="J56" s="116" t="inlineStr">
        <is>
          <t>ccf (hundred cubic feet)</t>
        </is>
      </c>
      <c r="K56" s="116" t="n">
        <v>14091.47</v>
      </c>
      <c r="L56" s="116" t="inlineStr">
        <is>
          <t>No</t>
        </is>
      </c>
    </row>
    <row r="57" customFormat="1" s="78">
      <c r="A57" s="115" t="n">
        <v>129002362</v>
      </c>
      <c r="B57" s="38" t="n"/>
      <c r="C57" s="115" t="n">
        <v>5705</v>
      </c>
      <c r="D57" s="115" t="inlineStr">
        <is>
          <t>Scarlett Middle</t>
        </is>
      </c>
      <c r="E57" s="115" t="inlineStr">
        <is>
          <t>Constellation__RG-43035776__2166740718</t>
        </is>
      </c>
      <c r="F57" s="115" t="inlineStr">
        <is>
          <t>Natural Gas</t>
        </is>
      </c>
      <c r="G57" s="78" t="n"/>
      <c r="H57" s="78" t="n"/>
      <c r="I57" s="97" t="n"/>
      <c r="J57" s="116" t="inlineStr">
        <is>
          <t>ccf (hundred cubic feet)</t>
        </is>
      </c>
      <c r="K57" s="78" t="n"/>
    </row>
    <row r="58" customFormat="1" s="78">
      <c r="A58" s="115" t="n">
        <v>129002363</v>
      </c>
      <c r="B58" s="115" t="n">
        <v>5870903209</v>
      </c>
      <c r="C58" s="115" t="n">
        <v>5705</v>
      </c>
      <c r="D58" s="115" t="inlineStr">
        <is>
          <t>Scarlett Middle</t>
        </is>
      </c>
      <c r="E58" s="115" t="inlineStr">
        <is>
          <t>Constellation__RG-43035799__2829810004</t>
        </is>
      </c>
      <c r="F58" s="115" t="inlineStr">
        <is>
          <t>Natural Gas</t>
        </is>
      </c>
      <c r="G58" s="116" t="inlineStr">
        <is>
          <t>Last Bill 1/11/2022</t>
        </is>
      </c>
      <c r="H58" s="116" t="inlineStr">
        <is>
          <t>2/7/2022</t>
        </is>
      </c>
      <c r="I58" s="116" t="n">
        <v>731</v>
      </c>
      <c r="J58" s="116" t="inlineStr">
        <is>
          <t>ccf (hundred cubic feet)</t>
        </is>
      </c>
      <c r="K58" s="116" t="n">
        <v>402.53</v>
      </c>
      <c r="L58" s="116" t="inlineStr">
        <is>
          <t>Yes</t>
        </is>
      </c>
    </row>
    <row r="59" customFormat="1" s="78">
      <c r="A59" s="115" t="n">
        <v>129002363</v>
      </c>
      <c r="B59" s="38" t="n"/>
      <c r="C59" s="115" t="n">
        <v>5705</v>
      </c>
      <c r="D59" s="115" t="inlineStr">
        <is>
          <t>Scarlett Middle</t>
        </is>
      </c>
      <c r="E59" s="115" t="inlineStr">
        <is>
          <t>Constellation__RG-43035799__2829810004</t>
        </is>
      </c>
      <c r="F59" s="115" t="inlineStr">
        <is>
          <t>Natural Gas</t>
        </is>
      </c>
      <c r="G59" s="40" t="n"/>
      <c r="H59" s="78" t="n"/>
      <c r="I59" s="97" t="n"/>
      <c r="J59" s="116" t="inlineStr">
        <is>
          <t>ccf (hundred cubic feet)</t>
        </is>
      </c>
      <c r="K59" s="78" t="n"/>
    </row>
    <row r="60" customFormat="1" s="78">
      <c r="A60" s="115" t="n">
        <v>129002364</v>
      </c>
      <c r="B60" s="38" t="n"/>
      <c r="C60" s="115" t="n">
        <v>5706</v>
      </c>
      <c r="D60" s="115" t="inlineStr">
        <is>
          <t>Pattengill Elementary</t>
        </is>
      </c>
      <c r="E60" s="115" t="inlineStr">
        <is>
          <t>Constellation__RG-43035789__2489075876</t>
        </is>
      </c>
      <c r="F60" s="115" t="inlineStr">
        <is>
          <t>Natural Gas</t>
        </is>
      </c>
      <c r="G60" s="40" t="n"/>
      <c r="H60" s="78" t="n"/>
      <c r="I60" s="97" t="n"/>
      <c r="J60" s="116" t="inlineStr">
        <is>
          <t>ccf (hundred cubic feet)</t>
        </is>
      </c>
      <c r="K60" s="78" t="n"/>
    </row>
    <row r="61" customFormat="1" s="78">
      <c r="A61" s="115" t="n">
        <v>129002365</v>
      </c>
      <c r="B61" s="115" t="n">
        <v>5870903225</v>
      </c>
      <c r="C61" s="115" t="n">
        <v>5707</v>
      </c>
      <c r="D61" s="115" t="inlineStr">
        <is>
          <t>Pittsfield Elementary</t>
        </is>
      </c>
      <c r="E61" s="115" t="inlineStr">
        <is>
          <t>Constellation__RG-43035762__2480591618</t>
        </is>
      </c>
      <c r="F61" s="115" t="inlineStr">
        <is>
          <t>Natural Gas</t>
        </is>
      </c>
      <c r="G61" s="116" t="inlineStr">
        <is>
          <t>Last Bill 2/8/2022</t>
        </is>
      </c>
      <c r="H61" s="116" t="inlineStr">
        <is>
          <t>3/7/2022</t>
        </is>
      </c>
      <c r="I61" s="116" t="n">
        <v>4845</v>
      </c>
      <c r="J61" s="116" t="inlineStr">
        <is>
          <t>ccf (hundred cubic feet)</t>
        </is>
      </c>
      <c r="K61" s="116" t="n">
        <v>2668.02</v>
      </c>
      <c r="L61" s="116" t="inlineStr">
        <is>
          <t>No</t>
        </is>
      </c>
    </row>
    <row r="62" customFormat="1" s="78">
      <c r="A62" s="115" t="n">
        <v>129002365</v>
      </c>
      <c r="B62" s="38" t="n"/>
      <c r="C62" s="115" t="n">
        <v>5707</v>
      </c>
      <c r="D62" s="115" t="inlineStr">
        <is>
          <t>Pittsfield Elementary</t>
        </is>
      </c>
      <c r="E62" s="115" t="inlineStr">
        <is>
          <t>Constellation__RG-43035762__2480591618</t>
        </is>
      </c>
      <c r="F62" s="115" t="inlineStr">
        <is>
          <t>Natural Gas</t>
        </is>
      </c>
      <c r="G62" s="40" t="n"/>
      <c r="H62" s="78" t="n"/>
      <c r="I62" s="97" t="n"/>
      <c r="J62" s="116" t="inlineStr">
        <is>
          <t>ccf (hundred cubic feet)</t>
        </is>
      </c>
      <c r="K62" s="78" t="n"/>
    </row>
    <row r="63" customFormat="1" s="78">
      <c r="A63" s="115" t="n">
        <v>129002366</v>
      </c>
      <c r="B63" s="115" t="n">
        <v>5870903240</v>
      </c>
      <c r="C63" s="115" t="n">
        <v>5708</v>
      </c>
      <c r="D63" s="115" t="inlineStr">
        <is>
          <t>Pioneer High</t>
        </is>
      </c>
      <c r="E63" s="115" t="inlineStr">
        <is>
          <t>Constellation__RG-43035805__2040073457</t>
        </is>
      </c>
      <c r="F63" s="115" t="inlineStr">
        <is>
          <t>Natural Gas</t>
        </is>
      </c>
      <c r="G63" s="116" t="inlineStr">
        <is>
          <t>Last Bill 1/25/2022</t>
        </is>
      </c>
      <c r="H63" s="116" t="inlineStr">
        <is>
          <t>2/23/2022</t>
        </is>
      </c>
      <c r="I63" s="116" t="n">
        <v>9733</v>
      </c>
      <c r="J63" s="116" t="inlineStr">
        <is>
          <t>ccf (hundred cubic feet)</t>
        </is>
      </c>
      <c r="K63" s="116" t="n">
        <v>5163.5</v>
      </c>
      <c r="L63" s="116" t="inlineStr">
        <is>
          <t>Yes</t>
        </is>
      </c>
    </row>
    <row r="64" customFormat="1" s="78">
      <c r="A64" s="115" t="n">
        <v>129002366</v>
      </c>
      <c r="B64" s="38" t="n"/>
      <c r="C64" s="115" t="n">
        <v>5708</v>
      </c>
      <c r="D64" s="115" t="inlineStr">
        <is>
          <t>Pioneer High</t>
        </is>
      </c>
      <c r="E64" s="115" t="inlineStr">
        <is>
          <t>Constellation__RG-43035805__2040073457</t>
        </is>
      </c>
      <c r="F64" s="115" t="inlineStr">
        <is>
          <t>Natural Gas</t>
        </is>
      </c>
      <c r="G64" s="40" t="n"/>
      <c r="H64" s="78" t="n"/>
      <c r="I64" s="97" t="n"/>
      <c r="J64" s="116" t="inlineStr">
        <is>
          <t>ccf (hundred cubic feet)</t>
        </is>
      </c>
      <c r="K64" s="78" t="n"/>
    </row>
    <row r="65" customFormat="1" s="78">
      <c r="A65" s="115" t="n">
        <v>129002367</v>
      </c>
      <c r="B65" s="115" t="n">
        <v>5870903256</v>
      </c>
      <c r="C65" s="115" t="n">
        <v>5708</v>
      </c>
      <c r="D65" s="115" t="inlineStr">
        <is>
          <t>Pioneer High</t>
        </is>
      </c>
      <c r="E65" s="115" t="inlineStr">
        <is>
          <t>Constellation__RG-43035774__2431185462</t>
        </is>
      </c>
      <c r="F65" s="115" t="inlineStr">
        <is>
          <t>Natural Gas</t>
        </is>
      </c>
      <c r="G65" s="116" t="inlineStr">
        <is>
          <t>Last Bill 1/24/2022</t>
        </is>
      </c>
      <c r="H65" s="116" t="inlineStr">
        <is>
          <t>2/24/2022</t>
        </is>
      </c>
      <c r="I65" s="116" t="n">
        <v>4271</v>
      </c>
      <c r="J65" s="116" t="inlineStr">
        <is>
          <t>ccf (hundred cubic feet)</t>
        </is>
      </c>
      <c r="K65" s="116" t="n">
        <v>2265.82</v>
      </c>
      <c r="L65" s="116" t="inlineStr">
        <is>
          <t>No</t>
        </is>
      </c>
    </row>
    <row r="66" customFormat="1" s="78">
      <c r="A66" s="115" t="n">
        <v>129002367</v>
      </c>
      <c r="B66" s="38" t="n"/>
      <c r="C66" s="115" t="n">
        <v>5708</v>
      </c>
      <c r="D66" s="115" t="inlineStr">
        <is>
          <t>Pioneer High</t>
        </is>
      </c>
      <c r="E66" s="115" t="inlineStr">
        <is>
          <t>Constellation__RG-43035774__2431185462</t>
        </is>
      </c>
      <c r="F66" s="115" t="inlineStr">
        <is>
          <t>Natural Gas</t>
        </is>
      </c>
      <c r="G66" s="40" t="n"/>
      <c r="H66" s="78" t="n"/>
      <c r="I66" s="97" t="n"/>
      <c r="J66" s="116" t="inlineStr">
        <is>
          <t>ccf (hundred cubic feet)</t>
        </is>
      </c>
      <c r="K66" s="78" t="n"/>
    </row>
    <row r="67" customFormat="1" s="78">
      <c r="A67" s="115" t="n">
        <v>129002368</v>
      </c>
      <c r="B67" s="115" t="n">
        <v>5870903710</v>
      </c>
      <c r="C67" s="115" t="n">
        <v>5708</v>
      </c>
      <c r="D67" s="115" t="inlineStr">
        <is>
          <t>Pioneer High</t>
        </is>
      </c>
      <c r="E67" s="115" t="inlineStr">
        <is>
          <t>Constellation__RG-43035759__2110022691</t>
        </is>
      </c>
      <c r="F67" s="115" t="inlineStr">
        <is>
          <t>Natural Gas</t>
        </is>
      </c>
      <c r="G67" s="116" t="inlineStr">
        <is>
          <t>Last Bill 1/25/2022</t>
        </is>
      </c>
      <c r="H67" s="116" t="inlineStr">
        <is>
          <t>2/23/2022</t>
        </is>
      </c>
      <c r="I67" s="116" t="n">
        <v>36776</v>
      </c>
      <c r="J67" s="116" t="inlineStr">
        <is>
          <t>ccf (hundred cubic feet)</t>
        </is>
      </c>
      <c r="K67" s="116" t="n">
        <v>19509.75</v>
      </c>
      <c r="L67" s="116" t="inlineStr">
        <is>
          <t>Yes</t>
        </is>
      </c>
    </row>
    <row r="68" customFormat="1" s="78">
      <c r="A68" s="115" t="n">
        <v>129002368</v>
      </c>
      <c r="B68" s="38" t="n"/>
      <c r="C68" s="115" t="n">
        <v>5708</v>
      </c>
      <c r="D68" s="115" t="inlineStr">
        <is>
          <t>Pioneer High</t>
        </is>
      </c>
      <c r="E68" s="115" t="inlineStr">
        <is>
          <t>Constellation__RG-43035759__2110022691</t>
        </is>
      </c>
      <c r="F68" s="115" t="inlineStr">
        <is>
          <t>Natural Gas</t>
        </is>
      </c>
      <c r="G68" s="40" t="n"/>
      <c r="H68" s="78" t="n"/>
      <c r="I68" s="97" t="n"/>
      <c r="J68" s="116" t="inlineStr">
        <is>
          <t>ccf (hundred cubic feet)</t>
        </is>
      </c>
      <c r="K68" s="78" t="n"/>
    </row>
    <row r="69" customFormat="1" s="78">
      <c r="A69" s="115" t="n">
        <v>129002369</v>
      </c>
      <c r="B69" s="115" t="n">
        <v>5870903728</v>
      </c>
      <c r="C69" s="115" t="n">
        <v>5737</v>
      </c>
      <c r="D69" s="115" t="inlineStr">
        <is>
          <t>Abbot Elementary</t>
        </is>
      </c>
      <c r="E69" s="115" t="inlineStr">
        <is>
          <t>Constellation__RG-43035769__2420793405</t>
        </is>
      </c>
      <c r="F69" s="115" t="inlineStr">
        <is>
          <t>Natural Gas</t>
        </is>
      </c>
      <c r="G69" s="116" t="inlineStr">
        <is>
          <t>Last Bill 1/5/2022</t>
        </is>
      </c>
      <c r="H69" s="116" t="inlineStr">
        <is>
          <t>2/1/2022</t>
        </is>
      </c>
      <c r="I69" s="116" t="n">
        <v>5805</v>
      </c>
      <c r="J69" s="116" t="inlineStr">
        <is>
          <t>ccf (hundred cubic feet)</t>
        </is>
      </c>
      <c r="K69" s="116" t="n">
        <v>3530.5</v>
      </c>
      <c r="L69" s="116" t="inlineStr">
        <is>
          <t>No</t>
        </is>
      </c>
    </row>
    <row r="70" customFormat="1" s="78">
      <c r="A70" s="115" t="n">
        <v>129002369</v>
      </c>
      <c r="B70" s="38" t="n"/>
      <c r="C70" s="115" t="n">
        <v>5737</v>
      </c>
      <c r="D70" s="115" t="inlineStr">
        <is>
          <t>Abbot Elementary</t>
        </is>
      </c>
      <c r="E70" s="115" t="inlineStr">
        <is>
          <t>Constellation__RG-43035769__2420793405</t>
        </is>
      </c>
      <c r="F70" s="115" t="inlineStr">
        <is>
          <t>Natural Gas</t>
        </is>
      </c>
      <c r="G70" s="40" t="n"/>
      <c r="H70" s="78" t="n"/>
      <c r="I70" s="97" t="n"/>
      <c r="J70" s="116" t="inlineStr">
        <is>
          <t>ccf (hundred cubic feet)</t>
        </is>
      </c>
      <c r="K70" s="78" t="n"/>
    </row>
    <row r="71" customFormat="1" s="78">
      <c r="A71" s="115" t="n">
        <v>129002370</v>
      </c>
      <c r="B71" s="115" t="n">
        <v>5870903744</v>
      </c>
      <c r="C71" s="115" t="n">
        <v>5737</v>
      </c>
      <c r="D71" s="115" t="inlineStr">
        <is>
          <t>Abbot Elementary</t>
        </is>
      </c>
      <c r="E71" s="115" t="inlineStr">
        <is>
          <t>Constellation__RG-43035764__4020680140</t>
        </is>
      </c>
      <c r="F71" s="115" t="inlineStr">
        <is>
          <t>Natural Gas</t>
        </is>
      </c>
      <c r="G71" s="116" t="inlineStr">
        <is>
          <t>Last Bill 2/2/2022</t>
        </is>
      </c>
      <c r="H71" s="116" t="inlineStr">
        <is>
          <t>3/3/2022</t>
        </is>
      </c>
      <c r="I71" s="116" t="n">
        <v>118</v>
      </c>
      <c r="J71" s="116" t="inlineStr">
        <is>
          <t>ccf (hundred cubic feet)</t>
        </is>
      </c>
      <c r="K71" s="116" t="n">
        <v>71.73</v>
      </c>
      <c r="L71" s="116" t="inlineStr">
        <is>
          <t>No</t>
        </is>
      </c>
    </row>
    <row r="72" customFormat="1" s="78">
      <c r="A72" s="115" t="n">
        <v>129002370</v>
      </c>
      <c r="B72" s="38" t="n"/>
      <c r="C72" s="115" t="n">
        <v>5737</v>
      </c>
      <c r="D72" s="115" t="inlineStr">
        <is>
          <t>Abbot Elementary</t>
        </is>
      </c>
      <c r="E72" s="115" t="inlineStr">
        <is>
          <t>Constellation__RG-43035764__4020680140</t>
        </is>
      </c>
      <c r="F72" s="115" t="inlineStr">
        <is>
          <t>Natural Gas</t>
        </is>
      </c>
      <c r="G72" s="78" t="n"/>
      <c r="H72" s="78" t="n"/>
      <c r="I72" s="97" t="n"/>
      <c r="J72" s="116" t="inlineStr">
        <is>
          <t>ccf (hundred cubic feet)</t>
        </is>
      </c>
      <c r="K72" s="78" t="n"/>
    </row>
    <row r="73" customFormat="1" s="78">
      <c r="A73" s="115" t="n">
        <v>129002371</v>
      </c>
      <c r="B73" s="115" t="n">
        <v>5870903760</v>
      </c>
      <c r="C73" s="115" t="n">
        <v>5738</v>
      </c>
      <c r="D73" s="115" t="inlineStr">
        <is>
          <t>Allen Elementary</t>
        </is>
      </c>
      <c r="E73" s="115" t="inlineStr">
        <is>
          <t>Constellation__RG-43035790__2429100312</t>
        </is>
      </c>
      <c r="F73" s="115" t="inlineStr">
        <is>
          <t>Natural Gas</t>
        </is>
      </c>
      <c r="G73" s="116" t="inlineStr">
        <is>
          <t>Last Bill 1/8/2022</t>
        </is>
      </c>
      <c r="H73" s="116" t="inlineStr">
        <is>
          <t>2/4/2022</t>
        </is>
      </c>
      <c r="I73" s="116" t="n">
        <v>9588</v>
      </c>
      <c r="J73" s="116" t="inlineStr">
        <is>
          <t>ccf (hundred cubic feet)</t>
        </is>
      </c>
      <c r="K73" s="116" t="n">
        <v>5831.5</v>
      </c>
      <c r="L73" s="116" t="inlineStr">
        <is>
          <t>No</t>
        </is>
      </c>
    </row>
    <row r="74" customFormat="1" s="78">
      <c r="A74" s="115" t="n">
        <v>129002371</v>
      </c>
      <c r="B74" s="38" t="n"/>
      <c r="C74" s="115" t="n">
        <v>5738</v>
      </c>
      <c r="D74" s="115" t="inlineStr">
        <is>
          <t>Allen Elementary</t>
        </is>
      </c>
      <c r="E74" s="115" t="inlineStr">
        <is>
          <t>Constellation__RG-43035790__2429100312</t>
        </is>
      </c>
      <c r="F74" s="115" t="inlineStr">
        <is>
          <t>Natural Gas</t>
        </is>
      </c>
      <c r="G74" s="78" t="n"/>
      <c r="H74" s="78" t="n"/>
      <c r="I74" s="97" t="n"/>
      <c r="J74" s="116" t="inlineStr">
        <is>
          <t>ccf (hundred cubic feet)</t>
        </is>
      </c>
      <c r="K74" s="78" t="n"/>
    </row>
    <row r="75" customFormat="1" s="78">
      <c r="A75" s="115" t="n">
        <v>129002372</v>
      </c>
      <c r="B75" s="115" t="n">
        <v>5870903776</v>
      </c>
      <c r="C75" s="115" t="n">
        <v>5740</v>
      </c>
      <c r="D75" s="115" t="inlineStr">
        <is>
          <t>Bach Elementary</t>
        </is>
      </c>
      <c r="E75" s="115" t="inlineStr">
        <is>
          <t>Constellation__RG-43035796__2859710142</t>
        </is>
      </c>
      <c r="F75" s="115" t="inlineStr">
        <is>
          <t>Natural Gas</t>
        </is>
      </c>
      <c r="G75" s="116" t="inlineStr">
        <is>
          <t>Last Bill 1/22/2022</t>
        </is>
      </c>
      <c r="H75" s="116" t="inlineStr">
        <is>
          <t>2/22/2022</t>
        </is>
      </c>
      <c r="I75" s="116" t="n">
        <v>6699</v>
      </c>
      <c r="J75" s="116" t="inlineStr">
        <is>
          <t>ccf (hundred cubic feet)</t>
        </is>
      </c>
      <c r="K75" s="116" t="n">
        <v>4074.25</v>
      </c>
      <c r="L75" s="116" t="inlineStr">
        <is>
          <t>No</t>
        </is>
      </c>
    </row>
    <row r="76" customFormat="1" s="78">
      <c r="A76" s="115" t="n">
        <v>129002372</v>
      </c>
      <c r="B76" s="38" t="n"/>
      <c r="C76" s="115" t="n">
        <v>5740</v>
      </c>
      <c r="D76" s="115" t="inlineStr">
        <is>
          <t>Bach Elementary</t>
        </is>
      </c>
      <c r="E76" s="115" t="inlineStr">
        <is>
          <t>Constellation__RG-43035796__2859710142</t>
        </is>
      </c>
      <c r="F76" s="115" t="inlineStr">
        <is>
          <t>Natural Gas</t>
        </is>
      </c>
      <c r="G76" s="78" t="n"/>
      <c r="H76" s="78" t="n"/>
      <c r="I76" s="97" t="n"/>
      <c r="J76" s="116" t="inlineStr">
        <is>
          <t>ccf (hundred cubic feet)</t>
        </is>
      </c>
      <c r="K76" s="78" t="n"/>
    </row>
    <row r="77" customFormat="1" s="78">
      <c r="A77" s="115" t="n">
        <v>129002373</v>
      </c>
      <c r="B77" s="115" t="n">
        <v>5870903833</v>
      </c>
      <c r="C77" s="115" t="n">
        <v>5741</v>
      </c>
      <c r="D77" s="115" t="inlineStr">
        <is>
          <t>Bryant Elementary</t>
        </is>
      </c>
      <c r="E77" s="115" t="inlineStr">
        <is>
          <t>Constellation__RG-43035780__2477225928</t>
        </is>
      </c>
      <c r="F77" s="115" t="inlineStr">
        <is>
          <t>Natural Gas</t>
        </is>
      </c>
      <c r="G77" s="116" t="inlineStr">
        <is>
          <t>Last Bill 1/8/2022</t>
        </is>
      </c>
      <c r="H77" s="116" t="inlineStr">
        <is>
          <t>2/4/2022</t>
        </is>
      </c>
      <c r="I77" s="116" t="n">
        <v>4865</v>
      </c>
      <c r="J77" s="116" t="inlineStr">
        <is>
          <t>ccf (hundred cubic feet)</t>
        </is>
      </c>
      <c r="K77" s="116" t="n">
        <v>2958.99</v>
      </c>
      <c r="L77" s="116" t="inlineStr">
        <is>
          <t>No</t>
        </is>
      </c>
    </row>
    <row r="78" customFormat="1" s="78">
      <c r="A78" s="115" t="n">
        <v>129002373</v>
      </c>
      <c r="B78" s="38" t="n"/>
      <c r="C78" s="115" t="n">
        <v>5741</v>
      </c>
      <c r="D78" s="115" t="inlineStr">
        <is>
          <t>Bryant Elementary</t>
        </is>
      </c>
      <c r="E78" s="115" t="inlineStr">
        <is>
          <t>Constellation__RG-43035780__2477225928</t>
        </is>
      </c>
      <c r="F78" s="115" t="inlineStr">
        <is>
          <t>Natural Gas</t>
        </is>
      </c>
      <c r="G78" s="78" t="n"/>
      <c r="H78" s="78" t="n"/>
      <c r="I78" s="97" t="n"/>
      <c r="J78" s="116" t="inlineStr">
        <is>
          <t>ccf (hundred cubic feet)</t>
        </is>
      </c>
      <c r="K78" s="78" t="n"/>
    </row>
    <row r="79" customFormat="1" s="78">
      <c r="A79" s="115" t="n">
        <v>129002374</v>
      </c>
      <c r="B79" s="115" t="n">
        <v>5870903908</v>
      </c>
      <c r="C79" s="115" t="n">
        <v>5742</v>
      </c>
      <c r="D79" s="115" t="inlineStr">
        <is>
          <t>Burns Park Elementary</t>
        </is>
      </c>
      <c r="E79" s="115" t="inlineStr">
        <is>
          <t>Constellation__RG-43035777__2146998387</t>
        </is>
      </c>
      <c r="F79" s="115" t="inlineStr">
        <is>
          <t>Natural Gas</t>
        </is>
      </c>
      <c r="G79" s="116" t="inlineStr">
        <is>
          <t>Last Bill 2/4/2022</t>
        </is>
      </c>
      <c r="H79" s="116" t="inlineStr">
        <is>
          <t>3/4/2022</t>
        </is>
      </c>
      <c r="I79" s="116" t="n">
        <v>7447</v>
      </c>
      <c r="J79" s="116" t="inlineStr">
        <is>
          <t>ccf (hundred cubic feet)</t>
        </is>
      </c>
      <c r="K79" s="116" t="n">
        <v>4101.2</v>
      </c>
      <c r="L79" s="116" t="inlineStr">
        <is>
          <t>No</t>
        </is>
      </c>
    </row>
    <row r="80" customFormat="1" s="78">
      <c r="A80" s="115" t="n">
        <v>129002374</v>
      </c>
      <c r="B80" s="38" t="n"/>
      <c r="C80" s="115" t="n">
        <v>5742</v>
      </c>
      <c r="D80" s="115" t="inlineStr">
        <is>
          <t>Burns Park Elementary</t>
        </is>
      </c>
      <c r="E80" s="115" t="inlineStr">
        <is>
          <t>Constellation__RG-43035777__2146998387</t>
        </is>
      </c>
      <c r="F80" s="115" t="inlineStr">
        <is>
          <t>Natural Gas</t>
        </is>
      </c>
      <c r="G80" s="78" t="n"/>
      <c r="H80" s="78" t="n"/>
      <c r="I80" s="96" t="n"/>
      <c r="J80" s="116" t="inlineStr">
        <is>
          <t>ccf (hundred cubic feet)</t>
        </is>
      </c>
      <c r="K80" s="51" t="n"/>
    </row>
    <row r="81" customFormat="1" s="78">
      <c r="A81" s="115" t="n">
        <v>129002375</v>
      </c>
      <c r="B81" s="115" t="n">
        <v>5870903923</v>
      </c>
      <c r="C81" s="115" t="n">
        <v>5743</v>
      </c>
      <c r="D81" s="115" t="inlineStr">
        <is>
          <t>Carpenter Elementary</t>
        </is>
      </c>
      <c r="E81" s="115" t="inlineStr">
        <is>
          <t>Constellation__RG-43035793__2849410219</t>
        </is>
      </c>
      <c r="F81" s="115" t="inlineStr">
        <is>
          <t>Natural Gas</t>
        </is>
      </c>
      <c r="G81" s="116" t="inlineStr">
        <is>
          <t>Last Bill 1/29/2022</t>
        </is>
      </c>
      <c r="H81" s="116" t="inlineStr">
        <is>
          <t>3/1/2022</t>
        </is>
      </c>
      <c r="I81" s="116" t="n">
        <v>6412</v>
      </c>
      <c r="J81" s="116" t="inlineStr">
        <is>
          <t>ccf (hundred cubic feet)</t>
        </is>
      </c>
      <c r="K81" s="116" t="n">
        <v>3531.08</v>
      </c>
      <c r="L81" s="116" t="inlineStr">
        <is>
          <t>No</t>
        </is>
      </c>
    </row>
    <row r="82" customFormat="1" s="78">
      <c r="A82" s="115" t="n">
        <v>129002375</v>
      </c>
      <c r="B82" s="38" t="n"/>
      <c r="C82" s="115" t="n">
        <v>5743</v>
      </c>
      <c r="D82" s="115" t="inlineStr">
        <is>
          <t>Carpenter Elementary</t>
        </is>
      </c>
      <c r="E82" s="115" t="inlineStr">
        <is>
          <t>Constellation__RG-43035793__2849410219</t>
        </is>
      </c>
      <c r="F82" s="115" t="inlineStr">
        <is>
          <t>Natural Gas</t>
        </is>
      </c>
      <c r="G82" s="78" t="n"/>
      <c r="H82" s="78" t="n"/>
      <c r="I82" s="97" t="n"/>
      <c r="J82" s="116" t="inlineStr">
        <is>
          <t>ccf (hundred cubic feet)</t>
        </is>
      </c>
      <c r="K82" s="78" t="n"/>
    </row>
    <row r="83" customFormat="1" s="78">
      <c r="A83" s="115" t="n">
        <v>129002376</v>
      </c>
      <c r="B83" s="115" t="n">
        <v>5870903939</v>
      </c>
      <c r="C83" s="115" t="n">
        <v>1190885</v>
      </c>
      <c r="D83" s="115" t="inlineStr">
        <is>
          <t>Lakewood Elementary</t>
        </is>
      </c>
      <c r="E83" s="115" t="inlineStr">
        <is>
          <t>Constellation__RG-43035786__2478813330</t>
        </is>
      </c>
      <c r="F83" s="115" t="inlineStr">
        <is>
          <t>Natural Gas</t>
        </is>
      </c>
      <c r="G83" s="116" t="inlineStr">
        <is>
          <t>Last Bill 1/4/2022</t>
        </is>
      </c>
      <c r="H83" s="116" t="inlineStr">
        <is>
          <t>1/31/2022</t>
        </is>
      </c>
      <c r="I83" s="116" t="n">
        <v>4858</v>
      </c>
      <c r="J83" s="116" t="inlineStr">
        <is>
          <t>ccf (hundred cubic feet)</t>
        </is>
      </c>
      <c r="K83" s="116" t="n">
        <v>2954.58</v>
      </c>
      <c r="L83" s="116" t="inlineStr">
        <is>
          <t>No</t>
        </is>
      </c>
    </row>
    <row r="84" customFormat="1" s="78">
      <c r="A84" s="115" t="n">
        <v>129002376</v>
      </c>
      <c r="B84" s="38" t="n"/>
      <c r="C84" s="115" t="n">
        <v>1190885</v>
      </c>
      <c r="D84" s="115" t="inlineStr">
        <is>
          <t>Lakewood Elementary</t>
        </is>
      </c>
      <c r="E84" s="115" t="inlineStr">
        <is>
          <t>Constellation__RG-43035786__2478813330</t>
        </is>
      </c>
      <c r="F84" s="115" t="inlineStr">
        <is>
          <t>Natural Gas</t>
        </is>
      </c>
      <c r="G84" s="78" t="n"/>
      <c r="H84" s="78" t="n"/>
      <c r="I84" s="97" t="n"/>
      <c r="J84" s="116" t="inlineStr">
        <is>
          <t>ccf (hundred cubic feet)</t>
        </is>
      </c>
      <c r="K84" s="78" t="n"/>
    </row>
    <row r="85" customFormat="1" s="78">
      <c r="A85" s="115" t="n">
        <v>129002377</v>
      </c>
      <c r="B85" s="115" t="n">
        <v>5870903955</v>
      </c>
      <c r="C85" s="115" t="n">
        <v>1190885</v>
      </c>
      <c r="D85" s="115" t="inlineStr">
        <is>
          <t>Lakewood Elementary</t>
        </is>
      </c>
      <c r="E85" s="115" t="inlineStr">
        <is>
          <t>Constellation__RG-43035773__4021107998</t>
        </is>
      </c>
      <c r="F85" s="115" t="inlineStr">
        <is>
          <t>Natural Gas</t>
        </is>
      </c>
      <c r="G85" s="116" t="inlineStr">
        <is>
          <t>Last Bill 2/1/2022</t>
        </is>
      </c>
      <c r="H85" s="116" t="inlineStr">
        <is>
          <t>3/2/2022</t>
        </is>
      </c>
      <c r="I85" s="116" t="n">
        <v>943</v>
      </c>
      <c r="J85" s="116" t="inlineStr">
        <is>
          <t>ccf (hundred cubic feet)</t>
        </is>
      </c>
      <c r="K85" s="116" t="n">
        <v>573.55</v>
      </c>
      <c r="L85" s="116" t="inlineStr">
        <is>
          <t>No</t>
        </is>
      </c>
    </row>
    <row r="86" customFormat="1" s="78">
      <c r="A86" s="115" t="n">
        <v>129002377</v>
      </c>
      <c r="B86" s="38" t="n"/>
      <c r="C86" s="115" t="n">
        <v>1190885</v>
      </c>
      <c r="D86" s="115" t="inlineStr">
        <is>
          <t>Lakewood Elementary</t>
        </is>
      </c>
      <c r="E86" s="115" t="inlineStr">
        <is>
          <t>Constellation__RG-43035773__4021107998</t>
        </is>
      </c>
      <c r="F86" s="115" t="inlineStr">
        <is>
          <t>Natural Gas</t>
        </is>
      </c>
      <c r="G86" s="78" t="n"/>
      <c r="H86" s="78" t="n"/>
      <c r="I86" s="97" t="n"/>
      <c r="J86" s="116" t="inlineStr">
        <is>
          <t>ccf (hundred cubic feet)</t>
        </is>
      </c>
      <c r="K86" s="78" t="n"/>
    </row>
    <row r="87" customFormat="1" s="78">
      <c r="A87" s="115" t="n">
        <v>129002378</v>
      </c>
      <c r="B87" s="115" t="n">
        <v>5870903971</v>
      </c>
      <c r="C87" s="115" t="n">
        <v>2373100</v>
      </c>
      <c r="D87" s="115" t="inlineStr">
        <is>
          <t>Skyline High School</t>
        </is>
      </c>
      <c r="E87" s="115" t="inlineStr">
        <is>
          <t>Constellation__RG-43035810__2481879089</t>
        </is>
      </c>
      <c r="F87" s="115" t="inlineStr">
        <is>
          <t>Natural Gas</t>
        </is>
      </c>
      <c r="G87" s="116" t="inlineStr">
        <is>
          <t>Last Bill 1/22/2022</t>
        </is>
      </c>
      <c r="H87" s="116" t="inlineStr">
        <is>
          <t>2/18/2022</t>
        </is>
      </c>
      <c r="I87" s="116" t="n">
        <v>16442</v>
      </c>
      <c r="J87" s="116" t="inlineStr">
        <is>
          <t>ccf (hundred cubic feet)</t>
        </is>
      </c>
      <c r="K87" s="116" t="n">
        <v>9054.51</v>
      </c>
      <c r="L87" s="116" t="inlineStr">
        <is>
          <t>No</t>
        </is>
      </c>
    </row>
    <row r="88" customFormat="1" s="78">
      <c r="A88" s="115" t="n">
        <v>129002378</v>
      </c>
      <c r="B88" s="38" t="n"/>
      <c r="C88" s="115" t="n">
        <v>2373100</v>
      </c>
      <c r="D88" s="115" t="inlineStr">
        <is>
          <t>Skyline High School</t>
        </is>
      </c>
      <c r="E88" s="115" t="inlineStr">
        <is>
          <t>Constellation__RG-43035810__2481879089</t>
        </is>
      </c>
      <c r="F88" s="115" t="inlineStr">
        <is>
          <t>Natural Gas</t>
        </is>
      </c>
      <c r="G88" s="78" t="n"/>
      <c r="H88" s="78" t="n"/>
      <c r="I88" s="97" t="n"/>
      <c r="J88" s="116" t="inlineStr">
        <is>
          <t>ccf (hundred cubic feet)</t>
        </is>
      </c>
      <c r="K88" s="78" t="n"/>
    </row>
    <row r="89" customFormat="1" s="78"/>
    <row r="90" customFormat="1" s="78"/>
    <row r="91" customFormat="1" s="78"/>
    <row r="92" customFormat="1" s="78"/>
    <row r="93" customFormat="1" s="78"/>
    <row r="94" customFormat="1" s="78"/>
    <row r="95" customFormat="1" s="78"/>
    <row r="96" customFormat="1" s="78"/>
    <row r="97" customFormat="1" s="78"/>
    <row r="98" customFormat="1" s="78"/>
    <row r="99" customFormat="1" s="78"/>
    <row r="100" customFormat="1" s="78"/>
    <row r="101" customFormat="1" s="78"/>
    <row r="102" customFormat="1" s="78"/>
    <row r="103" customFormat="1" s="78"/>
    <row r="104" customFormat="1" s="78"/>
    <row r="105" customFormat="1" s="78"/>
    <row r="106" customFormat="1" s="78"/>
    <row r="107" customFormat="1" s="78"/>
    <row r="108" customFormat="1" s="78"/>
    <row r="109" customFormat="1" s="78"/>
    <row r="110" customFormat="1" s="78"/>
    <row r="111" customFormat="1" s="78"/>
    <row r="112" customFormat="1" s="78"/>
    <row r="113" customFormat="1" s="78"/>
    <row r="114" customFormat="1" s="78"/>
    <row r="115" customFormat="1" s="78"/>
    <row r="116" customFormat="1" s="78"/>
    <row r="117" customFormat="1" s="78"/>
    <row r="118" customFormat="1" s="78"/>
    <row r="119" customFormat="1" s="78"/>
    <row r="120" customFormat="1" s="78"/>
    <row r="121" customFormat="1" s="78"/>
    <row r="122" customFormat="1" s="78"/>
    <row r="123" customFormat="1" s="78"/>
    <row r="124" customFormat="1" s="78"/>
    <row r="125" customFormat="1" s="78"/>
    <row r="126" customFormat="1" s="78"/>
    <row r="127" customFormat="1" s="78"/>
    <row r="128" customFormat="1" s="78"/>
    <row r="129" customFormat="1" s="78"/>
    <row r="130" customFormat="1" s="78"/>
    <row r="131" customFormat="1" s="78"/>
    <row r="132" customFormat="1" s="78"/>
    <row r="133" customFormat="1" s="78"/>
    <row r="134" customFormat="1" s="78"/>
    <row r="135" customFormat="1" s="78"/>
    <row r="136" customFormat="1" s="78"/>
    <row r="137" customFormat="1" s="78"/>
    <row r="138" customFormat="1" s="78"/>
    <row r="139" customFormat="1" s="78"/>
    <row r="140" customFormat="1" s="78"/>
    <row r="141" customFormat="1" s="78"/>
    <row r="142" customFormat="1" s="78"/>
    <row r="143" customFormat="1" s="78"/>
    <row r="144" customFormat="1" s="78"/>
    <row r="145" customFormat="1" s="78"/>
    <row r="146" customFormat="1" s="78"/>
    <row r="147" customFormat="1" s="78"/>
    <row r="148" customFormat="1" s="78"/>
    <row r="149" customFormat="1" s="78"/>
    <row r="150" customFormat="1" s="78"/>
    <row r="151" customFormat="1" s="78"/>
    <row r="152" customFormat="1" s="78"/>
    <row r="153" customFormat="1" s="78"/>
    <row r="154" customFormat="1" s="78"/>
    <row r="155" customFormat="1" s="78"/>
    <row r="156" customFormat="1" s="78"/>
    <row r="157" customFormat="1" s="78"/>
    <row r="158" customFormat="1" s="78"/>
    <row r="159" customFormat="1" s="78"/>
    <row r="160" customFormat="1" s="78"/>
    <row r="161" customFormat="1" s="78"/>
    <row r="162" customFormat="1" s="78"/>
    <row r="163" customFormat="1" s="78"/>
    <row r="164" customFormat="1" s="78"/>
    <row r="165" customFormat="1" s="78"/>
    <row r="166" customFormat="1" s="78"/>
    <row r="167" customFormat="1" s="78"/>
    <row r="168" customFormat="1" s="78"/>
    <row r="169" customFormat="1" s="78"/>
    <row r="170" customFormat="1" s="78"/>
    <row r="171" customFormat="1" s="78"/>
    <row r="172" customFormat="1" s="78"/>
    <row r="173" customFormat="1" s="78"/>
    <row r="174" customFormat="1" s="78"/>
    <row r="175" customFormat="1" s="78"/>
    <row r="176" customFormat="1" s="78"/>
    <row r="177" customFormat="1" s="78"/>
    <row r="178" customFormat="1" s="78"/>
    <row r="179" customFormat="1" s="78"/>
    <row r="180" customFormat="1" s="78"/>
    <row r="181" customFormat="1" s="78"/>
    <row r="182" customFormat="1" s="78"/>
    <row r="183" customFormat="1" s="78"/>
    <row r="184" customFormat="1" s="78"/>
    <row r="185" customFormat="1" s="78"/>
    <row r="186" customFormat="1" s="78"/>
    <row r="187" customFormat="1" s="78"/>
    <row r="188" customFormat="1" s="78"/>
    <row r="189" customFormat="1" s="78"/>
    <row r="190" customFormat="1" s="78"/>
    <row r="191" customFormat="1" s="78"/>
    <row r="192" customFormat="1" s="78"/>
    <row r="193" customFormat="1" s="78"/>
    <row r="194" customFormat="1" s="78"/>
    <row r="195" customFormat="1" s="78"/>
    <row r="196" customFormat="1" s="78"/>
    <row r="197" customFormat="1" s="78"/>
    <row r="198" customFormat="1" s="78"/>
    <row r="199" customFormat="1" s="78"/>
    <row r="200" customFormat="1" s="78"/>
    <row r="201" customFormat="1" s="78"/>
    <row r="202" customFormat="1" s="78"/>
    <row r="203" customFormat="1" s="78"/>
    <row r="204" customFormat="1" s="78"/>
    <row r="205" customFormat="1" s="78"/>
    <row r="206" customFormat="1" s="78"/>
    <row r="207" customFormat="1" s="78"/>
    <row r="208" customFormat="1" s="78"/>
    <row r="209" customFormat="1" s="78"/>
    <row r="210" customFormat="1" s="78"/>
    <row r="211" customFormat="1" s="78"/>
    <row r="212" customFormat="1" s="78"/>
    <row r="213" customFormat="1" s="78"/>
    <row r="214" customFormat="1" s="78"/>
    <row r="215" customFormat="1" s="78"/>
    <row r="216" customFormat="1" s="78"/>
    <row r="217" customFormat="1" s="78"/>
    <row r="218" customFormat="1" s="78"/>
    <row r="219" customFormat="1" s="78"/>
    <row r="220" customFormat="1" s="78"/>
    <row r="221" customFormat="1" s="78"/>
    <row r="222" customFormat="1" s="78"/>
    <row r="223" customFormat="1" s="78"/>
    <row r="224" customFormat="1" s="78"/>
    <row r="225" customFormat="1" s="78"/>
    <row r="226" customFormat="1" s="78"/>
    <row r="227" customFormat="1" s="78"/>
    <row r="228" customFormat="1" s="78"/>
    <row r="229" customFormat="1" s="78"/>
    <row r="230" customFormat="1" s="78"/>
    <row r="231" customFormat="1" s="78"/>
    <row r="232" customFormat="1" s="78"/>
    <row r="233" customFormat="1" s="78"/>
    <row r="234" customFormat="1" s="78"/>
    <row r="235" customFormat="1" s="78"/>
    <row r="236" customFormat="1" s="78"/>
    <row r="237" customFormat="1" s="78"/>
    <row r="238" customFormat="1" s="78"/>
    <row r="239" customFormat="1" s="78"/>
    <row r="240" customFormat="1" s="78"/>
    <row r="241" customFormat="1" s="78"/>
    <row r="242" customFormat="1" s="78"/>
    <row r="243" customFormat="1" s="78"/>
    <row r="244" customFormat="1" s="78"/>
    <row r="245" customFormat="1" s="78"/>
    <row r="246" customFormat="1" s="78"/>
    <row r="247" customFormat="1" s="78"/>
    <row r="248" customFormat="1" s="78"/>
    <row r="249" customFormat="1" s="78"/>
    <row r="250" customFormat="1" s="78"/>
    <row r="251" customFormat="1" s="78"/>
    <row r="252" customFormat="1" s="78"/>
    <row r="253" customFormat="1" s="78"/>
    <row r="254" customFormat="1" s="78"/>
    <row r="255" customFormat="1" s="78"/>
    <row r="256" customFormat="1" s="78"/>
    <row r="257" customFormat="1" s="78"/>
    <row r="258" customFormat="1" s="78"/>
    <row r="259" customFormat="1" s="78"/>
    <row r="260" customFormat="1" s="78"/>
    <row r="261" customFormat="1" s="78"/>
    <row r="262" customFormat="1" s="78"/>
    <row r="263" customFormat="1" s="78"/>
    <row r="264" customFormat="1" s="78"/>
    <row r="265" customFormat="1" s="78"/>
    <row r="266" customFormat="1" s="78"/>
    <row r="267" customFormat="1" s="78"/>
    <row r="268" customFormat="1" s="78"/>
    <row r="269" customFormat="1" s="78"/>
    <row r="270" customFormat="1" s="78"/>
    <row r="271" customFormat="1" s="78"/>
    <row r="272" customFormat="1" s="78"/>
    <row r="273" customFormat="1" s="78"/>
    <row r="274" customFormat="1" s="78"/>
    <row r="275" customFormat="1" s="78"/>
    <row r="276" customFormat="1" s="78"/>
    <row r="277" customFormat="1" s="78"/>
    <row r="278" customFormat="1" s="78"/>
    <row r="279" customFormat="1" s="78"/>
    <row r="280" customFormat="1" s="78"/>
    <row r="281" customFormat="1" s="78"/>
    <row r="282" customFormat="1" s="78"/>
    <row r="283" customFormat="1" s="78"/>
    <row r="284" customFormat="1" s="78"/>
    <row r="285" customFormat="1" s="78"/>
    <row r="286" customFormat="1" s="78"/>
  </sheetData>
  <sheetProtection selectLockedCells="0" selectUnlockedCells="0" sheet="1" objects="1" insertRows="1" insertHyperlinks="1" autoFilter="1" scenarios="1" formatColumns="1" deleteColumns="1" insertColumns="1" pivotTables="1" deleteRows="1" formatCells="1" formatRows="1" sort="1"/>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8" defaultColWidth="9.109375" defaultRowHeight="14.4"/>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3.109375" customWidth="1" style="76" min="9" max="9"/>
    <col collapsed="1" width="15.88671875" customWidth="1" style="79" min="10" max="10"/>
    <col collapsed="1" width="12.6640625" customWidth="1" style="78" min="11" max="11"/>
    <col collapsed="1" width="25.109375" customWidth="1" style="53" min="12" max="12"/>
    <col collapsed="1" width="12.6640625" customWidth="1" style="78" min="13" max="13"/>
    <col collapsed="1" width="14.44140625" customWidth="1" style="78" min="14" max="14"/>
    <col collapsed="1" width="39.77734375" customWidth="1" style="78" min="15" max="15"/>
    <col collapsed="1" width="21.33203125" customWidth="1" style="78" min="16" max="16"/>
    <col collapsed="1" width="20.6640625" customWidth="1" style="78" min="17" max="17"/>
    <col width="9.109375" customWidth="1" style="78" min="18" max="18"/>
    <col collapsed="1" width="9.109375" customWidth="1" style="78" min="19" max="16384"/>
  </cols>
  <sheetData>
    <row r="1" ht="87"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65" t="inlineStr">
        <is>
          <t>Energy Used On-Site
(Required)</t>
        </is>
      </c>
      <c r="J1" s="65" t="inlineStr">
        <is>
          <t>Energy Exported Off-Site
(Required)</t>
        </is>
      </c>
      <c r="K1" s="112" t="inlineStr">
        <is>
          <t>Cost
(Optional)</t>
        </is>
      </c>
      <c r="L1" s="111"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8" defaultColWidth="9.109375" defaultRowHeight="14.4"/>
  <cols>
    <col collapsed="1" width="12.10937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546875" customWidth="1" style="53" min="9" max="9"/>
    <col collapsed="1" width="12.6640625" customWidth="1" style="78" min="10" max="10"/>
    <col collapsed="1" width="12.6640625" customWidth="1" style="78" min="11" max="11"/>
    <col collapsed="1" width="9.109375" customWidth="1" style="60" min="12" max="14"/>
    <col width="9.109375" customWidth="1" style="60" min="15" max="15"/>
    <col collapsed="1" width="9.109375" customWidth="1" style="60" min="16" max="16384"/>
  </cols>
  <sheetData>
    <row r="1" ht="43.8"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Delivery Date
(Required)</t>
        </is>
      </c>
      <c r="H1" s="94" t="inlineStr">
        <is>
          <t>Quantity
(Required)</t>
        </is>
      </c>
      <c r="I1" s="111" t="inlineStr">
        <is>
          <t>Meter Unit
(Pre-filled)</t>
        </is>
      </c>
      <c r="J1" s="112"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8" defaultRowHeight="13.2"/>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2021-07-16T02:28:14Z</dcterms:modified>
  <cp:lastModifiedBy>Bosarge, Angie</cp:lastModifiedBy>
  <cp:lastPrinted>2008-07-14T14:21:45Z</cp:lastPrinted>
</cp:coreProperties>
</file>