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cassan2/Documents/GitHub/cover_songs_for_pub_repo/stimuli/expanded_corpus_1955-2022/"/>
    </mc:Choice>
  </mc:AlternateContent>
  <xr:revisionPtr revIDLastSave="0" documentId="13_ncr:1_{93BBE0B9-E2A8-884C-9FFA-3997CDC48CDD}" xr6:coauthVersionLast="47" xr6:coauthVersionMax="47" xr10:uidLastSave="{00000000-0000-0000-0000-000000000000}"/>
  <bookViews>
    <workbookView xWindow="29680" yWindow="-11180" windowWidth="29400" windowHeight="16880" activeTab="4" xr2:uid="{00000000-000D-0000-FFFF-FFFF00000000}"/>
  </bookViews>
  <sheets>
    <sheet name="song overviews" sheetId="1" r:id="rId1"/>
    <sheet name="covers" sheetId="2" r:id="rId2"/>
    <sheet name="rejected covers" sheetId="3" r:id="rId3"/>
    <sheet name="half-decade checklist" sheetId="4" r:id="rId4"/>
    <sheet name="selected cove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4000000}">
      <text>
        <r>
          <rPr>
            <sz val="10"/>
            <color rgb="FF000000"/>
            <rFont val="Arial"/>
            <family val="2"/>
          </rPr>
          <t>complete vs in progress: complete means all available covers have been considered/recorded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</rPr>
          <t>Rolling Stones, Billboard, Secondhandsongs.com, etc</t>
        </r>
      </text>
    </comment>
    <comment ref="D9" authorId="0" shapeId="0" xr:uid="{00000000-0006-0000-0000-000001000000}">
      <text>
        <r>
          <rPr>
            <sz val="10"/>
            <color rgb="FF000000"/>
            <rFont val="Arial"/>
            <family val="2"/>
          </rPr>
          <t>Has no lyrics/singing</t>
        </r>
      </text>
    </comment>
    <comment ref="K25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found via https://www.officialcharts.com/search/albums/gimme-shelter/
</t>
        </r>
        <r>
          <rPr>
            <sz val="10"/>
            <color rgb="FF000000"/>
            <rFont val="Arial"/>
            <family val="2"/>
          </rPr>
          <t xml:space="preserve">	-Sab Lin</t>
        </r>
      </text>
    </comment>
    <comment ref="D86" authorId="0" shapeId="0" xr:uid="{00000000-0006-0000-0000-000003000000}">
      <text>
        <r>
          <rPr>
            <sz val="10"/>
            <color rgb="FF000000"/>
            <rFont val="Arial"/>
            <family val="2"/>
          </rPr>
          <t>See wiki page</t>
        </r>
      </text>
    </comment>
    <comment ref="D87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Another weird double release situation, specifically due to Princess Diana's tragic death
</t>
        </r>
        <r>
          <rPr>
            <sz val="10"/>
            <color rgb="FF000000"/>
            <rFont val="Arial"/>
            <family val="2"/>
          </rPr>
          <t xml:space="preserve">	-Carmela Lozano</t>
        </r>
      </text>
    </comment>
  </commentList>
</comments>
</file>

<file path=xl/sharedStrings.xml><?xml version="1.0" encoding="utf-8"?>
<sst xmlns="http://schemas.openxmlformats.org/spreadsheetml/2006/main" count="9350" uniqueCount="4304">
  <si>
    <t>Finder</t>
  </si>
  <si>
    <t>Status</t>
  </si>
  <si>
    <t>Reviewed</t>
  </si>
  <si>
    <t>Song title</t>
  </si>
  <si>
    <t>Artist</t>
  </si>
  <si>
    <t>Year released</t>
  </si>
  <si>
    <t>Belfi clip?</t>
  </si>
  <si>
    <t>Billboard Year-End Hot 100</t>
  </si>
  <si>
    <t>Rolling Stones rank</t>
  </si>
  <si>
    <t>Billboard year-end rank</t>
  </si>
  <si>
    <t>Peak</t>
  </si>
  <si>
    <t>Weeks on Chart</t>
  </si>
  <si>
    <t>Covers on YouTube?</t>
  </si>
  <si>
    <t>Original (YT link)</t>
  </si>
  <si>
    <t>Notes</t>
  </si>
  <si>
    <t>VT</t>
  </si>
  <si>
    <t>Skip for now</t>
  </si>
  <si>
    <t xml:space="preserve">Hound Dog </t>
  </si>
  <si>
    <t>Big Mama Thorton</t>
  </si>
  <si>
    <t>2021 Rolling Stones</t>
  </si>
  <si>
    <t>Unranked</t>
  </si>
  <si>
    <t>N/A</t>
  </si>
  <si>
    <t>yes, some are Elvis Presley covers</t>
  </si>
  <si>
    <t>https://www.youtube.com/watch?v=yoHDrzw-RPg</t>
  </si>
  <si>
    <t>Elvis Presley version did well on Billboard Charts</t>
  </si>
  <si>
    <t>I Put a Spell On You</t>
  </si>
  <si>
    <t>Screamin Jay Hawkins</t>
  </si>
  <si>
    <t>yes</t>
  </si>
  <si>
    <t>https://www.youtube.com/watch?v=82cdnAUvsw8</t>
  </si>
  <si>
    <t>live performance w/ highest view count has very little distinguishable lyrics; certain covers did well on Billboard charts</t>
  </si>
  <si>
    <t>CL</t>
  </si>
  <si>
    <t>Complete</t>
  </si>
  <si>
    <t>I Walk the Line</t>
  </si>
  <si>
    <t>Johnny Cash</t>
  </si>
  <si>
    <t>No; 0:22 - 0:40</t>
  </si>
  <si>
    <t>Unranked 1956 &amp; 1957</t>
  </si>
  <si>
    <t>https://www.youtube.com/watch?v=J-6fW66IUY4</t>
  </si>
  <si>
    <t>Good Golly Miss Molly</t>
  </si>
  <si>
    <t>Little Richard</t>
  </si>
  <si>
    <t>No; 0:16 - 0:32</t>
  </si>
  <si>
    <t>yes, but not much variety</t>
  </si>
  <si>
    <t>https://www.youtube.com/watch?v=QTDhQ2QECqE</t>
  </si>
  <si>
    <t>It's All In The Game</t>
  </si>
  <si>
    <t>Tommy Edwards</t>
  </si>
  <si>
    <t>Yes; 0:11 - 0:26</t>
  </si>
  <si>
    <t>Billboard Greatest of All Time Hot 100</t>
  </si>
  <si>
    <t>9 (1958)</t>
  </si>
  <si>
    <t>yes, but not many</t>
  </si>
  <si>
    <t>https://www.youtube.com/watch?v=Y_DWxUb0vjs</t>
  </si>
  <si>
    <t>Has some covers, but all mostly low view count and same genre to original; Melody from "Melody in A Major" by former VP Charles G Dawes; lyrics written by Carl Sigman for song &amp; became only #1 single co-written by a U.S VP and Nobel Peace Prize laureate</t>
  </si>
  <si>
    <t>Mack The Knife</t>
  </si>
  <si>
    <t>Bobby Darin</t>
  </si>
  <si>
    <t>Yes; 0:10 - 0:24</t>
  </si>
  <si>
    <t>https://www.youtube.com/watch?v=HaXdkGArom0</t>
  </si>
  <si>
    <t>Has covers, but most in orig style or similar "jazzy" vibe; originally written for "The Threepenny Opera", then Bobby Darin creates rendition among other greats like Ella Fitzgerald and Louis Armstrong</t>
  </si>
  <si>
    <t>The Battle of New Orleans</t>
  </si>
  <si>
    <t>Johnny Horton</t>
  </si>
  <si>
    <t>Yes; 0:09 - 0:23</t>
  </si>
  <si>
    <t>1 (1959)</t>
  </si>
  <si>
    <t>mostly no</t>
  </si>
  <si>
    <t>https://www.youtube.com/watch?v=__uFnEMJqjg</t>
  </si>
  <si>
    <t>Barely any covers and most are in country style or same as original; no genre variety</t>
  </si>
  <si>
    <t>The Theme From "A Summer Place"</t>
  </si>
  <si>
    <t>Percy Faith And His Orchestra</t>
  </si>
  <si>
    <t>1 (1960)</t>
  </si>
  <si>
    <t>https://www.youtube.com/watch?v=3ofmPuHBCCc</t>
  </si>
  <si>
    <t>https://en.wikipedia.org/wiki/Theme_from_A_Summer_Place#Percy_Faith_version</t>
  </si>
  <si>
    <t>SKIP</t>
  </si>
  <si>
    <t>The Twist</t>
  </si>
  <si>
    <t>Chubby Checker</t>
  </si>
  <si>
    <t>10 (1960), unranked 1961</t>
  </si>
  <si>
    <t>https://www.youtube.com/watch?v=8fo6Hmh89ms</t>
  </si>
  <si>
    <t>Not many covers to be found; More covers of Chubby Checker's "Let's Twist Again"</t>
  </si>
  <si>
    <t xml:space="preserve">VT </t>
  </si>
  <si>
    <t>Stand by Me</t>
  </si>
  <si>
    <t>Ben E King</t>
  </si>
  <si>
    <t>No; 0:45 - 1:00</t>
  </si>
  <si>
    <t>63(1961)</t>
  </si>
  <si>
    <t>https://www.youtube.com/watch?v=hwZNL7QVJjE</t>
  </si>
  <si>
    <t>John Lennon cover also did well on the charts, and Beautiful Girls by Sean Kingston, which sampled from Stand By Me, did well</t>
  </si>
  <si>
    <t>Tossin' and Turnin'</t>
  </si>
  <si>
    <t>Bobby Lewis</t>
  </si>
  <si>
    <t>Yes; 0:10 - 0:25</t>
  </si>
  <si>
    <t>1 (1961)</t>
  </si>
  <si>
    <t>https://www.youtube.com/watch?v=zK4Yg-737So</t>
  </si>
  <si>
    <t>Barely any covers and most are in jazz style or same as original; no genre variety</t>
  </si>
  <si>
    <t>SM</t>
  </si>
  <si>
    <t>The End of The World</t>
  </si>
  <si>
    <t>Skeeter Davis</t>
  </si>
  <si>
    <t>No; 0:33 - 0:48</t>
  </si>
  <si>
    <t>2 (1963)</t>
  </si>
  <si>
    <t>https://www.youtube.com/watch?v=sonLd-32ns4</t>
  </si>
  <si>
    <t>I Want To Hold Your Hand</t>
  </si>
  <si>
    <t>The Beatles</t>
  </si>
  <si>
    <t>1 (1964)</t>
  </si>
  <si>
    <t>https://www.youtube.com/watch?v=v1HDt1tknTc</t>
  </si>
  <si>
    <t>Has covers and some variety</t>
  </si>
  <si>
    <t>SL</t>
  </si>
  <si>
    <t>A Change is Gonna Come</t>
  </si>
  <si>
    <t>Sam Cooke</t>
  </si>
  <si>
    <t>No;  0:13 -  0:27</t>
  </si>
  <si>
    <t>Unranked, 1964 &amp; 1965</t>
  </si>
  <si>
    <t>https://www.youtube.com/watch?v=Z5zDRtEC0x0&amp;ab_channel=SamCooke-Topic</t>
  </si>
  <si>
    <t>song itself may not have been topping the charts, but the message and impact of it may have landed it on the rolling stones rank</t>
  </si>
  <si>
    <t>My Girl</t>
  </si>
  <si>
    <t>The Temptations</t>
  </si>
  <si>
    <t>Yes(switched); 0:27 - 0:43</t>
  </si>
  <si>
    <t>10(1965)</t>
  </si>
  <si>
    <t>https://www.youtube.com/watch?v=zlCT2VZf7ag</t>
  </si>
  <si>
    <t>original by Smokey Robinson but Temptations version was a chart topper</t>
  </si>
  <si>
    <t>Like a Rolling Stone</t>
  </si>
  <si>
    <t>Bob Dylan</t>
  </si>
  <si>
    <t>No; 1:04 -  1:21</t>
  </si>
  <si>
    <t>41 (1965)</t>
  </si>
  <si>
    <t>https://www.youtube.com/watch?v=syNLBJ_Lq9E</t>
  </si>
  <si>
    <t>Most covers are jazz, acoustic, or similar, but has variety within</t>
  </si>
  <si>
    <t>God Only Knows</t>
  </si>
  <si>
    <t>Beach Boys</t>
  </si>
  <si>
    <t>No; 0:34 -  0:50</t>
  </si>
  <si>
    <t>unranked</t>
  </si>
  <si>
    <t>https://youtu.be/M0lj3WX_5ps</t>
  </si>
  <si>
    <t>I'm A Believer</t>
  </si>
  <si>
    <t>The Monkees</t>
  </si>
  <si>
    <t>5 (1967)</t>
  </si>
  <si>
    <t>https://www.youtube.com/watch?v=4PQAqprjOuA</t>
  </si>
  <si>
    <t>Respect</t>
  </si>
  <si>
    <t>Aretha Franklin</t>
  </si>
  <si>
    <t>Yes;  0:08 -  0:24</t>
  </si>
  <si>
    <t>https://www.youtube.com/watch?v=9iayJ8u4Qew&amp;ab_channel=ArethaFranklin-Topic</t>
  </si>
  <si>
    <t>Strawberry Fields Forever</t>
  </si>
  <si>
    <t>No;  0:10 - 0:25</t>
  </si>
  <si>
    <t>https://youtu.be/44GB53rnI3c</t>
  </si>
  <si>
    <t>Hey Jude</t>
  </si>
  <si>
    <t>1 (1968)</t>
  </si>
  <si>
    <t>https://www.youtube.com/watch?v=uNv_Bu_L6C8</t>
  </si>
  <si>
    <t>I Heard It Through The Grapevine</t>
  </si>
  <si>
    <t>Marvin Gaye</t>
  </si>
  <si>
    <t>88 (1969)</t>
  </si>
  <si>
    <t>https://www.youtube.com/watch?v=kAPj9oP4q_w</t>
  </si>
  <si>
    <t>Aquarius/Let The Sunshine In (The Flesh Failures)</t>
  </si>
  <si>
    <t>The 5th Dimension</t>
  </si>
  <si>
    <t>2 (1969)</t>
  </si>
  <si>
    <t>https://www.youtube.com/watch?v=MQOQqn1qH4o</t>
  </si>
  <si>
    <t>Gimme Shelter</t>
  </si>
  <si>
    <t>Rolling Stones</t>
  </si>
  <si>
    <t>No; 3:15 - 3:30</t>
  </si>
  <si>
    <t>https://youtu.be/EJRdDhnTRoo</t>
  </si>
  <si>
    <t>not on billboard database</t>
  </si>
  <si>
    <t>Sugar, Sugar</t>
  </si>
  <si>
    <t>The Archies</t>
  </si>
  <si>
    <t>1 (1969)</t>
  </si>
  <si>
    <t>https://www.youtube.com/watch?v=C7T4aQMxTTM</t>
  </si>
  <si>
    <t>Bridge Over Troubled Water</t>
  </si>
  <si>
    <t>Simon and Garfunkel</t>
  </si>
  <si>
    <t>No; 1:05 - 1:19</t>
  </si>
  <si>
    <t>1 (1970)</t>
  </si>
  <si>
    <t>https://www.youtube.com/watch?v=4G-YQA_bsOU</t>
  </si>
  <si>
    <t>Joy to the World</t>
  </si>
  <si>
    <t>Three Dog Night</t>
  </si>
  <si>
    <t>Yes; 0:06 -  0:21</t>
  </si>
  <si>
    <t>Billboard Top Pop 100 Singles</t>
  </si>
  <si>
    <t>https://www.youtube.com/watch?v=EVcpKjXYa5c</t>
  </si>
  <si>
    <t>What's Going On</t>
  </si>
  <si>
    <t>No;  1:20 - 1:33</t>
  </si>
  <si>
    <t>21 (1971)</t>
  </si>
  <si>
    <t>https://www.youtube.com/watch?v=UhgOeraxa9Y&amp;pp=ygUbd2hhdCdzIGdvaW5nIG9uIG1hcnZpbiBnYXll</t>
  </si>
  <si>
    <t>Most covers lean funk or more mellow acoustic with some variety within</t>
  </si>
  <si>
    <t>Superstition</t>
  </si>
  <si>
    <t>Stevie Wonder</t>
  </si>
  <si>
    <t>No; 1:08 - 1:24</t>
  </si>
  <si>
    <t>26 (1973), unranked 1972</t>
  </si>
  <si>
    <t>https://www.youtube.com/watch?v=ftdZ363R9kQ&amp;pp=ygUac3VwZXJzdGl0aW9uIHN0ZXZpZSB3b25kZXI%3D</t>
  </si>
  <si>
    <t>Has covers with variety, but none are opposite upbeatness</t>
  </si>
  <si>
    <t>You're So Vain</t>
  </si>
  <si>
    <t>Carly Simon</t>
  </si>
  <si>
    <t>9 (1973)</t>
  </si>
  <si>
    <t>https://www.youtube.com/watch?v=cleCtBP0o5Y</t>
  </si>
  <si>
    <t>Let's Get It On</t>
  </si>
  <si>
    <t>Yes; 0:23 - 0:39</t>
  </si>
  <si>
    <t>4 (1973)</t>
  </si>
  <si>
    <t>https://www.youtube.com/watch?v=54LgyqSPfsQ</t>
  </si>
  <si>
    <t>Has covers and at least one in every genre</t>
  </si>
  <si>
    <t>Tie A Yellow Ribbon Round The Ole Oak Tree</t>
  </si>
  <si>
    <t>Dawn Featuring Tony Orlando</t>
  </si>
  <si>
    <t>1 (1973)</t>
  </si>
  <si>
    <t>https://www.youtube.com/watch?v=ic0-BpXxP8c</t>
  </si>
  <si>
    <t>Come and Get Your Love</t>
  </si>
  <si>
    <t>Redbone</t>
  </si>
  <si>
    <t>Yes; 0:46 - 1:02</t>
  </si>
  <si>
    <t>Billboard Year-End 1974 #4</t>
  </si>
  <si>
    <t>4 (1974)</t>
  </si>
  <si>
    <t>https://www.youtube.com/watch?v=BA4rSO-h9Io</t>
  </si>
  <si>
    <t>Bohemian Rhapsody</t>
  </si>
  <si>
    <t>Queen</t>
  </si>
  <si>
    <t>Yes(switched); 1:24 - 1:39</t>
  </si>
  <si>
    <t>18(1976); 39(1992)</t>
  </si>
  <si>
    <t>https://www.youtube.com/watch?v=fJ9rUzIMcZQ</t>
  </si>
  <si>
    <t>Silly Love Songs</t>
  </si>
  <si>
    <t>Paul McCartney &amp; Wings</t>
  </si>
  <si>
    <t>1 (1976)</t>
  </si>
  <si>
    <t>https://www.youtube.com/watch?v=vrjKLpGbUzI</t>
  </si>
  <si>
    <t>Tonight's The Night (Gonna Be Alright)</t>
  </si>
  <si>
    <t>Rod Stewart</t>
  </si>
  <si>
    <t>1 (1977)</t>
  </si>
  <si>
    <t>https://www.youtube.com/watch?v=PpHXz1Z6uUQ</t>
  </si>
  <si>
    <t>Dreams</t>
  </si>
  <si>
    <t>Fleetwood Mac</t>
  </si>
  <si>
    <t>No; 2:42 - 2:57</t>
  </si>
  <si>
    <t>https://youtu.be/O5ugW4-BstE</t>
  </si>
  <si>
    <t>How Deep Is Your Love</t>
  </si>
  <si>
    <t>Bee Gees</t>
  </si>
  <si>
    <t>6 (1978)</t>
  </si>
  <si>
    <t>https://www.youtube.com/watch?v=o51p5IRJ5Tc</t>
  </si>
  <si>
    <t>I Just Want To Be Your Everything</t>
  </si>
  <si>
    <t>Andy Gibb</t>
  </si>
  <si>
    <t>2 (1977)</t>
  </si>
  <si>
    <t>https://www.youtube.com/watch?v=n-EJQ9kjZ84</t>
  </si>
  <si>
    <t>Night Fever</t>
  </si>
  <si>
    <t>2 (1978)</t>
  </si>
  <si>
    <t>https://www.youtube.com/watch?v=Lc8uj8eId7E</t>
  </si>
  <si>
    <t>Stayin' Alive</t>
  </si>
  <si>
    <t>Yes(adjusted); 0:47 - 1:03</t>
  </si>
  <si>
    <t>4(1978)</t>
  </si>
  <si>
    <t>https://www.youtube.com/watch?v=I_izvAbhExY</t>
  </si>
  <si>
    <t>You Light Up My Life</t>
  </si>
  <si>
    <t>Debby Boone</t>
  </si>
  <si>
    <t>Yes; 0:42 - 0:57</t>
  </si>
  <si>
    <t>3 (1978)</t>
  </si>
  <si>
    <t>yes, but all like orig</t>
  </si>
  <si>
    <t>https://www.youtube.com/watch?v=AOShEUn0aA4&amp;pp=ygUgeW91IGxpZ2h0IHVwIG15IGxpZmUgZGViYnkgYm9vbmU%3D</t>
  </si>
  <si>
    <t>Originally recorded for film soundtrack of same name; covered by Debby Boone and others; Debby Boone's One Hit Wonder; no variety in covers</t>
  </si>
  <si>
    <t xml:space="preserve">Complete </t>
  </si>
  <si>
    <t>Le Freak</t>
  </si>
  <si>
    <t>Chic</t>
  </si>
  <si>
    <t>Yes(switched); 0:01 - 0:16</t>
  </si>
  <si>
    <t xml:space="preserve">3 (1979) </t>
  </si>
  <si>
    <t>https://www.youtube.com/watch?v=qDdTcGQb1TU</t>
  </si>
  <si>
    <t>Has covers, less genre variety</t>
  </si>
  <si>
    <t>Shadow Dancing</t>
  </si>
  <si>
    <t>1 (1978)</t>
  </si>
  <si>
    <t>https://www.youtube.com/watch?v=bTDJyQqbYCA</t>
  </si>
  <si>
    <t>Hot Stuff</t>
  </si>
  <si>
    <t>Donna Summer</t>
  </si>
  <si>
    <t>7 (1979)</t>
  </si>
  <si>
    <t>https://www.youtube.com/watch?v=nYMeJSehCe4</t>
  </si>
  <si>
    <t>Completed</t>
  </si>
  <si>
    <t>Rock with You</t>
  </si>
  <si>
    <t>Michael Jackson</t>
  </si>
  <si>
    <t>Yes; 0:51 - 1:07</t>
  </si>
  <si>
    <t>4(1980)</t>
  </si>
  <si>
    <t>https://www.youtube.com/watch?v=5X-Mrc2l1d0</t>
  </si>
  <si>
    <t>(Just Like) Starting Over</t>
  </si>
  <si>
    <t>John Lennon</t>
  </si>
  <si>
    <t>4 (1981)</t>
  </si>
  <si>
    <t>https://www.youtube.com/watch?v=jWG9KAgD6UA</t>
  </si>
  <si>
    <t>Another One Bites The Dust</t>
  </si>
  <si>
    <t>No;  0:47 - 1:01</t>
  </si>
  <si>
    <t>65 (1981)</t>
  </si>
  <si>
    <t>https://www.youtube.com/watch?v=rY0WxgSXdEE</t>
  </si>
  <si>
    <t>Has covers &amp; some variety</t>
  </si>
  <si>
    <t>Call Me</t>
  </si>
  <si>
    <t>Blondie</t>
  </si>
  <si>
    <t xml:space="preserve">1 (1980); </t>
  </si>
  <si>
    <t>https://www.youtube.com/watch?v=o3hHsVtqNFQ</t>
  </si>
  <si>
    <t>Lady</t>
  </si>
  <si>
    <t>Kenny Rogers</t>
  </si>
  <si>
    <t>3 (1981)</t>
  </si>
  <si>
    <t>https://www.youtube.com/watch?v=Pq96IgKLf_k</t>
  </si>
  <si>
    <t>Upside Down</t>
  </si>
  <si>
    <t>Diana Ross</t>
  </si>
  <si>
    <t>18 (1980)</t>
  </si>
  <si>
    <t>https://www.youtube.com/watch?v=hDHW5wXBvLw</t>
  </si>
  <si>
    <t>Bette Davis Eyes</t>
  </si>
  <si>
    <t>Kim Carnes</t>
  </si>
  <si>
    <t>Yes(switched); 0:29-0:45</t>
  </si>
  <si>
    <t>1 (1981)</t>
  </si>
  <si>
    <t>https://www.youtube.com/watch?v=qAqXDZoa624</t>
  </si>
  <si>
    <t>Has covers, but most are similar or soft/classic rock</t>
  </si>
  <si>
    <t>Centerfold</t>
  </si>
  <si>
    <t>The J. Geils Band</t>
  </si>
  <si>
    <t>5 (1982)</t>
  </si>
  <si>
    <t>https://www.youtube.com/watch?v=_XsUVTlyIE4</t>
  </si>
  <si>
    <t>Endless Love</t>
  </si>
  <si>
    <t>Diana Ross &amp; Lionel Richie</t>
  </si>
  <si>
    <t>Yes(adjusted); 1:06 - 1:20</t>
  </si>
  <si>
    <t>2 (1981)</t>
  </si>
  <si>
    <t>https://www.youtube.com/watch?v=ubrfaD9DIus</t>
  </si>
  <si>
    <t>Has covers, but mostly pop/similar</t>
  </si>
  <si>
    <t>I Love Rock 'N Roll</t>
  </si>
  <si>
    <t>Joan Jett &amp; The Blackhearts</t>
  </si>
  <si>
    <t>3 (1982)</t>
  </si>
  <si>
    <t>https://www.youtube.com/watch?v=d9jhDwxt22Y</t>
  </si>
  <si>
    <t>Physical</t>
  </si>
  <si>
    <t>Olivia Newton-John</t>
  </si>
  <si>
    <t>1 (1982)</t>
  </si>
  <si>
    <t>https://www.youtube.com/watch?v=qErJZJoFduA</t>
  </si>
  <si>
    <t>Abracadabra</t>
  </si>
  <si>
    <t>The Steve Miller Band</t>
  </si>
  <si>
    <t>9 (1982)</t>
  </si>
  <si>
    <t>https://www.youtube.com/watch?v=dKCV8gzSlYw</t>
  </si>
  <si>
    <t>Billie Jean</t>
  </si>
  <si>
    <t>2 (1983)</t>
  </si>
  <si>
    <t>https://www.youtube.com/watch?v=A9pd3M1Sxe8</t>
  </si>
  <si>
    <t>Ebony And Ivory</t>
  </si>
  <si>
    <t>Paul McCartney And Stevie Wonder</t>
  </si>
  <si>
    <t>4 (1982)</t>
  </si>
  <si>
    <t>https://www.youtube.com/watch?v=r4mlhcFKzXQ</t>
  </si>
  <si>
    <t>Eye of The Tiger</t>
  </si>
  <si>
    <t>Survivor</t>
  </si>
  <si>
    <t>Yes(switched); 1:23-1:38</t>
  </si>
  <si>
    <t>2 (1982)</t>
  </si>
  <si>
    <t>https://www.youtube.com/watch?v=I-4Tegw3yFI</t>
  </si>
  <si>
    <t>Lots of covers and variety</t>
  </si>
  <si>
    <t>Every Breath You Take</t>
  </si>
  <si>
    <t>The Police</t>
  </si>
  <si>
    <t>1 (1983)</t>
  </si>
  <si>
    <t>https://www.youtube.com/watch?v=-SaUrDhp034</t>
  </si>
  <si>
    <t>Flashdance...What a Feeling</t>
  </si>
  <si>
    <t>Irene Cara</t>
  </si>
  <si>
    <t>Yes; 1:09 - 1:24</t>
  </si>
  <si>
    <t>3 (1983)</t>
  </si>
  <si>
    <t>https://www.youtube.com/watch?v=Q4TK82N1nEk</t>
  </si>
  <si>
    <t>Has covers &amp; variety (no jazz or country though)</t>
  </si>
  <si>
    <t>Say Say Say</t>
  </si>
  <si>
    <t>Paul McCartney &amp; Michael Jackson</t>
  </si>
  <si>
    <t>3 (1984)</t>
  </si>
  <si>
    <t>https://www.youtube.com/watch?v=BRaoxk8TVwI</t>
  </si>
  <si>
    <t>When Doves Cry</t>
  </si>
  <si>
    <t>Prince</t>
  </si>
  <si>
    <t>Billboard Year-End 1984 #1</t>
  </si>
  <si>
    <t>1 (1984)</t>
  </si>
  <si>
    <t>https://www.youtube.com/watch?v=UG3VcCAlUgE&amp;pp=ygUWd2hlbiBkb3ZlcyBjcnkgcHJpbmNlIA%3D%3D</t>
  </si>
  <si>
    <t>That's What Friends Are For</t>
  </si>
  <si>
    <t>Dionne &amp; Friends Ft Elton John, Gladys Knight And Stevie Wonder</t>
  </si>
  <si>
    <t>1 (1986)</t>
  </si>
  <si>
    <t>https://www.youtube.com/watch?v=ycrF4YL9sI4</t>
  </si>
  <si>
    <t>Kiss</t>
  </si>
  <si>
    <t xml:space="preserve">Yes; 0:53 - 1:08 </t>
  </si>
  <si>
    <t>19(1986)</t>
  </si>
  <si>
    <t>https://www.youtube.com/watch?v=H9tEvfIsDyo</t>
  </si>
  <si>
    <t>Livin' on a Prayer</t>
  </si>
  <si>
    <t>Bon Jovi</t>
  </si>
  <si>
    <t>Yes; 1:34 - 1:49</t>
  </si>
  <si>
    <t>10(1987)</t>
  </si>
  <si>
    <t>https://www.youtube.com/watch?v=lDK9QqIzhwk</t>
  </si>
  <si>
    <t>I Wanna Dance with Somebody</t>
  </si>
  <si>
    <t>Whitney Houston</t>
  </si>
  <si>
    <t>Yes; 1:27 - 1:43</t>
  </si>
  <si>
    <t>4(1987)</t>
  </si>
  <si>
    <t>https://www.youtube.com/watch?v=eH3giaIzONA</t>
  </si>
  <si>
    <t>Fight the Power</t>
  </si>
  <si>
    <t>Public Enemy</t>
  </si>
  <si>
    <t>Unranked, 1989 &amp; 1990</t>
  </si>
  <si>
    <t>https://www.youtube.com/watch?v=jRJKjiCtVco</t>
  </si>
  <si>
    <t>controversial, maybe not in BB database?</t>
  </si>
  <si>
    <t>Like a Prayer</t>
  </si>
  <si>
    <t>Madonna</t>
  </si>
  <si>
    <t>No; 0:42 - 0:57</t>
  </si>
  <si>
    <t>25(1989)</t>
  </si>
  <si>
    <t>https://www.youtube.com/watch?v=79fzeNUqQbQ</t>
  </si>
  <si>
    <t>Because I Love You (The Postman Song)</t>
  </si>
  <si>
    <t>Stevie B</t>
  </si>
  <si>
    <t>12 (1991)</t>
  </si>
  <si>
    <t>https://www.youtube.com/watch?v=Tm4lcJ9nMSw</t>
  </si>
  <si>
    <t>(Everything I Do) I Do It For You</t>
  </si>
  <si>
    <t>Bryan Adams</t>
  </si>
  <si>
    <t>1 (1991)</t>
  </si>
  <si>
    <t>https://www.youtube.com/watch?v=woYtFA6YJa0</t>
  </si>
  <si>
    <t>End Of The Road</t>
  </si>
  <si>
    <t>Boyz II Men</t>
  </si>
  <si>
    <t>1 (1992)</t>
  </si>
  <si>
    <t>https://www.youtube.com/watch?v=CmeriHkAF5c</t>
  </si>
  <si>
    <t>Rush Rush</t>
  </si>
  <si>
    <t>Paula Abdul</t>
  </si>
  <si>
    <t xml:space="preserve">4 (1991); </t>
  </si>
  <si>
    <t>https://www.youtube.com/watch?v=zvHy-Y-2e3w</t>
  </si>
  <si>
    <t>Smells Like Teen Spirit</t>
  </si>
  <si>
    <t>Nirvana</t>
  </si>
  <si>
    <t>No; 0:43 - 0:58</t>
  </si>
  <si>
    <t>32, 1992</t>
  </si>
  <si>
    <t>https://youtu.be/JirXTmnItd4</t>
  </si>
  <si>
    <t>I Will Always Love You</t>
  </si>
  <si>
    <t>Yes; 3:09 - 3:25</t>
  </si>
  <si>
    <t>1 (1993)</t>
  </si>
  <si>
    <t>https://www.youtube.com/watch?v=tP0zj220CbQ</t>
  </si>
  <si>
    <t>Originally Dolly Parton's song, then Whitney re-recorded it as a pop ballad for the soundtrack of "The Bodyguard"</t>
  </si>
  <si>
    <t>The Sign</t>
  </si>
  <si>
    <t>Ace Of Base</t>
  </si>
  <si>
    <t>Yes; 0:52 - 1:07</t>
  </si>
  <si>
    <t>1 (1994)</t>
  </si>
  <si>
    <t>https://www.youtube.com/watch?v=NIPPh7AWSt4</t>
  </si>
  <si>
    <t>Weak</t>
  </si>
  <si>
    <t>SWV</t>
  </si>
  <si>
    <t>Yes; 1:11 - 1:25</t>
  </si>
  <si>
    <t>6(1993)</t>
  </si>
  <si>
    <t>https://www.youtube.com/watch?v=976b8TPPFJU</t>
  </si>
  <si>
    <t xml:space="preserve">most covers are similar to the original </t>
  </si>
  <si>
    <t>Whoomp! (There It Is)</t>
  </si>
  <si>
    <t>Tag Team</t>
  </si>
  <si>
    <t>2 (1993); 42 (1994)</t>
  </si>
  <si>
    <t>https://www.youtube.com/watch?v=L6mNa_QZVHg</t>
  </si>
  <si>
    <t>I'll Make Love To You</t>
  </si>
  <si>
    <t>Yes(adjusted); 1:12 - 1:28</t>
  </si>
  <si>
    <t>3 (1994); 50 (1995)</t>
  </si>
  <si>
    <t>https://www.youtube.com/watch?v=_ZXVH8EMQp8</t>
  </si>
  <si>
    <t>Has covers, but all mostly in pop or original style</t>
  </si>
  <si>
    <t>Gangsta's Paradise</t>
  </si>
  <si>
    <t>Coolio Featuring L.V.</t>
  </si>
  <si>
    <t>1 (1995); 33 (1996)</t>
  </si>
  <si>
    <t>https://www.youtube.com/watch?v=Tw0_qHNRAEA</t>
  </si>
  <si>
    <t>Macarena (Bayside Boys Mix)</t>
  </si>
  <si>
    <t>Los del Río</t>
  </si>
  <si>
    <t>1 (1996)</t>
  </si>
  <si>
    <t>https://youtu.be/zWaymcVmJ-A</t>
  </si>
  <si>
    <t>One Sweet Day</t>
  </si>
  <si>
    <t>Mariah Carey &amp; Boyz II Men</t>
  </si>
  <si>
    <t>2 (1996)</t>
  </si>
  <si>
    <t>https://www.youtube.com/watch?v=iU_pA3Ddjb0</t>
  </si>
  <si>
    <t>Un-Break My Heart</t>
  </si>
  <si>
    <t>Toni Braxton</t>
  </si>
  <si>
    <t>Yes(switched); 2:19-2:34</t>
  </si>
  <si>
    <t>4 (1997)</t>
  </si>
  <si>
    <t>https://www.youtube.com/watch?v=O596XpES1rI</t>
  </si>
  <si>
    <t>Has covers, but most are in original style w/ some occasional genre variety</t>
  </si>
  <si>
    <t>Foolish Games/You Were Meant For Me</t>
  </si>
  <si>
    <t>Jewel</t>
  </si>
  <si>
    <t>2 (1997); 87(1998)</t>
  </si>
  <si>
    <t>https://www.youtube.com/watch?v=wy6ENrDa_2g</t>
  </si>
  <si>
    <t>https://en.wikipedia.org/wiki/Foolish_Games</t>
  </si>
  <si>
    <t>hey soul</t>
  </si>
  <si>
    <t>Elton John</t>
  </si>
  <si>
    <t>1 (1997); 8 (1997)</t>
  </si>
  <si>
    <t>https://www.youtube.com/watch?v=qQkxAxESDyc</t>
  </si>
  <si>
    <t>https://en.wikipedia.org/wiki/Something_About_the_Way_You_Look_Tonight</t>
  </si>
  <si>
    <t>How Do I Live</t>
  </si>
  <si>
    <t>LeAnn Rimes</t>
  </si>
  <si>
    <t>Yes; 0:58 - 1:13</t>
  </si>
  <si>
    <t>9 (1997); 5 (1998)</t>
  </si>
  <si>
    <t>yes, but no genre variety</t>
  </si>
  <si>
    <t>https://www.youtube.com/watch?v=kPJznzRCWNQ&amp;pp=ygUZaG93IGRvIGkgbGl2ZSBsZWFubiByaW1lcw%3D%3D</t>
  </si>
  <si>
    <t>Has covers, but most in orig style; no real variety; very popular wedding song</t>
  </si>
  <si>
    <t>Too Close</t>
  </si>
  <si>
    <t>Next</t>
  </si>
  <si>
    <t>1 (1998)</t>
  </si>
  <si>
    <t>https://www.youtube.com/watch?v=mr2v1s79Tig</t>
  </si>
  <si>
    <t>Truly Madly Deeply</t>
  </si>
  <si>
    <t>Savage Garden</t>
  </si>
  <si>
    <t>4 (1998)</t>
  </si>
  <si>
    <t>https://www.youtube.com/watch?v=5lGqXIiDxFM</t>
  </si>
  <si>
    <t>You're Still The One</t>
  </si>
  <si>
    <t>Shania Twain</t>
  </si>
  <si>
    <t>3 (1998)</t>
  </si>
  <si>
    <t>https://www.youtube.com/watch?v=YQLG9O988y0</t>
  </si>
  <si>
    <t>The Boy Is Mine</t>
  </si>
  <si>
    <t>Brandy &amp; Monica</t>
  </si>
  <si>
    <t>Yes(switched); 0:51 -1:06</t>
  </si>
  <si>
    <t xml:space="preserve">2 (1998) </t>
  </si>
  <si>
    <t>https://www.youtube.com/watch?v=AlXBuWUvRak</t>
  </si>
  <si>
    <t>No Scrubs</t>
  </si>
  <si>
    <t>TLC</t>
  </si>
  <si>
    <t>Yes(switched); 0:29 -0:45</t>
  </si>
  <si>
    <t>2(1999)</t>
  </si>
  <si>
    <t>https://www.youtube.com/watch?v=FrLequ6dUdM</t>
  </si>
  <si>
    <t>Smooth</t>
  </si>
  <si>
    <t>Santana ft. Rob Thomas</t>
  </si>
  <si>
    <t>Yes; 1:12 - 1:27</t>
  </si>
  <si>
    <t>19  (1999)</t>
  </si>
  <si>
    <t>https://www.youtube.com/watch?v=guG1JbozB2E&amp;pp=ygUjU21vb3RoIFNhbnRhbmEgRmVhdHVyaW5nIFJvYiBUaG9tYXM%3D</t>
  </si>
  <si>
    <t>Fallin</t>
  </si>
  <si>
    <t>Alicia Keys</t>
  </si>
  <si>
    <t>Yes; 0:51 - 1:06</t>
  </si>
  <si>
    <t>2(2001)</t>
  </si>
  <si>
    <t>https://www.youtube.com/watch?v=Urdlvw0SSEc</t>
  </si>
  <si>
    <t>Get Ur Freak On</t>
  </si>
  <si>
    <t>Missy Elliott</t>
  </si>
  <si>
    <t>No; 0:50 - 1:05</t>
  </si>
  <si>
    <t>35 (2001)</t>
  </si>
  <si>
    <t>https://www.youtube.com/watch?v=QshTZrpRQ_g&amp;pp=ygUdZ2V0IHVyIGZyZWFrIG9uIG1pc3N5IGVsbGlvdHQ%3D</t>
  </si>
  <si>
    <t>Mostly metals and rock covers found, but has a couple other genres</t>
  </si>
  <si>
    <t>How You Remind Me</t>
  </si>
  <si>
    <t>Nickelback</t>
  </si>
  <si>
    <t>1 (2002)</t>
  </si>
  <si>
    <t>https://www.youtube.com/watch?v=vkvrbbtnp6s</t>
  </si>
  <si>
    <t>Dilemma</t>
  </si>
  <si>
    <t>Nelly Ft Kelly Rowland</t>
  </si>
  <si>
    <t>Yes(switched); 0:34 - 0:50</t>
  </si>
  <si>
    <t>4 (2002)</t>
  </si>
  <si>
    <t>yes, some variety</t>
  </si>
  <si>
    <t>https://www.youtube.com/watch?v=JyAicG8y7PM</t>
  </si>
  <si>
    <t>Crazy in Love</t>
  </si>
  <si>
    <t>Beyonce</t>
  </si>
  <si>
    <t>Yes (adjusted); 0:53 - 1:08</t>
  </si>
  <si>
    <t>4(2003)</t>
  </si>
  <si>
    <t>https://www.youtube.com/watch?v=ViwtNLUqkMY</t>
  </si>
  <si>
    <t>Hey Ya</t>
  </si>
  <si>
    <t>Outkast</t>
  </si>
  <si>
    <t>Yes (adjusted); 0:34 - 0:50</t>
  </si>
  <si>
    <t>8 (2004), unranked 2003</t>
  </si>
  <si>
    <t>https://www.youtube.com/watch?v=-7XnDlYY9qw&amp;pp=ygUPaGV5IHlhIG91dGthc3Qg</t>
  </si>
  <si>
    <t>Let Me Love You</t>
  </si>
  <si>
    <t>Mario</t>
  </si>
  <si>
    <t>3 (2005)</t>
  </si>
  <si>
    <t>https://www.youtube.com/watch?v=SzF6IhXIjxk</t>
  </si>
  <si>
    <t xml:space="preserve">Yeah! </t>
  </si>
  <si>
    <t>Usher Ft. Lil Jon &amp; Ludacris</t>
  </si>
  <si>
    <t>1 (2004)</t>
  </si>
  <si>
    <t>https://www.youtube.com/watch?v=XGXZOQ8yTU4</t>
  </si>
  <si>
    <t>Gold Digger</t>
  </si>
  <si>
    <t>Kanye West Featuring Jamie Foxx</t>
  </si>
  <si>
    <t>6 (2005); 34 (2006)</t>
  </si>
  <si>
    <t>https://www.youtube.com/watch?v=uVL4d8P44eM</t>
  </si>
  <si>
    <t>We Belong Together</t>
  </si>
  <si>
    <t>Mariah Carey</t>
  </si>
  <si>
    <t>1 (2005)</t>
  </si>
  <si>
    <t>https://www.youtube.com/watch?v=PrRj_FXclKQ</t>
  </si>
  <si>
    <t>Bad Day</t>
  </si>
  <si>
    <t>Daniel Powter</t>
  </si>
  <si>
    <t>Yes(switched); 0:15 - 0:30</t>
  </si>
  <si>
    <t>Billboard Year-End 2006 #1</t>
  </si>
  <si>
    <t>1(2006)</t>
  </si>
  <si>
    <t>https://www.youtube.com/watch?v=gH476CxJxfg</t>
  </si>
  <si>
    <t>Apologize</t>
  </si>
  <si>
    <t>Timbaland Ft OneRepublic</t>
  </si>
  <si>
    <t>66 (2007); 5 (2008)</t>
  </si>
  <si>
    <t>https://www.youtube.com/watch?v=LiWzU_BBwc0</t>
  </si>
  <si>
    <t>Irreplacable</t>
  </si>
  <si>
    <t>Yes(switched); 0:54 - 1:09</t>
  </si>
  <si>
    <t>Billboard end year 2007 #1</t>
  </si>
  <si>
    <t>1 (2007)</t>
  </si>
  <si>
    <t>https://www.youtube.com/watch?v=_2blFPfF3ZE</t>
  </si>
  <si>
    <t>EC*</t>
  </si>
  <si>
    <t>Low</t>
  </si>
  <si>
    <t>Flo Rida ft. T-Pain</t>
  </si>
  <si>
    <t>Billboard Year-End 2008 #1</t>
  </si>
  <si>
    <t>1(2008)</t>
  </si>
  <si>
    <t>https://www.youtube.com/watch?v=U2waT9TxPU0</t>
  </si>
  <si>
    <t>No One</t>
  </si>
  <si>
    <t>76 (2007); 3 (2008)</t>
  </si>
  <si>
    <t>https://www.youtube.com/watch?v=rywUS-ohqeE</t>
  </si>
  <si>
    <t>Stronger</t>
  </si>
  <si>
    <t>Kanye West</t>
  </si>
  <si>
    <t>Yes(switched); 0:31 - 0:45</t>
  </si>
  <si>
    <t>https://www.youtube.com/watch?v=3mwiO5st-us&amp;themeRefresh=1</t>
  </si>
  <si>
    <t>Bleeding Love</t>
  </si>
  <si>
    <t>Leona Lewis</t>
  </si>
  <si>
    <t>Billboard Year-End 2008 #2</t>
  </si>
  <si>
    <t>2 (2008)</t>
  </si>
  <si>
    <t>https://www.youtube.com/watch?v=7_weSk0BonM</t>
  </si>
  <si>
    <t>Just Dance</t>
  </si>
  <si>
    <t>Lady Gaga</t>
  </si>
  <si>
    <t>Billboard Year-End 2009 #3</t>
  </si>
  <si>
    <t>3 (2009)</t>
  </si>
  <si>
    <t>https://www.youtube.com/watch?v=ACNwMzZejQQ</t>
  </si>
  <si>
    <t>Love Story</t>
  </si>
  <si>
    <t>Taylor Swift</t>
  </si>
  <si>
    <t>Billboard Year-End 2009 #5</t>
  </si>
  <si>
    <t>5 (2009)</t>
  </si>
  <si>
    <t>https://www.youtube.com/watch?v=8xg3vE8Ie_E&amp;pp=ygUXbG92ZSBzdG9yeSB0YXlsb3Igc3dpZnQ%3D</t>
  </si>
  <si>
    <t>Boom Boom Pow</t>
  </si>
  <si>
    <t>The Black Eyed Peas</t>
  </si>
  <si>
    <t>1 (2009)</t>
  </si>
  <si>
    <t>https://www.youtube.com/watch?v=DjR25AI7BGU</t>
  </si>
  <si>
    <t>Hey Soul Sister</t>
  </si>
  <si>
    <t>Train</t>
  </si>
  <si>
    <t>Billboard Year-End 2010 #3</t>
  </si>
  <si>
    <t>3 (2010)</t>
  </si>
  <si>
    <t>https://www.youtube.com/watch?v=_2qJy5r-WAY</t>
  </si>
  <si>
    <t>I Gotta Feeling</t>
  </si>
  <si>
    <t>4 (2009); 29 (2010)</t>
  </si>
  <si>
    <t>https://www.youtube.com/watch?v=hs_yk24ghzA&amp;pp=ygUPSSBHb3R0YSBGZWVsaW5n</t>
  </si>
  <si>
    <t>Some variety (especially bossa nova), but nothing against original melody or slowed down</t>
  </si>
  <si>
    <t>Poker Face</t>
  </si>
  <si>
    <t>Billboard Year-End 2009 #2</t>
  </si>
  <si>
    <t>2 (2009)</t>
  </si>
  <si>
    <t>https://www.youtube.com/watch?v=oG-4Uvhm4lI</t>
  </si>
  <si>
    <t>Tik Tok</t>
  </si>
  <si>
    <t>Ke$ha</t>
  </si>
  <si>
    <t>1 (2010)</t>
  </si>
  <si>
    <t>https://www.youtube.com/watch?v=u5uSlUKBEDc</t>
  </si>
  <si>
    <t>Just The Way You Are</t>
  </si>
  <si>
    <t>Bruno Mars</t>
  </si>
  <si>
    <t>18 (2010); 15 (2011)</t>
  </si>
  <si>
    <t>https://www.youtube.com/watch?v=wGUKBXpfU1o</t>
  </si>
  <si>
    <t>Moves Like Jagger</t>
  </si>
  <si>
    <t>Maroon 5 Featuring Christina Aguilera</t>
  </si>
  <si>
    <t>9 (2011); 36 (2012)</t>
  </si>
  <si>
    <t>https://www.youtube.com/watch?v=AeWIV6h_VaA</t>
  </si>
  <si>
    <t>Need You Now</t>
  </si>
  <si>
    <t>Lady Antebellum</t>
  </si>
  <si>
    <t>Billboard Year-End 2010 #2</t>
  </si>
  <si>
    <t>2 (2010)</t>
  </si>
  <si>
    <t>https://www.youtube.com/watch?v=fbq7ZM0du-c</t>
  </si>
  <si>
    <t>Party Rock Anthem</t>
  </si>
  <si>
    <t>LMFAO Featuring Lauren Bennett &amp; GoonRock</t>
  </si>
  <si>
    <t>https://youtu.be/zIh5AHxh-Ok</t>
  </si>
  <si>
    <t xml:space="preserve">EC* </t>
  </si>
  <si>
    <t>Rolling In The Deep</t>
  </si>
  <si>
    <t>Adele</t>
  </si>
  <si>
    <t>1 (2011); 71 (2012)</t>
  </si>
  <si>
    <t>https://www.youtube.com/watch?v=x9Qv47HpEqw</t>
  </si>
  <si>
    <t>Somebody That I Used to Know</t>
  </si>
  <si>
    <t>Gotye ft. Kimbra</t>
  </si>
  <si>
    <t>1 (2012)</t>
  </si>
  <si>
    <t>https://www.youtube.com/watch?v=jg51kFe7CWU</t>
  </si>
  <si>
    <t>We Found Love</t>
  </si>
  <si>
    <t>Rihanna Ft Calvin Harris</t>
  </si>
  <si>
    <t>69 (2011); 8 (2012)</t>
  </si>
  <si>
    <t>https://www.youtube.com/watch?v=n6N1_sxlBU8</t>
  </si>
  <si>
    <t>Call Me Maybe</t>
  </si>
  <si>
    <t>Carly Rae Jepsen</t>
  </si>
  <si>
    <t>2 (2012)</t>
  </si>
  <si>
    <t>https://www.youtube.com/watch?v=HKVfpP7ZN8Y</t>
  </si>
  <si>
    <t>Thrift Shop</t>
  </si>
  <si>
    <t>Macklemore and Ryan Lewis ft. Wanz</t>
  </si>
  <si>
    <t>Billboard Year-End 2013 #1</t>
  </si>
  <si>
    <t>1(2013)</t>
  </si>
  <si>
    <t>https://www.youtube.com/watch?v=QK8mJJJvaes</t>
  </si>
  <si>
    <t>Blurred Lines</t>
  </si>
  <si>
    <t>Robin Thicke Ft T.I. + Pharrell</t>
  </si>
  <si>
    <t>2 (2013); 83 (2014)</t>
  </si>
  <si>
    <t>https://www.youtube.com/watch?v=yWbSdj0UaGU</t>
  </si>
  <si>
    <t>Royals</t>
  </si>
  <si>
    <t>Lorde</t>
  </si>
  <si>
    <t>15 (2013); 20 (2014)</t>
  </si>
  <si>
    <t>https://www.youtube.com/watch?v=cVWOEx4Xdhs</t>
  </si>
  <si>
    <t>All About That Bass</t>
  </si>
  <si>
    <t>Meghan Trainor</t>
  </si>
  <si>
    <t>8 (2014); 28 (2015)</t>
  </si>
  <si>
    <t>https://www.youtube.com/watch?v=Fccz4gz5erM</t>
  </si>
  <si>
    <t>Happy</t>
  </si>
  <si>
    <t>Pharrell Williams</t>
  </si>
  <si>
    <t>1 (2014)</t>
  </si>
  <si>
    <t>https://www.youtube.com/watch?v=dJqxQzxLbHM</t>
  </si>
  <si>
    <t>Love Yourself</t>
  </si>
  <si>
    <t>Justin Bieber</t>
  </si>
  <si>
    <t>Billboard Year-End 2016 #1</t>
  </si>
  <si>
    <t>1 (2016)</t>
  </si>
  <si>
    <t>https://www.youtube.com/watch?v=oyEuk8j8imI</t>
  </si>
  <si>
    <t>Uptown Funk!</t>
  </si>
  <si>
    <t>Mark Ronson Featuring Bruno Mars</t>
  </si>
  <si>
    <t>https://youtu.be/7Ya2U8XN_Zw</t>
  </si>
  <si>
    <t>Closer</t>
  </si>
  <si>
    <t>The Chainsmokers Ft. Halsey</t>
  </si>
  <si>
    <t>10 (2016); 7 (2017)</t>
  </si>
  <si>
    <t xml:space="preserve">yes </t>
  </si>
  <si>
    <t>https://www.youtube.com/watch?v=r7zTKRonHXM</t>
  </si>
  <si>
    <t>Despacito (Remix)</t>
  </si>
  <si>
    <t>Luis Fonsi &amp; Daddy Yankee Ft Justin Bieber</t>
  </si>
  <si>
    <t>2 (2017)</t>
  </si>
  <si>
    <t>https://www.youtube.com/watch?v=72UO0v5ESUo</t>
  </si>
  <si>
    <t>Girls Like You</t>
  </si>
  <si>
    <t>Maroon 5 ft. Cardi B</t>
  </si>
  <si>
    <t>10 (2018); 22 (2019)</t>
  </si>
  <si>
    <t>https://www.youtube.com/watch?v=7mk1f7qQu_U</t>
  </si>
  <si>
    <t>Perfect</t>
  </si>
  <si>
    <t>Ed Sheeran</t>
  </si>
  <si>
    <t>2 (2018)</t>
  </si>
  <si>
    <t>https://www.youtube.com/watch?v=ORrFJ63nlcA</t>
  </si>
  <si>
    <t>Shape of You</t>
  </si>
  <si>
    <t>1 (2017); 71 (2018)</t>
  </si>
  <si>
    <t>https://www.youtube.com/watch?v=xTvyyoF_LZY</t>
  </si>
  <si>
    <t>Original corpus</t>
  </si>
  <si>
    <t>God's Plan</t>
  </si>
  <si>
    <t>Drake</t>
  </si>
  <si>
    <t>1 (2018)</t>
  </si>
  <si>
    <t>https://www.youtube.com/watch?v=m1a_GqJf02M</t>
  </si>
  <si>
    <t>Rockstar</t>
  </si>
  <si>
    <t>Post Malone Featuring 21 Savage</t>
  </si>
  <si>
    <t>5 (2018)</t>
  </si>
  <si>
    <t>https://www.youtube.com/watch?v=AaxFIY-cWH0</t>
  </si>
  <si>
    <t>Sunflower (Spider-Man: Into The Spider-Verse)</t>
  </si>
  <si>
    <t>Post Malone &amp; Swae Lee</t>
  </si>
  <si>
    <t>5 (2018); 2(2019)</t>
  </si>
  <si>
    <t>https://www.youtube.com/watch?v=r7Rn4ryE_w8</t>
  </si>
  <si>
    <t xml:space="preserve">Circles </t>
  </si>
  <si>
    <t>Post Malone</t>
  </si>
  <si>
    <t>62 (2019); 2 (2020)</t>
  </si>
  <si>
    <t>https://www.youtube.com/watch?v=4EQkYVtE-28</t>
  </si>
  <si>
    <t>Old Town Road</t>
  </si>
  <si>
    <t>Lil Nas X Ft Billy Ray Cyrus</t>
  </si>
  <si>
    <t>1 (2019)</t>
  </si>
  <si>
    <t>https://www.youtube.com/watch?v=_ae5Ap77b7k</t>
  </si>
  <si>
    <t>Blinding Lights</t>
  </si>
  <si>
    <t>The Weeknd</t>
  </si>
  <si>
    <t>Yes(switched); 0:51 - 1:06</t>
  </si>
  <si>
    <t>1 (2020)</t>
  </si>
  <si>
    <t>https://youtu.be/fHI8X4OXluQ</t>
  </si>
  <si>
    <t>Mood</t>
  </si>
  <si>
    <t>24kGoldn Ft iann dior</t>
  </si>
  <si>
    <t>Yes(switched); 0:04 - 0:19</t>
  </si>
  <si>
    <t>47 (2020); 4 (2021)</t>
  </si>
  <si>
    <t>https://www.youtube.com/watch?v=UNOtbkQxECI</t>
  </si>
  <si>
    <t>Levitating</t>
  </si>
  <si>
    <t>Dua Lipa</t>
  </si>
  <si>
    <t>Yes; 0:37 -0:52</t>
  </si>
  <si>
    <t>1 (2021); 42 (2022)</t>
  </si>
  <si>
    <t>https://www.youtube.com/watch?v=OsfAnsMY21M</t>
  </si>
  <si>
    <t>Save Your Tears (Remix)</t>
  </si>
  <si>
    <t>The Weeknd &amp; Ariana Grande</t>
  </si>
  <si>
    <t>Yes(adjusted); 0:38 - 0:53</t>
  </si>
  <si>
    <t>Billboard Year-End 2021</t>
  </si>
  <si>
    <t>2 (2021); 40 (2022)</t>
  </si>
  <si>
    <t>https://www.youtube.com/watch?v=UMnJ6arAbZg</t>
  </si>
  <si>
    <t>Heat Waves</t>
  </si>
  <si>
    <t>Glass Animals</t>
  </si>
  <si>
    <t>Billboard Year-End 2022</t>
  </si>
  <si>
    <t>1 (2022)</t>
  </si>
  <si>
    <t>https://www.youtube.com/watch?v=XDjB9E3YtUE</t>
  </si>
  <si>
    <t>artist</t>
  </si>
  <si>
    <t>assignment</t>
  </si>
  <si>
    <t>YT views</t>
  </si>
  <si>
    <t>old category</t>
  </si>
  <si>
    <t>new category</t>
  </si>
  <si>
    <t>genre tags</t>
  </si>
  <si>
    <t>reviewed</t>
  </si>
  <si>
    <t>notes</t>
  </si>
  <si>
    <t>YouTube link</t>
  </si>
  <si>
    <t>hip hop; electronic</t>
  </si>
  <si>
    <t>Hip-Hop/Rap</t>
  </si>
  <si>
    <t>https://www.youtube.com/watch?v=PsO6ZnUZI0g</t>
  </si>
  <si>
    <t>ballad style; acoustic</t>
  </si>
  <si>
    <t>ballad-y</t>
  </si>
  <si>
    <t>https://youtu.be/APlE79LxOQQ</t>
  </si>
  <si>
    <t>rock</t>
  </si>
  <si>
    <t>male, accoustic rockband</t>
  </si>
  <si>
    <t>https://www.youtube.com/watch?v=YtIE4NH74Yc</t>
  </si>
  <si>
    <t>metal</t>
  </si>
  <si>
    <t>screamo, audio check some instrumentals overpowering</t>
  </si>
  <si>
    <t>https://youtu.be/YMVblf371NA</t>
  </si>
  <si>
    <t>jazz</t>
  </si>
  <si>
    <t>audio quality check</t>
  </si>
  <si>
    <t>https://youtu.be/oJUXQ9ImwHg</t>
  </si>
  <si>
    <t>latin; salsa</t>
  </si>
  <si>
    <t>short cover, salsa, some spanish lyrics</t>
  </si>
  <si>
    <t>https://youtube.com/shorts/_m4miW3d0ZQ?feature=share</t>
  </si>
  <si>
    <t>classic rock</t>
  </si>
  <si>
    <t>not entirely country but singer has twang</t>
  </si>
  <si>
    <t>https://youtu.be/ZOAFctJqrPw</t>
  </si>
  <si>
    <t>acapella</t>
  </si>
  <si>
    <t>acapella group</t>
  </si>
  <si>
    <t>https://youtu.be/8iDRAgas4aQ</t>
  </si>
  <si>
    <t>EDM; remix</t>
  </si>
  <si>
    <t>dance remix</t>
  </si>
  <si>
    <t>https://youtu.be/Cp5fnc6oVEA</t>
  </si>
  <si>
    <t>no country or bluegrass results</t>
  </si>
  <si>
    <t>R&amp;B; soul</t>
  </si>
  <si>
    <t>R&amp;B/Soul</t>
  </si>
  <si>
    <t>https://youtu.be/9iayJ8u4Qew</t>
  </si>
  <si>
    <t>funk; R&amp;B</t>
  </si>
  <si>
    <t>funk cover (high quality)</t>
  </si>
  <si>
    <t>https://youtu.be/Yov38hkjXXU</t>
  </si>
  <si>
    <t>-</t>
  </si>
  <si>
    <t>female lead vocals with male background vocals; electric bass, electric guitar, drums</t>
  </si>
  <si>
    <t>https://www.youtube.com/watch?v=fRDvONu9I9M</t>
  </si>
  <si>
    <t>R&amp;B; soul; SAT</t>
  </si>
  <si>
    <t xml:space="preserve">female vocalist; similar accompaniment track </t>
  </si>
  <si>
    <t>https://www.youtube.com/watch?v=kce_zDH-OVA</t>
  </si>
  <si>
    <t>R&amp;B; funk</t>
  </si>
  <si>
    <t>female, full band rendition</t>
  </si>
  <si>
    <t>https://www.youtube.com/watch?v=CsPlUqkVc60&amp;ab_channel=NataliaWohler</t>
  </si>
  <si>
    <t xml:space="preserve">Kelly Clarkson cover; lower key; heavy vocal ornamentation; brass, electric organ, drums, electric bass </t>
  </si>
  <si>
    <t>https://www.youtube.com/watch?v=elpFTDRfisg</t>
  </si>
  <si>
    <t>soul; R&amp;B</t>
  </si>
  <si>
    <t>Otis Redding original</t>
  </si>
  <si>
    <t>https://www.youtube.com/watch?v=rEgKSj1VHZ0</t>
  </si>
  <si>
    <t xml:space="preserve">Jennifer Hudson cover; brass, drums; vamp </t>
  </si>
  <si>
    <t>https://www.youtube.com/watch?v=jE8anQxVm7A</t>
  </si>
  <si>
    <t xml:space="preserve">R&amp;B; soul; acoustic </t>
  </si>
  <si>
    <t>female lead vocalist with female background vocals; vocal ornamentation</t>
  </si>
  <si>
    <t>https://www.youtube.com/watch?v=ZxmfF_m_pa0</t>
  </si>
  <si>
    <t>acoustic</t>
  </si>
  <si>
    <t>female vocalist; acoustic guitar</t>
  </si>
  <si>
    <t>https://www.youtube.com/watch?v=3UZWTBbBcOQ</t>
  </si>
  <si>
    <t xml:space="preserve">female vocalist; acoustic guitar, board percussion, </t>
  </si>
  <si>
    <t>https://www.youtube.com/watch?v=4bJmExPa61Y</t>
  </si>
  <si>
    <t>acoustic+female singer, country-ish</t>
  </si>
  <si>
    <t>https://youtu.be/Zx9svGMKKm0</t>
  </si>
  <si>
    <t>acoustic, but similar upbeatness, just less instruments</t>
  </si>
  <si>
    <t>https://www.youtube.com/watch?v=m5uAgPf4NYs&amp;ab_channel=SilverSouled</t>
  </si>
  <si>
    <t>female lead vocalist with male background vocals; acoustic guitar, tambourine</t>
  </si>
  <si>
    <t>https://www.youtube.com/watch?v=osBYPdzDD0E</t>
  </si>
  <si>
    <t>female vocalist; acoustic guitar; lyric changes/ommissions here and there</t>
  </si>
  <si>
    <t>https://www.youtube.com/watch?v=0lAZ2bxAqKQ</t>
  </si>
  <si>
    <t>https://www.youtube.com/watch?v=dSwu3tkatQU</t>
  </si>
  <si>
    <t>Rita Ora cover; female lead and background vocals; acoustic guitar; starts ballad style becomes more upbeat</t>
  </si>
  <si>
    <t>https://www.youtube.com/watch?v=7uLRCt5w-aM</t>
  </si>
  <si>
    <t>male, 2 acoustic guitars</t>
  </si>
  <si>
    <t>https://youtu.be/ly5P1qss5OA</t>
  </si>
  <si>
    <t>female vocalist; acoustic guitar, mouth trumpet</t>
  </si>
  <si>
    <t>https://www.youtube.com/watch?v=FYG2_8UEFyk</t>
  </si>
  <si>
    <t xml:space="preserve">metal </t>
  </si>
  <si>
    <t>male vocalist heavy vocal fry; metal band</t>
  </si>
  <si>
    <t>https://www.youtube.com/watch?v=m-aIF_I9M5Q</t>
  </si>
  <si>
    <t>very different from original, male vocals+screams</t>
  </si>
  <si>
    <t>https://youtu.be/SQnrbdChHrg</t>
  </si>
  <si>
    <t>latin</t>
  </si>
  <si>
    <t>flamenco-rumba cover; came up with latin cover; lyric changes/modifications here and there</t>
  </si>
  <si>
    <t>https://youtu.be/kv7Fnia4pqo</t>
  </si>
  <si>
    <t>country; bluegrass</t>
  </si>
  <si>
    <t>bluegrass cover</t>
  </si>
  <si>
    <t>https://youtu.be/Zzy3RSkmAAI</t>
  </si>
  <si>
    <t>acapella, female</t>
  </si>
  <si>
    <t>https://youtu.be/IGU460faTe0</t>
  </si>
  <si>
    <t>EDM remix</t>
  </si>
  <si>
    <t>https://www.youtube.com/watch?v=DZ4m7Y0a3t4</t>
  </si>
  <si>
    <t xml:space="preserve">club; remix </t>
  </si>
  <si>
    <t>club remix</t>
  </si>
  <si>
    <t>https://www.youtube.com/watch?v=dF6mjq8tAWM</t>
  </si>
  <si>
    <t>remix, starts later in song</t>
  </si>
  <si>
    <t>https://youtu.be/VBqg0L3hhkk</t>
  </si>
  <si>
    <t>no covers searching for bossa nova</t>
  </si>
  <si>
    <t>Soul/R&amp;B/Rhythm &amp; Blues</t>
  </si>
  <si>
    <t>https://youtu.be/wEBlaMOmKV4</t>
  </si>
  <si>
    <t>male vocalists; came up with jazz cover; more R&amp;B production than original</t>
  </si>
  <si>
    <t>https://youtu.be/95b7fEOFBa8</t>
  </si>
  <si>
    <t xml:space="preserve">soul; R&amp;B; acoustic </t>
  </si>
  <si>
    <t>male acoustic guitar cover</t>
  </si>
  <si>
    <t>https://youtu.be/nBncpsLqVtU</t>
  </si>
  <si>
    <t xml:space="preserve"> soul; R&amp;B; acoustic</t>
  </si>
  <si>
    <t>male vocalist; ballad-y style</t>
  </si>
  <si>
    <t>https://youtu.be/ik1_D0Z0qv4</t>
  </si>
  <si>
    <t>aretha franklin cover; slightly lofi w/ static</t>
  </si>
  <si>
    <t>https://youtu.be/k6YCxXQ6Scw</t>
  </si>
  <si>
    <t>male vocalists; very similar to original, better audio quality, different instruments</t>
  </si>
  <si>
    <t>https://youtu.be/cEXhZ8PwM-Y</t>
  </si>
  <si>
    <t>acapella, male</t>
  </si>
  <si>
    <t>https://youtu.be/b9ao5mrtV7w</t>
  </si>
  <si>
    <t>edm remix</t>
  </si>
  <si>
    <t>https://youtu.be/Vu_opf39iJo?t=34</t>
  </si>
  <si>
    <t>greta van fleet (famous rock band) cover</t>
  </si>
  <si>
    <t>https://youtu.be/XuM1FzIgRxs</t>
  </si>
  <si>
    <t>hard rock</t>
  </si>
  <si>
    <t>Hard Rock/Grunge</t>
  </si>
  <si>
    <t>https://youtu.be/hTWKbfoikeg</t>
  </si>
  <si>
    <t>hard rock; STO</t>
  </si>
  <si>
    <t>retain most of song structure/sound</t>
  </si>
  <si>
    <t>https://youtu.be/ujhSgLkhrsY</t>
  </si>
  <si>
    <t>acoustic; rock</t>
  </si>
  <si>
    <t>rock vocalist, acoustic instruments, similar to original</t>
  </si>
  <si>
    <t>https://youtu.be/j729TwzhI3I</t>
  </si>
  <si>
    <t>vocals+guitar</t>
  </si>
  <si>
    <t>https://youtu.be/q9XD0WZNWKc</t>
  </si>
  <si>
    <t>swing; jazz</t>
  </si>
  <si>
    <t>jazz cover, swing band</t>
  </si>
  <si>
    <t>https://youtu.be/ATzUX3P3cvU</t>
  </si>
  <si>
    <t>weird, bluegrass</t>
  </si>
  <si>
    <t>https://youtu.be/KUfV62Np0yE</t>
  </si>
  <si>
    <t>true acappella</t>
  </si>
  <si>
    <t>https://youtu.be/yIDfiyckBaU</t>
  </si>
  <si>
    <t>choir</t>
  </si>
  <si>
    <t>Live Orchestra &amp; Choir (most near end)</t>
  </si>
  <si>
    <t>https://youtu.be/t4VfaxeYOt8</t>
  </si>
  <si>
    <t>ballad-style; cinematic</t>
  </si>
  <si>
    <t>cover for black widow soundtrack, female, cinematic orchestration (builds throughout song)</t>
  </si>
  <si>
    <t>https://youtu.be/FkhWzp1hNBY</t>
  </si>
  <si>
    <t>R&amp;B</t>
  </si>
  <si>
    <t>ORIGINAL</t>
  </si>
  <si>
    <t>female lead vocalist w/ male background; drumset, electric guitar, acoustic guitar</t>
  </si>
  <si>
    <t>https://www.youtube.com/watch?v=secItGgasQg</t>
  </si>
  <si>
    <t>female duet</t>
  </si>
  <si>
    <t>https://www.youtube.com/watch?v=FI4OFSnvN_Q</t>
  </si>
  <si>
    <t>female vocalist; keyboard, drumset, electric bass, electric guitar</t>
  </si>
  <si>
    <t>https://www.youtube.com/watch?v=5Nok5-mCbfM</t>
  </si>
  <si>
    <t>jazzy female synth drums and guitar</t>
  </si>
  <si>
    <t>https://www.youtube.com/watch?v=Tpa5BlLIUhs</t>
  </si>
  <si>
    <t>acoustic; R&amp;B</t>
  </si>
  <si>
    <t>male vocalist; layered vocal harmonies; acoustic guitar, drumset</t>
  </si>
  <si>
    <t>https://www.youtube.com/watch?v=4eg0BFPRFYg</t>
  </si>
  <si>
    <t>acoustic, male vocalist + guitar</t>
  </si>
  <si>
    <t>https://youtu.be/V1wQpYFVrFI</t>
  </si>
  <si>
    <t>https://www.youtube.com/watch?v=BgJXinyTseE</t>
  </si>
  <si>
    <t xml:space="preserve">acoustic </t>
  </si>
  <si>
    <t>female and male vocalist; acoustic guitar</t>
  </si>
  <si>
    <t>https://www.youtube.com/watch?v=YzOCz4Eql3o</t>
  </si>
  <si>
    <t>latin; remix</t>
  </si>
  <si>
    <t>latin remix</t>
  </si>
  <si>
    <t>https://www.youtube.com/watch?v=BK7_IbsJRMc</t>
  </si>
  <si>
    <t>country</t>
  </si>
  <si>
    <t>https://www.youtube.com/watch?v=y7pvTkDoF3Y</t>
  </si>
  <si>
    <t>bluegrass</t>
  </si>
  <si>
    <t>https://youtu.be/rwjnRHyGt_c</t>
  </si>
  <si>
    <t xml:space="preserve">country </t>
  </si>
  <si>
    <t>acoustic country cover by Sugarland ft Beyonce; 2007 AMA</t>
  </si>
  <si>
    <t>https://www.youtube.com/watch?v=sCBwvaEGyns</t>
  </si>
  <si>
    <t>club remix, but under beyonce account?</t>
  </si>
  <si>
    <t>https://youtu.be/pVxSwzQT2vg</t>
  </si>
  <si>
    <t>https://www.youtube.com/watch?v=eYCGGotKfno</t>
  </si>
  <si>
    <t>EDM remix; pitched up vocals</t>
  </si>
  <si>
    <t>https://www.youtube.com/watch?v=MMpiatCbQQM</t>
  </si>
  <si>
    <t xml:space="preserve">ballad style </t>
  </si>
  <si>
    <t xml:space="preserve">male vocalist; piano </t>
  </si>
  <si>
    <t>https://www.youtube.com/watch?v=aivTAptFc7c</t>
  </si>
  <si>
    <t xml:space="preserve">female vocalist; piano </t>
  </si>
  <si>
    <t>https://www.youtube.com/watch?v=y7hUuP9ZiBE</t>
  </si>
  <si>
    <t>piano and female vocalist</t>
  </si>
  <si>
    <t>https://www.youtube.com/watch?v=o8Hwg8csl1E</t>
  </si>
  <si>
    <t>reggae; remix</t>
  </si>
  <si>
    <t>reggae remix</t>
  </si>
  <si>
    <t>https://www.youtube.com/watch?v=YEh2Vwirtpc</t>
  </si>
  <si>
    <t>https://www.youtube.com/watch?v=4lHc46_WrtY</t>
  </si>
  <si>
    <t>https://www.youtube.com/watch?v=tlt3jC9KhC0</t>
  </si>
  <si>
    <t>no results for bossa, salsa, bachata covers, rock or metal</t>
  </si>
  <si>
    <t>Psychedelic rock</t>
  </si>
  <si>
    <t>alternative; electronic</t>
  </si>
  <si>
    <t>male vocalist; came up with funk cover</t>
  </si>
  <si>
    <t>https://youtu.be/Gp6Wc9IQ1w0</t>
  </si>
  <si>
    <t>wacky, came with metal cover</t>
  </si>
  <si>
    <t>https://youtu.be/bFHJYnVOlW0</t>
  </si>
  <si>
    <t>https://youtu.be/-l5RcnaI3dc</t>
  </si>
  <si>
    <t>very bluegrass</t>
  </si>
  <si>
    <t>https://youtu.be/nHIyi3Yo1g8</t>
  </si>
  <si>
    <t>came up with pop cover search</t>
  </si>
  <si>
    <t>https://youtu.be/nkNv5Y1_Q4c</t>
  </si>
  <si>
    <t>recorded acapella/jazz group</t>
  </si>
  <si>
    <t>https://youtu.be/LeL1ywsDgCk</t>
  </si>
  <si>
    <t>alternative remix</t>
  </si>
  <si>
    <t>remix</t>
  </si>
  <si>
    <t>https://youtu.be/I59CjPt3wCg</t>
  </si>
  <si>
    <t>latin; bossa nova</t>
  </si>
  <si>
    <t>came up with bossa nova</t>
  </si>
  <si>
    <t>https://youtu.be/SUj5NvfbIU4</t>
  </si>
  <si>
    <t>classic rock; soft rock</t>
  </si>
  <si>
    <t>Soft rock/Rock</t>
  </si>
  <si>
    <t>punk rock</t>
  </si>
  <si>
    <t>punk cover</t>
  </si>
  <si>
    <t>https://youtu.be/nbO4JPhsybI</t>
  </si>
  <si>
    <t>came up for metal</t>
  </si>
  <si>
    <t>https://youtu.be/mShVFCwOk0c</t>
  </si>
  <si>
    <t>rock cover</t>
  </si>
  <si>
    <t>https://youtu.be/gAdu_IDnOxE</t>
  </si>
  <si>
    <t>funk; R&amp;B; rock</t>
  </si>
  <si>
    <t>full band, multiple vocalists</t>
  </si>
  <si>
    <t>https://youtu.be/hu1_b6aLtyM</t>
  </si>
  <si>
    <t>https://youtu.be/EtXEYPcoHvw</t>
  </si>
  <si>
    <t>acoustic duet</t>
  </si>
  <si>
    <t>https://youtu.be/8MFHw4RiYrY</t>
  </si>
  <si>
    <t>https://youtu.be/NoUtUM5GTxE</t>
  </si>
  <si>
    <t>bossa nova cover</t>
  </si>
  <si>
    <t>https://youtu.be/7rGk_NIqFpI</t>
  </si>
  <si>
    <t>latin; bachata</t>
  </si>
  <si>
    <t>bachata remix OF a cover</t>
  </si>
  <si>
    <t>https://youtu.be/2V5wdJ8GQTo</t>
  </si>
  <si>
    <t>came up for country - male vocalist</t>
  </si>
  <si>
    <t>https://youtu.be/orJB2HOsRdE</t>
  </si>
  <si>
    <t>came up for bluegrass</t>
  </si>
  <si>
    <t>https://youtu.be/iajcIxQZ1X4</t>
  </si>
  <si>
    <t>not the best sound quality, but acapella</t>
  </si>
  <si>
    <t>https://youtu.be/H_WoA3D-_X0</t>
  </si>
  <si>
    <t>edit</t>
  </si>
  <si>
    <t>https://youtu.be/pOlWbSUQASs</t>
  </si>
  <si>
    <t>EDM</t>
  </si>
  <si>
    <t>https://youtu.be/_QiKAN2LIuk</t>
  </si>
  <si>
    <t>The Beach Boys</t>
  </si>
  <si>
    <t>Pop</t>
  </si>
  <si>
    <t>avenged sevenfold (popular rock band)</t>
  </si>
  <si>
    <t>https://youtu.be/UyV8NENXbiA</t>
  </si>
  <si>
    <t>male vocals +.piano</t>
  </si>
  <si>
    <t>https://youtu.be/Cn7iwGQUAro</t>
  </si>
  <si>
    <t>female+guitar, soft vocals</t>
  </si>
  <si>
    <t>https://youtu.be/nYuhWppH-9s</t>
  </si>
  <si>
    <t>female vocalist, similar instrumentals</t>
  </si>
  <si>
    <t>https://youtu.be/SdqMB1GEQAM</t>
  </si>
  <si>
    <t xml:space="preserve">jazz </t>
  </si>
  <si>
    <t>female vocalist; 1 min cover</t>
  </si>
  <si>
    <t>https://youtu.be/Alx3C_Z4ErQ</t>
  </si>
  <si>
    <t>bossa nova, female</t>
  </si>
  <si>
    <t>https://youtu.be/30j5GlLF-L8</t>
  </si>
  <si>
    <t>female, upbeat, instruments</t>
  </si>
  <si>
    <t>https://youtu.be/RG-weRWuLco</t>
  </si>
  <si>
    <t>choir-sorta</t>
  </si>
  <si>
    <t>https://youtu.be/QNWz8_gwIT8</t>
  </si>
  <si>
    <t>Pentatonix</t>
  </si>
  <si>
    <t>https://youtu.be/SOaukqq9cIQ</t>
  </si>
  <si>
    <t>https://youtu.be/-ipSqo81_jA</t>
  </si>
  <si>
    <t>male vocalist; ballad-like</t>
  </si>
  <si>
    <t>https://youtu.be/euPkb1dn9yI</t>
  </si>
  <si>
    <t>funk, female vocalist, electronic drums</t>
  </si>
  <si>
    <t>https://youtu.be/lRYQAoXQfn8</t>
  </si>
  <si>
    <t>The Rolling Stones</t>
  </si>
  <si>
    <t xml:space="preserve">classic rock </t>
  </si>
  <si>
    <t>Rock/Blues Rock</t>
  </si>
  <si>
    <t>Eric Church cover; "country" cover?</t>
  </si>
  <si>
    <t>https://youtu.be/DUmvfEu6DX8</t>
  </si>
  <si>
    <t>classic rock; STO</t>
  </si>
  <si>
    <t>male &amp; female vocalist; very similar to original</t>
  </si>
  <si>
    <t>https://youtu.be/4zh8Lu_1Ccc</t>
  </si>
  <si>
    <t xml:space="preserve">female vocalist; funk cover </t>
  </si>
  <si>
    <t>https://youtu.be/oponPmNIo9I</t>
  </si>
  <si>
    <t>Stone Sour ft Lzzy Hale (from Halestorm)  cover; song is already rock</t>
  </si>
  <si>
    <t>https://youtu.be/0z_PsHwljSM</t>
  </si>
  <si>
    <t>male vocalist; acoustic guitar cover</t>
  </si>
  <si>
    <t>https://youtu.be/OhZVidIa0OY</t>
  </si>
  <si>
    <t>male vocalist; bluegrass cover to classic rock</t>
  </si>
  <si>
    <t>https://youtu.be/twbMxReFAH4</t>
  </si>
  <si>
    <t>loop acapella</t>
  </si>
  <si>
    <t>https://youtu.be/-4BWZ8ADEJY</t>
  </si>
  <si>
    <t>indie</t>
  </si>
  <si>
    <t>came up with bluegrass, but gives cross-genre vibes; "Song Around the World"</t>
  </si>
  <si>
    <t>https://youtu.be/GJtq6OmD-_Y</t>
  </si>
  <si>
    <t>trap remix</t>
  </si>
  <si>
    <t>https://youtu.be/gmwJ86Nhnfs</t>
  </si>
  <si>
    <t>glitchy remix</t>
  </si>
  <si>
    <t>https://youtu.be/NopV0GLTcNc</t>
  </si>
  <si>
    <t>nothing for any of the latin stuff</t>
  </si>
  <si>
    <t>Classic Rock</t>
  </si>
  <si>
    <t>Classic Rock; STO</t>
  </si>
  <si>
    <t>female singer (male singer undertone during chorus??); similar to original</t>
  </si>
  <si>
    <t>https://www.youtube.com/watch?v=JaePrzPN_mI</t>
  </si>
  <si>
    <t>very similar to original, but multiple singers</t>
  </si>
  <si>
    <t>https://www.youtube.com/watch?v=L39KTA_goCs</t>
  </si>
  <si>
    <t>swingy, more guitar embellishment, mult singers on chorus</t>
  </si>
  <si>
    <t>https://www.youtube.com/watch?v=g1s47L8DrJ0</t>
  </si>
  <si>
    <t>Acoustic</t>
  </si>
  <si>
    <t xml:space="preserve">male acoustic cover, a little more similar to original than other acoustic covers </t>
  </si>
  <si>
    <t>https://www.youtube.com/watch?v=UV5FRyb7qvw</t>
  </si>
  <si>
    <t>Jazz</t>
  </si>
  <si>
    <t>male vocalist; found using 'bossa nova'</t>
  </si>
  <si>
    <t>https://www.youtube.com/watch?v=2457LOxt9_s</t>
  </si>
  <si>
    <t>jazzy female singer, vocal emphasis slower</t>
  </si>
  <si>
    <t>https://www.youtube.com/watch?v=1F68OMjaAVM&amp;pp=ygUfbGlrZSBhIHJvbGxpbmcgc3RvbmUgamF6eiBjb3Zlcg%3D%3D</t>
  </si>
  <si>
    <t xml:space="preserve">Country </t>
  </si>
  <si>
    <t>male singers; country/bluegrass cover</t>
  </si>
  <si>
    <t>https://www.youtube.com/watch?v=Ip9axz9XBPk</t>
  </si>
  <si>
    <t>Rock</t>
  </si>
  <si>
    <t>full band; not quite classic rock, but is rock</t>
  </si>
  <si>
    <t>https://www.youtube.com/watch?v=hkn1ZFj1UsI</t>
  </si>
  <si>
    <t>from "Girl From the North Country" musical; starts out ballad, picks up the beat and later adds ensemble</t>
  </si>
  <si>
    <t>https://www.youtube.com/watch?v=XGxLDPV5VqM</t>
  </si>
  <si>
    <t>Green Day cover</t>
  </si>
  <si>
    <t>https://www.youtube.com/watch?v=sjNjv15pweQ</t>
  </si>
  <si>
    <t>Acoustic Ballad Style</t>
  </si>
  <si>
    <t>more mellow than original/less upbeat</t>
  </si>
  <si>
    <t>https://www.youtube.com/watch?v=REs1NxH11-8</t>
  </si>
  <si>
    <t>1 male, 1 female singer, audible chord slides</t>
  </si>
  <si>
    <t>https://www.youtube.com/watch?v=USiYjISBoEw</t>
  </si>
  <si>
    <t>Indie</t>
  </si>
  <si>
    <t>jazzy female singer, live but good quality</t>
  </si>
  <si>
    <t>https://www.youtube.com/watch?v=1BdTyUmNu1M</t>
  </si>
  <si>
    <t>no covers for bluegrass, metal, acapella, disco, salsa, latin, bachata, or choir</t>
  </si>
  <si>
    <t>R&amp;B; Soul</t>
  </si>
  <si>
    <t>Pop/R&amp;B/Soul</t>
  </si>
  <si>
    <t>one main female vocalist, male backup &amp; band</t>
  </si>
  <si>
    <t>https://www.youtube.com/watch?v=Z0LJHpV2-bI</t>
  </si>
  <si>
    <t>1 main male vocalist; 3 male backup</t>
  </si>
  <si>
    <t>https://www.youtube.com/watch?v=OzA5leJn3oQ</t>
  </si>
  <si>
    <t>R&amp;B; SAT</t>
  </si>
  <si>
    <t>one female vocalist; added vocal riffs and inflections; similar track to original</t>
  </si>
  <si>
    <t>https://www.youtube.com/watch?v=ykdUoAIUnz4</t>
  </si>
  <si>
    <t>R&amp;B; STO</t>
  </si>
  <si>
    <t>one main female vocalist &amp; band; backup female voices</t>
  </si>
  <si>
    <t>https://www.youtube.com/watch?v=rAaL--4ShTY</t>
  </si>
  <si>
    <t>one male, one female vocalist; funk cover with vocal riffings and stylistic modifications</t>
  </si>
  <si>
    <t>https://www.youtube.com/watch?v=0il0ys4SH1I</t>
  </si>
  <si>
    <t>one male vocalist w/ band; added vocal riffs and inflections</t>
  </si>
  <si>
    <t>https://www.youtube.com/watch?v=F5fhmu7dDJ0</t>
  </si>
  <si>
    <t>one main male vocalist, 3 female and 1 male backup; Berklee College of Music Performer with Concert Band</t>
  </si>
  <si>
    <t>https://www.youtube.com/watch?v=hfkeBNTjbgI</t>
  </si>
  <si>
    <t>one male vocalist; similar style to original</t>
  </si>
  <si>
    <t>https://www.youtube.com/watch?v=uGgv-C8Foas</t>
  </si>
  <si>
    <t>one male, two female vocalists (ft Sara Bareilles)</t>
  </si>
  <si>
    <t>https://www.youtube.com/watch?v=JEp7QrOBxyQ</t>
  </si>
  <si>
    <t>one male vocalist &amp; piano; slightly slower, more emotional?</t>
  </si>
  <si>
    <t>https://www.youtube.com/watch?v=cISaF59lSOE</t>
  </si>
  <si>
    <t>one male vocalist; piano cover</t>
  </si>
  <si>
    <t>https://www.youtube.com/watch?v=c_yfYkdrPG4</t>
  </si>
  <si>
    <t>3 females vocalists, 2 male vocalists; very very subtle echo sound?</t>
  </si>
  <si>
    <t>https://www.youtube.com/watch?v=em_HGzTQ0x4</t>
  </si>
  <si>
    <t>one male, one female vocalist</t>
  </si>
  <si>
    <t>https://www.youtube.com/watch?v=t9O75eA1apE</t>
  </si>
  <si>
    <t>1 female vocalist w/ electric guitar</t>
  </si>
  <si>
    <t>https://www.youtube.com/watch?v=2waqTXjflWQ</t>
  </si>
  <si>
    <t>one male vocalist, one female vocalist; acoustic guitar cover</t>
  </si>
  <si>
    <t>https://www.youtube.com/watch?v=x0CdEWLPV84</t>
  </si>
  <si>
    <t>one male vocalist w/ acoustic guitar; more mellow</t>
  </si>
  <si>
    <t>https://www.youtube.com/watch?v=2AxIsnzMA3s</t>
  </si>
  <si>
    <t>Teddy Swims cover; more mellow than orig</t>
  </si>
  <si>
    <t>https://www.youtube.com/watch?v=0XQ6M6eyO5A</t>
  </si>
  <si>
    <t>Choir</t>
  </si>
  <si>
    <t>SATB Choir &amp; Solo Acapella</t>
  </si>
  <si>
    <t>https://www.youtube.com/watch?v=GA4XwP6i5Jk</t>
  </si>
  <si>
    <t>Acapella</t>
  </si>
  <si>
    <t xml:space="preserve">singular male acapella cover; more electronic sounding </t>
  </si>
  <si>
    <t>https://www.youtube.com/watch?v=Mp8Q1VkE4gc</t>
  </si>
  <si>
    <t>singular male acapella cover</t>
  </si>
  <si>
    <t>https://www.youtube.com/watch?v=HfAUtT6N72g</t>
  </si>
  <si>
    <t>no covers for country, bluegrass, rock, metal, disco/club remix, bossa nova, salsa, latin, or bachata</t>
  </si>
  <si>
    <t>Hip-Hop</t>
  </si>
  <si>
    <t>Reggae; hip-hop</t>
  </si>
  <si>
    <t>reggae cover; female vocalist</t>
  </si>
  <si>
    <t>https://www.youtube.com/watch?v=AFRfx5mFs9k</t>
  </si>
  <si>
    <t>one female vocalist w/ male backup</t>
  </si>
  <si>
    <t>https://www.youtube.com/watch?v=pHVRDBmdiiY</t>
  </si>
  <si>
    <t>Hard Rock</t>
  </si>
  <si>
    <t>rock cover; male vocalists</t>
  </si>
  <si>
    <t>https://www.youtube.com/watch?v=EEStA-_Gct4</t>
  </si>
  <si>
    <t>Metal</t>
  </si>
  <si>
    <t>metal/screamo cover</t>
  </si>
  <si>
    <t>https://www.youtube.com/watch?v=xtXiXc-Rhc4</t>
  </si>
  <si>
    <t>rock cover; one main male vocalists, backup male vocalists</t>
  </si>
  <si>
    <t>https://www.youtube.com/watch?v=gMvkPjIP_38</t>
  </si>
  <si>
    <t>metal cover; one male vocalist</t>
  </si>
  <si>
    <t>https://www.youtube.com/watch?v=axLnV1490ug</t>
  </si>
  <si>
    <t>Latin</t>
  </si>
  <si>
    <t>uses missy elliott's voice but is latin in instrumentation style</t>
  </si>
  <si>
    <t>https://www.youtube.com/watch?v=wOu9a7riE5A</t>
  </si>
  <si>
    <t>https://www.youtube.com/watch?v=o4hjumWrn1M</t>
  </si>
  <si>
    <t>Acoustic; R&amp;B</t>
  </si>
  <si>
    <t xml:space="preserve">three female vocalists; string cover </t>
  </si>
  <si>
    <t>https://www.youtube.com/watch?v=MkHAupj3X48</t>
  </si>
  <si>
    <t>no covers for funk, jazz, blues, bluegrass, country, disco/club remix, bossa nova, salsa, bachata, or acoustic</t>
  </si>
  <si>
    <t>Hip-Hop; Funk</t>
  </si>
  <si>
    <t>Pop/Hip-Hop</t>
  </si>
  <si>
    <t>male vocalist w/ accompaniment; similar instrumentation to original, but no electronic hip-hop style</t>
  </si>
  <si>
    <t>https://www.youtube.com/watch?v=XckTJsQ3V_0</t>
  </si>
  <si>
    <t>Panic! at the Disco cover</t>
  </si>
  <si>
    <t>https://www.youtube.com/watch?v=m9qZlRqEdNY</t>
  </si>
  <si>
    <t>male vocalist w/ acoustic guitar</t>
  </si>
  <si>
    <t>https://www.youtube.com/watch?v=c745E7T_Wvg</t>
  </si>
  <si>
    <t>female vocalist w/ accompanied voice; accented vocal affect</t>
  </si>
  <si>
    <t>https://www.youtube.com/watch?v=paoFmPW8lLo</t>
  </si>
  <si>
    <t xml:space="preserve">male vocalist w/ piano accompaniment </t>
  </si>
  <si>
    <t>https://www.youtube.com/watch?v=LZ398CqoDjA</t>
  </si>
  <si>
    <t xml:space="preserve">Acoustic </t>
  </si>
  <si>
    <t>female vocalist; ukelele cover</t>
  </si>
  <si>
    <t>https://www.youtube.com/watch?v=8wRdP9VkhlY</t>
  </si>
  <si>
    <t>https://www.youtube.com/watch?v=y0WSsvOfhGA</t>
  </si>
  <si>
    <t>female vocalist; "breathy" style singing</t>
  </si>
  <si>
    <t>https://www.youtube.com/watch?v=SrsDHDcBg6k</t>
  </si>
  <si>
    <t>female vocalistw/ piano accompaniment &amp; added background vocals</t>
  </si>
  <si>
    <t>https://www.youtube.com/watch?v=hOt7Su0KGN8</t>
  </si>
  <si>
    <r>
      <rPr>
        <sz val="10"/>
        <color theme="1"/>
        <rFont val="Arial"/>
        <family val="2"/>
      </rPr>
      <t xml:space="preserve">Acoustic </t>
    </r>
    <r>
      <rPr>
        <sz val="10"/>
        <color theme="1"/>
        <rFont val="Arial"/>
        <family val="2"/>
      </rPr>
      <t>Ballad Style</t>
    </r>
  </si>
  <si>
    <t>multiple male vocalists w/ acoustic guitar track</t>
  </si>
  <si>
    <t>https://www.youtube.com/watch?v=8K0EAc3abq8</t>
  </si>
  <si>
    <t>male vocalist rock cover</t>
  </si>
  <si>
    <t>https://www.youtube.com/watch?v=AvcfnTWHLpg</t>
  </si>
  <si>
    <t>Punk Rock</t>
  </si>
  <si>
    <t>punk rock cover; male vocalist</t>
  </si>
  <si>
    <t>https://www.youtube.com/watch?v=6t3gb7v36BE</t>
  </si>
  <si>
    <t>female &amp; metal male vocalist; rock cover</t>
  </si>
  <si>
    <t>https://www.youtube.com/watch?v=smo_1ZGpsw8</t>
  </si>
  <si>
    <t>male vocalist; metal cover</t>
  </si>
  <si>
    <t>https://www.youtube.com/watch?v=PPCrO5vsV18</t>
  </si>
  <si>
    <t>https://www.youtube.com/watch?v=RKjxw0sXKuE</t>
  </si>
  <si>
    <t>Funk; R&amp;B</t>
  </si>
  <si>
    <t xml:space="preserve">"funk", male vocalist w/ band accompaniment </t>
  </si>
  <si>
    <t>https://www.youtube.com/watch?v=NpHESHS42Og</t>
  </si>
  <si>
    <t>Jazz Cafe Style</t>
  </si>
  <si>
    <t>female vocalist; smooth jazz cover w/ guitar</t>
  </si>
  <si>
    <t>https://www.youtube.com/watch?v=vwDdx5Uv_j4</t>
  </si>
  <si>
    <t>Jazz; Vintage</t>
  </si>
  <si>
    <t>main female vocalist w/ male backup; vintage soul</t>
  </si>
  <si>
    <t>https://www.youtube.com/watch?v=TXLKpLNGhVA</t>
  </si>
  <si>
    <t>Bluegrass</t>
  </si>
  <si>
    <t>bluegrass cover; male vocalist w/ male &amp; female background vocals</t>
  </si>
  <si>
    <t>https://www.youtube.com/watch?v=Z-lrdNjMLNk</t>
  </si>
  <si>
    <t>Avi from Pentatonix accompanied by "The Sequoias"</t>
  </si>
  <si>
    <t>https://www.youtube.com/watch?v=whBQCkhFwYg</t>
  </si>
  <si>
    <t>one main male vocalist w/ backup; different instrumentation</t>
  </si>
  <si>
    <t>https://www.youtube.com/watch?v=rbgo95qYvoU</t>
  </si>
  <si>
    <t>male &amp; female acapella cover</t>
  </si>
  <si>
    <t>https://www.youtube.com/watch?v=9nCa9cZ3u5M</t>
  </si>
  <si>
    <t>male acapella cover</t>
  </si>
  <si>
    <t>https://www.youtube.com/watch?v=h70edcAR7Yk</t>
  </si>
  <si>
    <t>Tones and I; female vocalist w/ keyboard &amp; loop beat</t>
  </si>
  <si>
    <t>https://www.youtube.com/watch?v=XpuDbs18Uso</t>
  </si>
  <si>
    <t>Walk off the Earth cover</t>
  </si>
  <si>
    <t>https://www.youtube.com/watch?v=Z7R8XRKqHAI</t>
  </si>
  <si>
    <t>main female vocalist w/ male and female backup</t>
  </si>
  <si>
    <t>https://www.youtube.com/watch?v=QqpgmhngX5Y</t>
  </si>
  <si>
    <t>Synth Pop</t>
  </si>
  <si>
    <t>synthwave remix; has orig voices</t>
  </si>
  <si>
    <t>https://www.youtube.com/watch?v=_I6I2JOJhHY</t>
  </si>
  <si>
    <t>no covers for blues, disco, bossa nova, salsa, latin, bachata, and choir</t>
  </si>
  <si>
    <t>R&amp;B; Funk</t>
  </si>
  <si>
    <t>Funk/Soul</t>
  </si>
  <si>
    <t>R&amp;B; Funk; STO</t>
  </si>
  <si>
    <t>female student vocalist; student instrumentalists; similar style original</t>
  </si>
  <si>
    <t>https://www.youtube.com/watch?v=1fIRKZhO2-I</t>
  </si>
  <si>
    <t>female vocalist; similar funk to original during chorus &amp; later verses</t>
  </si>
  <si>
    <t>https://www.youtube.com/watch?v=I9-isF2oxeA</t>
  </si>
  <si>
    <t>female vocalist; similar to original</t>
  </si>
  <si>
    <t>https://www.youtube.com/watch?v=tMMRIOwHKDs</t>
  </si>
  <si>
    <t>Jazz; R&amp;B</t>
  </si>
  <si>
    <t>female vocalist; jazz cover</t>
  </si>
  <si>
    <t>https://www.youtube.com/watch?v=b8j3Q45wpPw</t>
  </si>
  <si>
    <t>Rock; R&amp;B; Funk</t>
  </si>
  <si>
    <t>male vocalist; similar to original</t>
  </si>
  <si>
    <t>https://www.youtube.com/watch?v=9mvejZrIk6c</t>
  </si>
  <si>
    <t>female vocalist w/ band; similar to original</t>
  </si>
  <si>
    <t>https://www.youtube.com/watch?v=nYL3Qr6Gg-o</t>
  </si>
  <si>
    <t>male vocalist; has Hohner Clavinet sound that original has; similar to original</t>
  </si>
  <si>
    <t>https://www.youtube.com/watch?v=hOdjuLN3DbQ</t>
  </si>
  <si>
    <t>https://www.youtube.com/watch?v=9HxFKzMIuu8</t>
  </si>
  <si>
    <t>Jazz ; R&amp;B</t>
  </si>
  <si>
    <t>https://www.youtube.com/watch?v=ILZCJuT4lh0</t>
  </si>
  <si>
    <t>male vocalist; acoustic cover using loop; similar style to original</t>
  </si>
  <si>
    <t>https://www.youtube.com/watch?v=UNWG9bpmnNs</t>
  </si>
  <si>
    <t>male vocalist; metal, more rasp in vocals</t>
  </si>
  <si>
    <t>https://www.youtube.com/watch?v=G_CKjwJgwpc</t>
  </si>
  <si>
    <t>female vocalist; rock cover</t>
  </si>
  <si>
    <t>https://www.youtube.com/watch?v=dsSxTLTfKh8</t>
  </si>
  <si>
    <t>male vocalist; rock cover</t>
  </si>
  <si>
    <t>https://www.youtube.com/watch?v=EH49TLCj1pI</t>
  </si>
  <si>
    <t>https://www.youtube.com/watch?v=VqsdjxHslY8</t>
  </si>
  <si>
    <t>Stevie Ray Vaughn cover live; rock/funk</t>
  </si>
  <si>
    <t>https://www.youtube.com/watch?v=kvtC41Sj3yQ</t>
  </si>
  <si>
    <t>male vocalist; rock/funk</t>
  </si>
  <si>
    <t>https://www.youtube.com/watch?v=zbPq-_DmT6g</t>
  </si>
  <si>
    <t>Rock; Funk</t>
  </si>
  <si>
    <t>male vocalist; "rock" cover</t>
  </si>
  <si>
    <t>https://www.youtube.com/watch?v=O1QV0b-Yy5M</t>
  </si>
  <si>
    <t>https://www.youtube.com/watch?v=gXK4rkwFIwM</t>
  </si>
  <si>
    <t>female vocalist; similar style to original</t>
  </si>
  <si>
    <t>https://www.youtube.com/watch?v=NArTH2FUrg8</t>
  </si>
  <si>
    <t>male vocalist; "funky rock" cover</t>
  </si>
  <si>
    <t>https://www.youtube.com/watch?v=HXRh-7BJD2E</t>
  </si>
  <si>
    <t>Bossa Nova</t>
  </si>
  <si>
    <t>https://www.youtube.com/watch?v=MncTPXJfBgI</t>
  </si>
  <si>
    <t>Salsa</t>
  </si>
  <si>
    <t>salsa cover</t>
  </si>
  <si>
    <t>https://www.youtube.com/watch?v=P4eRYCPfoYM</t>
  </si>
  <si>
    <t xml:space="preserve"> Country</t>
  </si>
  <si>
    <t>male cover; bluegrass cover</t>
  </si>
  <si>
    <t>https://www.youtube.com/watch?v=w-T4MTdfbt0</t>
  </si>
  <si>
    <t>Country</t>
  </si>
  <si>
    <t>male vocalist; banjo cover</t>
  </si>
  <si>
    <t>https://www.youtube.com/watch?v=Up2aAwdjWgE</t>
  </si>
  <si>
    <t>virtual choir; acapella</t>
  </si>
  <si>
    <t>https://www.youtube.com/watch?v=TFFFpdxwm-A</t>
  </si>
  <si>
    <t>acapella cover</t>
  </si>
  <si>
    <t>https://www.youtube.com/watch?v=NxjDVPiSsSE</t>
  </si>
  <si>
    <t>SATB choir arrangement</t>
  </si>
  <si>
    <t>https://www.youtube.com/watch?v=mmtB1GVDwdo</t>
  </si>
  <si>
    <t>acapella cover; live</t>
  </si>
  <si>
    <t>https://www.youtube.com/watch?v=AWdt2E7TTag</t>
  </si>
  <si>
    <t xml:space="preserve">Acoustic; Improvised </t>
  </si>
  <si>
    <t>female vocalist; "improvised" instrumentals</t>
  </si>
  <si>
    <t>https://www.youtube.com/watch?v=8QuXOZ5TmXw</t>
  </si>
  <si>
    <t>acapella cover; VoicePlay</t>
  </si>
  <si>
    <t>https://www.youtube.com/watch?v=FuR5FpqPJII</t>
  </si>
  <si>
    <t>male vocalist; loop pedal cover; more stripped down than original</t>
  </si>
  <si>
    <t>https://www.youtube.com/watch?v=5WpGlYufNKk</t>
  </si>
  <si>
    <t>Remix</t>
  </si>
  <si>
    <t>male vocalist; club remix; does have some jazzy piano</t>
  </si>
  <si>
    <t>https://www.youtube.com/watch?v=zq7fwDyi_d0</t>
  </si>
  <si>
    <t>Club Remix</t>
  </si>
  <si>
    <t>https://www.youtube.com/watch?v=T9WLYg8JV2Q</t>
  </si>
  <si>
    <t>no covers for blues, country, disco, latin, and bachata</t>
  </si>
  <si>
    <t xml:space="preserve">Blinding Lights </t>
  </si>
  <si>
    <t>Ballad Style; Acoustic</t>
  </si>
  <si>
    <t>piano + female vocalist</t>
  </si>
  <si>
    <t>https://youtu.be/DFulMvsb6Y0</t>
  </si>
  <si>
    <t xml:space="preserve">R&amp;B; Acoustic </t>
  </si>
  <si>
    <t>similar to original, more percussive</t>
  </si>
  <si>
    <t>https://youtu.be/E5zDVXshx2Y</t>
  </si>
  <si>
    <t>very similar to original, female vocals</t>
  </si>
  <si>
    <t>https://youtu.be/HEv5WF09isI</t>
  </si>
  <si>
    <t xml:space="preserve"> Acoustic Ballad Style</t>
  </si>
  <si>
    <t>celebrity cover (x ambassadors)</t>
  </si>
  <si>
    <t>https://youtu.be/cKWQ_gqZBrE?t=27</t>
  </si>
  <si>
    <t>rock-ier and grittier instrumentation</t>
  </si>
  <si>
    <t>https://youtu.be/B_i3RD-zcnA</t>
  </si>
  <si>
    <t>jazzy/funky</t>
  </si>
  <si>
    <t>https://youtu.be/jTThFgwdGX0</t>
  </si>
  <si>
    <t>Jazz; Funk</t>
  </si>
  <si>
    <t>https://youtu.be/GWaeFTR5pEU</t>
  </si>
  <si>
    <t>country voice</t>
  </si>
  <si>
    <t>https://youtu.be/JGQ6Vw6G6VA</t>
  </si>
  <si>
    <t>country esque</t>
  </si>
  <si>
    <t>https://youtu.be/QY0WMwTTVJ0</t>
  </si>
  <si>
    <t>sick, very different from original, super heavy</t>
  </si>
  <si>
    <t>https://youtu.be/uak5tgz52S4</t>
  </si>
  <si>
    <t>screamo around 50s, super sick</t>
  </si>
  <si>
    <t>https://youtu.be/LYi541YEwIY</t>
  </si>
  <si>
    <t>more heavy stuff</t>
  </si>
  <si>
    <t>https://youtu.be/yDU3z2kFAm4</t>
  </si>
  <si>
    <t>pentatonix cover</t>
  </si>
  <si>
    <t>https://youtu.be/9imANGpHlP0</t>
  </si>
  <si>
    <t>https://youtu.be/rw-7mI7zS-M</t>
  </si>
  <si>
    <t>remix of a cover (loi)</t>
  </si>
  <si>
    <t>https://youtu.be/W0RRKTCf0sM</t>
  </si>
  <si>
    <t>https://youtu.be/i_VlNd8GKQo</t>
  </si>
  <si>
    <t>bossa nova</t>
  </si>
  <si>
    <t>https://youtu.be/jG8g8mLMi0Y</t>
  </si>
  <si>
    <t>salsa</t>
  </si>
  <si>
    <t>https://youtu.be/mkV6QuR4uG0</t>
  </si>
  <si>
    <t>Bachata</t>
  </si>
  <si>
    <t>bachata</t>
  </si>
  <si>
    <t>https://youtu.be/xfX73hD51MA</t>
  </si>
  <si>
    <t>Jazz; Swing</t>
  </si>
  <si>
    <t>female vocalist; more swingy in instrumentation; jazz cover</t>
  </si>
  <si>
    <t>https://www.youtube.com/watch?v=pf4e1I0jNEo</t>
  </si>
  <si>
    <t>male vocalist; live jazz band</t>
  </si>
  <si>
    <t>https://www.youtube.com/watch?v=jP6YjQwqado</t>
  </si>
  <si>
    <t>Ella Fitzgerald cover w/ Duke Ellington band; modifies lyrics again in second verse</t>
  </si>
  <si>
    <t>https://www.youtube.com/watch?v=QSss_8H4owY</t>
  </si>
  <si>
    <t>Jazz; STO</t>
  </si>
  <si>
    <t>male vocalist; very similar to original</t>
  </si>
  <si>
    <t>https://www.youtube.com/watch?v=MdtZMb2qY4o</t>
  </si>
  <si>
    <t>female vocalist; slightly echoey; similar track to original</t>
  </si>
  <si>
    <t>https://www.youtube.com/watch?v=Hmw1SWXYb6Q</t>
  </si>
  <si>
    <t>male vocalist; more swing than original; more piano riffing</t>
  </si>
  <si>
    <t>https://www.youtube.com/watch?v=we9Mh57Zlkc</t>
  </si>
  <si>
    <t>Ella Fitzgerald cover; first seconds have clapping; modified first verse and forgot lyrics to second</t>
  </si>
  <si>
    <t>https://www.youtube.com/watch?v=1W8R9hTlH14</t>
  </si>
  <si>
    <t>male vocalist; same as orig</t>
  </si>
  <si>
    <t>https://www.youtube.com/watch?v=buqTGahqjuA</t>
  </si>
  <si>
    <t>male singer &amp; full orchestra; gets faster as song goes on</t>
  </si>
  <si>
    <t>https://www.youtube.com/watch?v=XYftl7lcM7E</t>
  </si>
  <si>
    <t>Louis Armstrong cover</t>
  </si>
  <si>
    <t>https://www.youtube.com/watch?v=28ULUQgxJ5M</t>
  </si>
  <si>
    <t>male vocalist; acoustic guitar &amp; harmonica</t>
  </si>
  <si>
    <t>https://www.youtube.com/watch?v=2kc7LNatZYY</t>
  </si>
  <si>
    <t>male vocalist; has acoustic guitar with other track instrumentation</t>
  </si>
  <si>
    <t>https://www.youtube.com/watch?v=dbuaSAkdZM0</t>
  </si>
  <si>
    <t>male vocalist; acoustic guitar; slightly echoey</t>
  </si>
  <si>
    <t>https://www.youtube.com/watch?v=_qntRg45Mog</t>
  </si>
  <si>
    <t>Metal; Hard Rock</t>
  </si>
  <si>
    <t xml:space="preserve">male vocalist; metal cover; electronic vocal affect </t>
  </si>
  <si>
    <t>https://www.youtube.com/watch?v=fUcrLeca_QU</t>
  </si>
  <si>
    <t xml:space="preserve">male vocalist; "salsa" cover; switches to spanish after 1:14; following instrumental intro, english verse has only vocals and drums </t>
  </si>
  <si>
    <t>https://www.youtube.com/watch?v=UibAE_x6NM8</t>
  </si>
  <si>
    <t>Folk</t>
  </si>
  <si>
    <t>The Threepenny Opera original; "folk"</t>
  </si>
  <si>
    <t>https://www.youtube.com/watch?v=_kE_D43b9m0</t>
  </si>
  <si>
    <t>live choir w/ piano and drums</t>
  </si>
  <si>
    <t>https://www.youtube.com/watch?v=Rsr_VpcJKHk</t>
  </si>
  <si>
    <t>SATB choir</t>
  </si>
  <si>
    <t>https://www.youtube.com/watch?v=LxdS4t70vcE</t>
  </si>
  <si>
    <t>Acoustic ballad style</t>
  </si>
  <si>
    <t>male vocalist w/ acoustic guitar; slower &amp; mellow</t>
  </si>
  <si>
    <t>https://www.youtube.com/watch?v=SkBkm7pEhv4</t>
  </si>
  <si>
    <t>no covers for funk, bluegrass, country, metal, acapella, disco, club remix, bossa nova, latin,  and bachata</t>
  </si>
  <si>
    <t>one male singer w/ piano instrumental</t>
  </si>
  <si>
    <t>https://www.youtube.com/watch?v=8_kGp5lF58c</t>
  </si>
  <si>
    <t>one female singer w/ piano instrumental; sings song with ballad inflection</t>
  </si>
  <si>
    <t>https://www.youtube.com/watch?v=B-6FpfHZnAc</t>
  </si>
  <si>
    <t>metal/90s punk rock cover; male lead w/ multiple instruments</t>
  </si>
  <si>
    <t>https://www.youtube.com/watch?v=emmRGIC2FPI</t>
  </si>
  <si>
    <t>acoustic cover; one male singer w/ guitar accompaniment</t>
  </si>
  <si>
    <t>https://www.youtube.com/watch?v=nl4dO_bKBas</t>
  </si>
  <si>
    <t>acappela cover; multiple male and female singers, solely voice</t>
  </si>
  <si>
    <r>
      <rPr>
        <u/>
        <sz val="10"/>
        <color rgb="FF1155CC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https://www.youtube.com/watch?v=xBeA9r8ssq0</t>
    </r>
  </si>
  <si>
    <t>EDM Remix</t>
  </si>
  <si>
    <t>club remix cover; male lead w/ strong percussion and upbeat instrumentals</t>
  </si>
  <si>
    <t>https://www.youtube.com/watch?v=mmrTIonBoc0</t>
  </si>
  <si>
    <t>acoustic cover; one female singer w/ guitar accompaniment; slower tempo than original track</t>
  </si>
  <si>
    <t>https://www.youtube.com/watch?v=Kxen9z0iYNQ</t>
  </si>
  <si>
    <t>one male singer w/ piano instrumental and occassional guitar riffs</t>
  </si>
  <si>
    <t>https://www.youtube.com/watch?v=zKRMZlcCeNk</t>
  </si>
  <si>
    <t>acoustic cover; one male singer w/ guitar accompaniment; intro has a slower tempo than the original track</t>
  </si>
  <si>
    <t>https://www.youtube.com/watch?v=m2tLRcFCb7E</t>
  </si>
  <si>
    <t>one female singer w/ piano instrumental; voice inflection may make lyrics difficult to distinguish</t>
  </si>
  <si>
    <t>https://www.youtube.com/watch?v=sz-zvz5Nxc8</t>
  </si>
  <si>
    <t>https://www.youtube.com/watch?v=af2p_4rpsgw</t>
  </si>
  <si>
    <t>different instruments; slower tempo (about 2 bpm slower); an electric indie sound</t>
  </si>
  <si>
    <t>https://www.youtube.com/watch?v=2SiMrtWjJNc</t>
  </si>
  <si>
    <t>https://www.youtube.com/watch?v=soMAVG2Ri2w</t>
  </si>
  <si>
    <t>three female singers; full band instrumental, coupled with electric guitar solos</t>
  </si>
  <si>
    <t>https://www.youtube.com/watch?v=sQAO0UkYnaI</t>
  </si>
  <si>
    <t>one male singer w/ female background; full instrumental track</t>
  </si>
  <si>
    <t>https://www.youtube.com/watch?v=c6MlypIS038</t>
  </si>
  <si>
    <t>Ballad Style</t>
  </si>
  <si>
    <t>Country Pop</t>
  </si>
  <si>
    <t>female vocalist w/ male backup vocals during chorus; live band; more mellow instrumentals</t>
  </si>
  <si>
    <t>https://www.youtube.com/watch?v=ASpiWxllgjk</t>
  </si>
  <si>
    <t>Ballad Style; STO</t>
  </si>
  <si>
    <t>female vocalist w/ male backup vocals during chorus; live band</t>
  </si>
  <si>
    <t>https://www.youtube.com/watch?v=27Phq9O3V2I</t>
  </si>
  <si>
    <t>female vocalist; original track</t>
  </si>
  <si>
    <t>https://www.youtube.com/watch?v=EVtVBXga2nU</t>
  </si>
  <si>
    <t>female vocalist; saxophone &amp; live band</t>
  </si>
  <si>
    <t>https://www.youtube.com/watch?v=FJAgroKNMHE</t>
  </si>
  <si>
    <t xml:space="preserve">female vocalist; violin, saxophone, trumpet, and live band </t>
  </si>
  <si>
    <t>https://www.youtube.com/watch?v=QzIgE8sH-h4&amp;pp=ygUkaG93IGRvIGkgbGl2ZSBsZWFubiByaW1lcyBqYXp6IGNvdmVy</t>
  </si>
  <si>
    <t>female vocalist; accented voice affect; band instrumentation</t>
  </si>
  <si>
    <t>https://www.youtube.com/watch?v=OWUDtKpiQvE</t>
  </si>
  <si>
    <t>female vocalist; "heavier" more "soulful" voice; slightly dif track</t>
  </si>
  <si>
    <t>https://www.youtube.com/watch?v=KF5fxQSuIsk</t>
  </si>
  <si>
    <t>male duet; similar ballad style</t>
  </si>
  <si>
    <t>https://www.youtube.com/watch?v=L1YvVqHRW4g</t>
  </si>
  <si>
    <t>male vocalist; similar instrumentation</t>
  </si>
  <si>
    <t>https://www.youtube.com/watch?v=-oAIP7wwkME</t>
  </si>
  <si>
    <t>female vocalist, acoustic cover full band</t>
  </si>
  <si>
    <t>https://www.youtube.com/watch?v=1h2nmJbD7sA</t>
  </si>
  <si>
    <t>male vocalist; more "digital" instrumentation</t>
  </si>
  <si>
    <t>https://www.youtube.com/watch?v=4O3-uap5P44</t>
  </si>
  <si>
    <t xml:space="preserve">male vocalist; acoustic piano cover; </t>
  </si>
  <si>
    <t>https://www.youtube.com/watch?v=kZixlx3zfvU</t>
  </si>
  <si>
    <t>Reggae; Remix</t>
  </si>
  <si>
    <t>LeAnn Rimes voice; Reggae Mix</t>
  </si>
  <si>
    <t>https://www.youtube.com/watch?v=sxiJCmo18FI</t>
  </si>
  <si>
    <t>LeAnn Rimes voice; Dance Remix</t>
  </si>
  <si>
    <t>https://www.youtube.com/watch?v=rEiZHOy6Oiw</t>
  </si>
  <si>
    <t>LeAnn Rimes voice; Club Remix</t>
  </si>
  <si>
    <t>https://www.youtube.com/watch?v=4AfQIFDkQLU</t>
  </si>
  <si>
    <t>no covers for funk, jazz, blues, bluegrass, country, rock, metal, acapella, disco, bosaa nova, salsa, latin, bachata, "acoustic", and choir</t>
  </si>
  <si>
    <t>Electronic; Pop</t>
  </si>
  <si>
    <t>Pop/Dance-Pop/Electronic</t>
  </si>
  <si>
    <t>Electronic; Pop; STO</t>
  </si>
  <si>
    <t>male &amp; female vocalists; not whole song; live band</t>
  </si>
  <si>
    <t>https://www.youtube.com/watch?v=N9FnIcERcgI</t>
  </si>
  <si>
    <t>male vocalists w/ electronic voice affect; live band</t>
  </si>
  <si>
    <t>https://www.youtube.com/watch?v=tGoCnTksMeU</t>
  </si>
  <si>
    <t>female vocalist; acoustic guitar accompaniment</t>
  </si>
  <si>
    <t>https://www.youtube.com/watch?v=kcwPDeOfMYk</t>
  </si>
  <si>
    <t>Bon Jovi acoustic cover</t>
  </si>
  <si>
    <t>https://www.youtube.com/watch?v=_yu68t0qH8w</t>
  </si>
  <si>
    <t>male vocalist w/ backups; metal cover</t>
  </si>
  <si>
    <t>https://www.youtube.com/watch?v=9HLduU6NkNM</t>
  </si>
  <si>
    <t>male vocalist w/ female backup; rock cover</t>
  </si>
  <si>
    <t>https://www.youtube.com/watch?v=OqRYebBhFQU</t>
  </si>
  <si>
    <t>male vocalist; live band</t>
  </si>
  <si>
    <t>https://www.youtube.com/watch?v=6hupbPFo6xU</t>
  </si>
  <si>
    <t>male vocalist, metal cover; more rasp in voice affect</t>
  </si>
  <si>
    <t>https://www.youtube.com/watch?v=K2QJ5OlpTFc</t>
  </si>
  <si>
    <t>female and male vocalist; rock cover</t>
  </si>
  <si>
    <t>https://www.youtube.com/watch?v=2unoPIGNDHM</t>
  </si>
  <si>
    <t>male vocalist; metal cover with some screamo chorus</t>
  </si>
  <si>
    <t>https://www.youtube.com/watch?v=igcv3B8M5Uo</t>
  </si>
  <si>
    <t>female vocalist; bossa nova cover</t>
  </si>
  <si>
    <t>https://www.youtube.com/watch?v=POKcZit_TFQ</t>
  </si>
  <si>
    <t>male vocalist; bossa nova cover</t>
  </si>
  <si>
    <t>https://www.youtube.com/watch?v=voGrYBf-IM8</t>
  </si>
  <si>
    <t>https://www.youtube.com/watch?v=x0WjSJOGgbA</t>
  </si>
  <si>
    <t>https://www.youtube.com/watch?v=PjkkTkgVKwU</t>
  </si>
  <si>
    <t>male vocalist; bluegrass cover starts at 1:29</t>
  </si>
  <si>
    <t>https://www.youtube.com/watch?v=aJjI1McewbE</t>
  </si>
  <si>
    <t>male vocalist; different acoustic instruments</t>
  </si>
  <si>
    <t>https://www.youtube.com/watch?v=Y59FbBtGbUI</t>
  </si>
  <si>
    <t>female singers only; band instrumentation</t>
  </si>
  <si>
    <t>https://www.youtube.com/watch?v=Qxtz2iwaSpA</t>
  </si>
  <si>
    <t>club remix w/ original voices</t>
  </si>
  <si>
    <t>https://www.youtube.com/watch?v=ygSgA8CBBY4</t>
  </si>
  <si>
    <t>no cover for funk, jazz, blues, country, acapella, disco, salsa, latin, bachata, "acoustic", and choir</t>
  </si>
  <si>
    <t>Pop Ballad</t>
  </si>
  <si>
    <t>Samantha Cole original cover</t>
  </si>
  <si>
    <t>https://www.youtube.com/watch?v=gRWzXKY5kz8</t>
  </si>
  <si>
    <t>https://www.youtube.com/watch?v=IPsK2cDpaEY</t>
  </si>
  <si>
    <t>https://www.youtube.com/watch?v=zFDKMAaaoIo</t>
  </si>
  <si>
    <t>female vocalist w/ band + saxophone; similar to original; higher key</t>
  </si>
  <si>
    <t>https://www.youtube.com/watch?v=_pJ0vNBsM_s</t>
  </si>
  <si>
    <t>male vocalist; slightly different instrumentation</t>
  </si>
  <si>
    <t>https://www.youtube.com/watch?v=5JH2QwUTFf8</t>
  </si>
  <si>
    <t>female vocalist; added instrumentation during chorus</t>
  </si>
  <si>
    <t>https://www.youtube.com/watch?v=ZJzV_L5R--A</t>
  </si>
  <si>
    <t>Original film vocalist Kasey Cisyk</t>
  </si>
  <si>
    <t>https://www.youtube.com/watch?v=oJfRc5rzXdo</t>
  </si>
  <si>
    <t>Whitney Houston cover; added vocal riffs and modifications; faster</t>
  </si>
  <si>
    <t>https://www.youtube.com/watch?v=u1BhCGtNy08</t>
  </si>
  <si>
    <t>LeAnn Rimes cover; similar to original; higher key??</t>
  </si>
  <si>
    <t>https://www.youtube.com/watch?v=BsBY722rb2M</t>
  </si>
  <si>
    <t>Lone Cowboys; male vocalists; rock cover</t>
  </si>
  <si>
    <t>https://www.youtube.com/watch?v=GaHq4si-ivM</t>
  </si>
  <si>
    <t>Samantha Cole cover; Club remix</t>
  </si>
  <si>
    <t>https://www.youtube.com/watch?v=EFFwxb5k08w</t>
  </si>
  <si>
    <t>no covers for funk, jazz, blues, bluegrass, country, metal, acapella, disco, club remix, bossa nova, salsa, latin, bachata, acoustic, and choir</t>
  </si>
  <si>
    <t>Pop/Dance/Electronic</t>
  </si>
  <si>
    <t>Pop; STO</t>
  </si>
  <si>
    <t>male &amp; female vocalist; similar to original</t>
  </si>
  <si>
    <t>https://www.youtube.com/watch?v=Jbd5zrIAh7s</t>
  </si>
  <si>
    <t>female vocalist; song start 0:52; dif voice inflections</t>
  </si>
  <si>
    <t>https://www.youtube.com/watch?v=Yr0JF38Ibh8</t>
  </si>
  <si>
    <t>male vocalist; orig beat w/ drums</t>
  </si>
  <si>
    <t>https://www.youtube.com/watch?v=OKkn2sjdNMc</t>
  </si>
  <si>
    <t>Alex Aiono cover</t>
  </si>
  <si>
    <t>https://www.youtube.com/watch?v=ZynNTp9V6Vg</t>
  </si>
  <si>
    <t>female vocalist</t>
  </si>
  <si>
    <t>https://www.youtube.com/watch?v=PnhsO8gu540</t>
  </si>
  <si>
    <t>male and female vocalists; accented voice affect</t>
  </si>
  <si>
    <t>https://www.youtube.com/watch?v=k499H2TnmHM</t>
  </si>
  <si>
    <t>male vocalist; acoustic guitar</t>
  </si>
  <si>
    <t>https://www.youtube.com/watch?v=eWa_axctGVc</t>
  </si>
  <si>
    <t>male vocalist; acoustic piano cover</t>
  </si>
  <si>
    <t>https://www.youtube.com/watch?v=cuP2bTQkUP0</t>
  </si>
  <si>
    <t>https://www.youtube.com/watch?v=3vWPpaPFP6c</t>
  </si>
  <si>
    <t>male vocalists; piano cover</t>
  </si>
  <si>
    <t>https://www.youtube.com/watch?v=-WfMzNcEy0I</t>
  </si>
  <si>
    <t>https://www.youtube.com/watch?v=rPaKfsQ4PrY</t>
  </si>
  <si>
    <t>female vocalist; acoustic guitar cover</t>
  </si>
  <si>
    <t>https://www.youtube.com/watch?v=KWR4LqWJQ3c</t>
  </si>
  <si>
    <t>male and female vocalists; acoustic guitar cover</t>
  </si>
  <si>
    <t>https://www.youtube.com/watch?v=3_EmVdOZMho</t>
  </si>
  <si>
    <t>2 male &amp; one female vocalists; electronic voice inflections</t>
  </si>
  <si>
    <t>https://www.youtube.com/watch?v=5fhEs1by0yc</t>
  </si>
  <si>
    <t>https://www.youtube.com/watch?v=H6wj2weYizI</t>
  </si>
  <si>
    <t>male &amp; female vocalists; acoustic piano cover</t>
  </si>
  <si>
    <t>https://www.youtube.com/watch?v=g8OgI3lYd9s</t>
  </si>
  <si>
    <t>Boyce Avenue &amp; Sarah Hyland cover</t>
  </si>
  <si>
    <t>https://www.youtube.com/watch?v=WsptdUFthWI</t>
  </si>
  <si>
    <t>male vocalists; rock cover</t>
  </si>
  <si>
    <t>https://www.youtube.com/watch?v=5kLXcqCjBvM</t>
  </si>
  <si>
    <t>male and female vocalist w/ screamo; metal cover</t>
  </si>
  <si>
    <t>https://www.youtube.com/watch?v=M7vLAP4ehxg</t>
  </si>
  <si>
    <t>male and female vocalists; metal cover</t>
  </si>
  <si>
    <t>https://www.youtube.com/watch?v=wMPzjz6t-Dw</t>
  </si>
  <si>
    <t>Alternative; Pop Punk</t>
  </si>
  <si>
    <t>https://www.youtube.com/watch?v=u1moghmeJ9w</t>
  </si>
  <si>
    <t>https://www.youtube.com/watch?v=AByS0w__97w</t>
  </si>
  <si>
    <t xml:space="preserve">male vocalist w/ accented voice affect; metal cover; </t>
  </si>
  <si>
    <t>https://www.youtube.com/watch?v=hK9Txufp2BU</t>
  </si>
  <si>
    <t>male and female vocalists; rock cover</t>
  </si>
  <si>
    <t>https://www.youtube.com/watch?v=EP1kd-DlZsc</t>
  </si>
  <si>
    <t>https://www.youtube.com/watch?v=NkZL8LqfMco</t>
  </si>
  <si>
    <t>male vocalist; metal cover w/ some screamo</t>
  </si>
  <si>
    <t>https://www.youtube.com/watch?v=YT7pxQsE66w</t>
  </si>
  <si>
    <t>https://www.youtube.com/watch?v=iIwnx2C1gTs</t>
  </si>
  <si>
    <t>male vocalist; funk cover</t>
  </si>
  <si>
    <t>https://www.youtube.com/watch?v=qXZre3JUbi4</t>
  </si>
  <si>
    <t>https://www.youtube.com/watch?v=alOW9WFz3q8</t>
  </si>
  <si>
    <t>male vocalists; retro, jazz cover</t>
  </si>
  <si>
    <t>https://www.youtube.com/watch?v=jemgIOAjGDw</t>
  </si>
  <si>
    <t>bachata remix</t>
  </si>
  <si>
    <t>https://www.youtube.com/watch?v=5o3DhcL-U6Y</t>
  </si>
  <si>
    <t>male &amp; female vocalists; band w/ piano</t>
  </si>
  <si>
    <t>https://www.youtube.com/watch?v=A-lebYNcgBk</t>
  </si>
  <si>
    <t>male &amp; female acapella cover; accented voice affect</t>
  </si>
  <si>
    <t>https://www.youtube.com/watch?v=fLufW7BCvIE</t>
  </si>
  <si>
    <t>https://www.youtube.com/watch?v=_rLwbqOUc_M</t>
  </si>
  <si>
    <t>male vocalist; electronic but more mellow and slower than original</t>
  </si>
  <si>
    <t>https://www.youtube.com/watch?v=RY_ZDeF9YWQ</t>
  </si>
  <si>
    <t>female vocalist w/ some background vocals; different instrumentation; accented vocal affect</t>
  </si>
  <si>
    <t>https://www.youtube.com/watch?v=zgw9tnyG0OA</t>
  </si>
  <si>
    <t>https://www.youtube.com/watch?v=-T3uR6qWEsc</t>
  </si>
  <si>
    <t>80s Remix; Electronic</t>
  </si>
  <si>
    <t>80s club remix</t>
  </si>
  <si>
    <t>https://www.youtube.com/watch?v=sTtoe9Bh-gI</t>
  </si>
  <si>
    <t>club remix; also sped up</t>
  </si>
  <si>
    <t>https://www.youtube.com/watch?v=4e54sd2VrCk</t>
  </si>
  <si>
    <t xml:space="preserve">no covers for jazz, blues, bluegrass, country, bossa nova, salsa, latin, and choir </t>
  </si>
  <si>
    <t xml:space="preserve">Ballad Style; R&amp;B; Soul </t>
  </si>
  <si>
    <t xml:space="preserve">Ballad Style; R&amp;B; Soul; STO </t>
  </si>
  <si>
    <t>male vocalist; similar track to original</t>
  </si>
  <si>
    <t>https://www.youtube.com/watch?v=BXdr_adGh20</t>
  </si>
  <si>
    <t>https://www.youtube.com/watch?v=bQDJZ8gooeE</t>
  </si>
  <si>
    <t>female vocalist; similar track to original</t>
  </si>
  <si>
    <t>https://www.youtube.com/watch?v=pq2yiH3Q3u4</t>
  </si>
  <si>
    <t>female vocalist; same track as original</t>
  </si>
  <si>
    <t>https://www.youtube.com/watch?v=5FeOcG5fgOE</t>
  </si>
  <si>
    <t>female vocalist; similar to original track</t>
  </si>
  <si>
    <t>https://www.youtube.com/watch?v=uFc4RyDlJVI</t>
  </si>
  <si>
    <t>https://www.youtube.com/watch?v=nNc4WMlTTJ8</t>
  </si>
  <si>
    <t>male vocalist; similar to original track</t>
  </si>
  <si>
    <t>https://www.youtube.com/watch?v=uZYfU1trQnQ</t>
  </si>
  <si>
    <t>male vocalist; added riffs &amp; style choices; similar track to original</t>
  </si>
  <si>
    <t>https://www.youtube.com/watch?v=h4BADp81bxc</t>
  </si>
  <si>
    <t>https://www.youtube.com/watch?v=7rkEJXdEj5c</t>
  </si>
  <si>
    <t>male vocalist; similar instrumentation to orig</t>
  </si>
  <si>
    <t>https://www.youtube.com/watch?v=b1ndNc4Co18</t>
  </si>
  <si>
    <t>female vocalist; occasional voice harmony</t>
  </si>
  <si>
    <t>https://www.youtube.com/watch?v=HHNL4Etmenc</t>
  </si>
  <si>
    <t>Acoustic; Ballad Style</t>
  </si>
  <si>
    <t>Female vocalist; acoustic piano cover</t>
  </si>
  <si>
    <t>https://www.youtube.com/watch?v=75fmdrghG6w</t>
  </si>
  <si>
    <t>male vocalist; acoustic guitar accompaniment</t>
  </si>
  <si>
    <t>https://www.youtube.com/watch?v=suc7zeCp-jU</t>
  </si>
  <si>
    <t>male vocalist; acoustic guitar; has some voice echoes; occasional audible breaths in beginning; accented voice affect</t>
  </si>
  <si>
    <t>https://www.youtube.com/watch?v=4tTCVELi7Vo</t>
  </si>
  <si>
    <t>male vocalist w/ accented voice affect; acoustic guitar accompaniment</t>
  </si>
  <si>
    <t>https://www.youtube.com/watch?v=xHg6QpkjM3Q</t>
  </si>
  <si>
    <t>female vocalist; "symphonic " metal cover</t>
  </si>
  <si>
    <t>https://www.youtube.com/watch?v=GeuFLZoFQOM</t>
  </si>
  <si>
    <t>https://www.youtube.com/watch?v=wv4Uo_SjVNI</t>
  </si>
  <si>
    <t>Weezer; metal cover</t>
  </si>
  <si>
    <t>https://www.youtube.com/watch?v=7jVi0-sP0rU</t>
  </si>
  <si>
    <t>male vocalist; funk cover w/ live band</t>
  </si>
  <si>
    <t>https://www.youtube.com/watch?v=N2LfzCGHvIg</t>
  </si>
  <si>
    <t>https://www.youtube.com/watch?v=4MRiGXcvD_E</t>
  </si>
  <si>
    <t>https://www.youtube.com/watch?v=kUePdQAFPPw</t>
  </si>
  <si>
    <t>female vocalist; salsa cover</t>
  </si>
  <si>
    <t>https://www.youtube.com/watch?v=4hJ6i0-u1Q8</t>
  </si>
  <si>
    <t>male vocalist; salsa cover</t>
  </si>
  <si>
    <t>https://www.youtube.com/watch?v=E4RexC9O0b4</t>
  </si>
  <si>
    <t>female vocalist; bachata cover</t>
  </si>
  <si>
    <t>https://www.youtube.com/watch?v=AWQKndfFKVI</t>
  </si>
  <si>
    <t xml:space="preserve">Pop; Funk </t>
  </si>
  <si>
    <t>male vocalists; beat picks up after first chorus; different from original</t>
  </si>
  <si>
    <t>https://www.youtube.com/watch?v=TjFK5zC7Ey0</t>
  </si>
  <si>
    <t>https://www.youtube.com/watch?v=0KIuCc-4AQ4</t>
  </si>
  <si>
    <t>no covers for jazz, blues, country, acapella, disco, latin, "acoustic", and choir</t>
  </si>
  <si>
    <t xml:space="preserve">Classic Rock; Synth-Pop </t>
  </si>
  <si>
    <t>Pop; Synth-Pop</t>
  </si>
  <si>
    <t>female vocalist; live band</t>
  </si>
  <si>
    <t>https://www.youtube.com/watch?v=zg0YqvIwjO0</t>
  </si>
  <si>
    <t>male vocalist; live band instruments</t>
  </si>
  <si>
    <t>https://www.youtube.com/watch?v=w4Oor9STAkc</t>
  </si>
  <si>
    <t>female vocalist; "classic" rock similarities w/ band instrumentalis</t>
  </si>
  <si>
    <t>https://www.youtube.com/watch?v=PbgpLMRObyo</t>
  </si>
  <si>
    <t>female vocalists; "classic" rock similarities with live band</t>
  </si>
  <si>
    <t>https://www.youtube.com/watch?v=Yj9mwzRsLFo</t>
  </si>
  <si>
    <t>female vocalist; "classic" similarities with live band</t>
  </si>
  <si>
    <t>https://www.youtube.com/watch?v=hzCtGKCrVso</t>
  </si>
  <si>
    <t>Synth-Pop; SAT</t>
  </si>
  <si>
    <t xml:space="preserve">female vocalist; similar track to original </t>
  </si>
  <si>
    <t>https://www.youtube.com/watch?v=-RMy79FUrY4</t>
  </si>
  <si>
    <t>male vocalist; "classic" rock cover with live band</t>
  </si>
  <si>
    <t>https://www.youtube.com/watch?v=b5mqxmfFJV8</t>
  </si>
  <si>
    <t>male &amp; female vocalist; electric guitar</t>
  </si>
  <si>
    <t>https://www.youtube.com/watch?v=PdtwRmwREko</t>
  </si>
  <si>
    <t>https://www.youtube.com/watch?v=coUYJ3hdTlo</t>
  </si>
  <si>
    <t>female vocalist w/ acoustic guitar</t>
  </si>
  <si>
    <t>https://www.youtube.com/watch?v=cl-yIn0x63c</t>
  </si>
  <si>
    <t>male vocalist w/ acoustic guitar accompaniment; added guitar riffs</t>
  </si>
  <si>
    <t>https://www.youtube.com/watch?v=-lRO6E_9ZOo</t>
  </si>
  <si>
    <t>male vocalist w/ acoustic guitar accompaniment</t>
  </si>
  <si>
    <t>https://www.youtube.com/watch?v=Sy2UJLvWPKE</t>
  </si>
  <si>
    <t>https://www.youtube.com/watch?v=62mhp_FPhYM</t>
  </si>
  <si>
    <t>https://www.youtube.com/watch?v=kY_Fi0BgCrk</t>
  </si>
  <si>
    <t>https://www.youtube.com/watch?v=Dqu8ZtRErTc</t>
  </si>
  <si>
    <t>Brandon Flowers cover with band</t>
  </si>
  <si>
    <t>https://www.youtube.com/watch?v=mpKReSpMjxc</t>
  </si>
  <si>
    <t>male vocalist; jazz cover</t>
  </si>
  <si>
    <t>https://www.youtube.com/watch?v=RkZAuANEEYc</t>
  </si>
  <si>
    <t>https://www.youtube.com/watch?v=ONJnyju2v6w</t>
  </si>
  <si>
    <t>https://www.youtube.com/watch?v=eYG_4JW6Asg</t>
  </si>
  <si>
    <t>https://www.youtube.com/watch?v=37T653ecblo</t>
  </si>
  <si>
    <t>https://www.youtube.com/watch?v=fOUGJUeh6KM</t>
  </si>
  <si>
    <t>no cover for funk, blues, bluegrass, country, acapella, disco, salsa, latin, and choir</t>
  </si>
  <si>
    <t>Pop/R&amp;B</t>
  </si>
  <si>
    <t>male &amp; female vocalists; similar track to original</t>
  </si>
  <si>
    <t>https://www.youtube.com/watch?v=I3QhJ20V7g4</t>
  </si>
  <si>
    <t>Acoustic Ballad Style; STO</t>
  </si>
  <si>
    <t>male &amp; female vocalists; similar track to original; some accented voice affect</t>
  </si>
  <si>
    <t>https://www.youtube.com/watch?v=vxeuXqKE_FU</t>
  </si>
  <si>
    <t>Ballad Style; SAT</t>
  </si>
  <si>
    <t>male &amp; female vocalists; similar track to original; added vocal adlibs</t>
  </si>
  <si>
    <t>https://www.youtube.com/watch?v=74d3w1ebaFY</t>
  </si>
  <si>
    <t>https://www.youtube.com/watch?v=2AtXTI_7lo0</t>
  </si>
  <si>
    <t>female vocalist w/ occasional "double" backup; similar to original track</t>
  </si>
  <si>
    <t>https://www.youtube.com/watch?v=TlqY-T2YinI</t>
  </si>
  <si>
    <t>Glee cover (Lea Michelle &amp; Matthew Morrison)</t>
  </si>
  <si>
    <t>https://www.youtube.com/watch?v=jiqo5G166xU</t>
  </si>
  <si>
    <t>male &amp; female vocalists; more electronic beat; different track than original but still pop</t>
  </si>
  <si>
    <t>https://www.youtube.com/watch?v=9dPFQSfNL8s</t>
  </si>
  <si>
    <t>https://www.youtube.com/watch?v=d8P3ur-ythQ</t>
  </si>
  <si>
    <t>Luther Vandross &amp; Mariah Carey cover</t>
  </si>
  <si>
    <t>https://www.youtube.com/watch?v=nScV1qu-MZQ</t>
  </si>
  <si>
    <t>https://www.youtube.com/watch?v=hlrb8mx29_g</t>
  </si>
  <si>
    <t>female vocalist; piano cover</t>
  </si>
  <si>
    <t>https://www.youtube.com/watch?v=rcw_ugRhsOE</t>
  </si>
  <si>
    <t>female vocalist; piano track</t>
  </si>
  <si>
    <t>https://www.youtube.com/watch?v=ejaSQWp87_M</t>
  </si>
  <si>
    <t>male vocalist; acoustic guitar; slower???</t>
  </si>
  <si>
    <t>https://www.youtube.com/watch?v=-2b8nBCQ0zs</t>
  </si>
  <si>
    <t>male &amp; female vocalists; acoustic guitar cover; some accented voice affect</t>
  </si>
  <si>
    <t>https://www.youtube.com/watch?v=8T6zM2N2B00</t>
  </si>
  <si>
    <t>male &amp; female vocalists; live acoustic guitar</t>
  </si>
  <si>
    <t>https://www.youtube.com/watch?v=Sv8XHiTkDYg</t>
  </si>
  <si>
    <t>https://www.youtube.com/watch?v=ylqEcwsYhx8</t>
  </si>
  <si>
    <t>male &amp; female vocalists; bossa nova cover</t>
  </si>
  <si>
    <t>https://www.youtube.com/watch?v=PAZ4xdPyXCE</t>
  </si>
  <si>
    <t>https://www.youtube.com/watch?v=lHRiLKewGfQ</t>
  </si>
  <si>
    <t>male &amp; female vocalists; listed as "jazz" but found using "bossa nova" and also sounds similar</t>
  </si>
  <si>
    <t>https://www.youtube.com/watch?v=Cy2lBsA8lkc</t>
  </si>
  <si>
    <t>male &amp; female vocalists; added vocal adlibs</t>
  </si>
  <si>
    <t>https://www.youtube.com/watch?v=GDBVUXZWS1c</t>
  </si>
  <si>
    <t>Lionel Richie &amp; Shania Twain cover; Country pop; faster &amp; slightly more upbeat?</t>
  </si>
  <si>
    <t>https://www.youtube.com/watch?v=bAqz0AwLRjk</t>
  </si>
  <si>
    <t>https://www.youtube.com/watch?v=HEjIXqgbZa0</t>
  </si>
  <si>
    <t>https://www.youtube.com/watch?v=sb1QL57OFOk</t>
  </si>
  <si>
    <t>https://www.youtube.com/watch?v=maK79tGGDiI</t>
  </si>
  <si>
    <t xml:space="preserve">no covers for funk, jazz, blues, bluegrass, country, rock, acapella, disco, bachata, and, choir </t>
  </si>
  <si>
    <t>latin; rock</t>
  </si>
  <si>
    <t>Latin/Alternative Rock *wiki</t>
  </si>
  <si>
    <t>latin; rock; STO</t>
  </si>
  <si>
    <t>very similar to original</t>
  </si>
  <si>
    <t>https://youtu.be/Q31X1NhZ17s</t>
  </si>
  <si>
    <t>https://youtu.be/FCB0jo90KAg</t>
  </si>
  <si>
    <t>acoustic ballad style</t>
  </si>
  <si>
    <t>fingerstyle guitar + female vocals</t>
  </si>
  <si>
    <t>https://youtu.be/C0rdPdaQK_c</t>
  </si>
  <si>
    <t>punk goes pop</t>
  </si>
  <si>
    <t>https://youtu.be/ey6j5n72XKY</t>
  </si>
  <si>
    <t>https://youtu.be/kzWdm96mBE0</t>
  </si>
  <si>
    <t>similar to original</t>
  </si>
  <si>
    <t>https://youtu.be/muUZydMGt3g</t>
  </si>
  <si>
    <t>https://youtu.be/cZTRn2jnSxw</t>
  </si>
  <si>
    <t>latin; bachata; remix</t>
  </si>
  <si>
    <t>https://youtu.be/tBRudD2TU-Q</t>
  </si>
  <si>
    <t>guitar strumming +female vocals</t>
  </si>
  <si>
    <t>https://youtu.be/lHFQlzTALmM?t=18</t>
  </si>
  <si>
    <t>live, sort of country but similar style</t>
  </si>
  <si>
    <t>https://youtu.be/24JZfWqLkCA</t>
  </si>
  <si>
    <t xml:space="preserve">country twangy sorta </t>
  </si>
  <si>
    <t>https://youtu.be/SweM9cMiYd4</t>
  </si>
  <si>
    <t>extreme metal screamo...</t>
  </si>
  <si>
    <t>https://youtu.be/u9cYYSk4ty4</t>
  </si>
  <si>
    <t>no jazz/vintage/older funk... maybe already encompassed by the song?</t>
  </si>
  <si>
    <t>R&amp;B; Soul; STO</t>
  </si>
  <si>
    <t>https://www.youtube.com/watch?v=l40JZCCJDSE</t>
  </si>
  <si>
    <t>female vocalist; different track production than original</t>
  </si>
  <si>
    <t>https://www.youtube.com/watch?v=2LlfZbZuLGY</t>
  </si>
  <si>
    <t>female vocalist; live band w/ saxophone</t>
  </si>
  <si>
    <t>https://www.youtube.com/watch?v=ZT9DcaAriH4</t>
  </si>
  <si>
    <t>female vocalists; live band w/ saxophone</t>
  </si>
  <si>
    <t>https://www.youtube.com/watch?v=CobbRbzdakM</t>
  </si>
  <si>
    <t>male vocalists; original track</t>
  </si>
  <si>
    <t>https://www.youtube.com/watch?v=R8z-_AQbsxs</t>
  </si>
  <si>
    <t>male vocalist, similar track to original; added vocal adlibs</t>
  </si>
  <si>
    <t>https://www.youtube.com/watch?v=6Fd3jdPM5vA</t>
  </si>
  <si>
    <t>male vocalist; emphasis on beat of track</t>
  </si>
  <si>
    <t>https://www.youtube.com/watch?v=-_h92B-4ZeI</t>
  </si>
  <si>
    <t>male vocalists; more electronic track to original</t>
  </si>
  <si>
    <t>https://www.youtube.com/watch?v=7AwSohhYS7g</t>
  </si>
  <si>
    <t>https://www.youtube.com/watch?v=2wVkPoat95s</t>
  </si>
  <si>
    <t>male and female vocalists; live band; "jazz"</t>
  </si>
  <si>
    <t>https://www.youtube.com/watch?v=wojJF9IiWDU</t>
  </si>
  <si>
    <t>male vocalists; funk cover</t>
  </si>
  <si>
    <t>https://www.youtube.com/watch?v=VoMVyTooizc</t>
  </si>
  <si>
    <t>female vocalist; mellow, electronic keyboard cover</t>
  </si>
  <si>
    <t>https://www.youtube.com/watch?v=_tKxjrj01SQ</t>
  </si>
  <si>
    <t>no covers for blues, bluegrass, country, rock, metal, acapella, disco, club remix, bossa nova, salsa, latin, bachata, and choir</t>
  </si>
  <si>
    <t>Funk</t>
  </si>
  <si>
    <t>male vocalists; similar instrumentals to original</t>
  </si>
  <si>
    <t>https://www.youtube.com/watch?v=7rgdzWdu-Mc</t>
  </si>
  <si>
    <t>female vocalists; similar style to original</t>
  </si>
  <si>
    <t>https://www.youtube.com/watch?v=pOtC-Ioh7z0</t>
  </si>
  <si>
    <t>R&amp;B; Funk; SAT</t>
  </si>
  <si>
    <t>female vocalists w/ band; similar instrumentals to original</t>
  </si>
  <si>
    <t>https://www.youtube.com/watch?v=NzAN5WDlkxM</t>
  </si>
  <si>
    <t>male vocalist; acoustic guitar cover; accented voice affect</t>
  </si>
  <si>
    <t>https://www.youtube.com/watch?v=utkFWq_q59k</t>
  </si>
  <si>
    <t xml:space="preserve">Funk; Rock </t>
  </si>
  <si>
    <t>male vocalists w/ live band; added guitar riffs; faster??</t>
  </si>
  <si>
    <t>https://www.youtube.com/watch?v=6QZE4lMqTas</t>
  </si>
  <si>
    <t>https://www.youtube.com/watch?v=781blMIjRQw</t>
  </si>
  <si>
    <t>female vocalists w/ live band; metal cover</t>
  </si>
  <si>
    <t>https://www.youtube.com/watch?v=qHDrMAZ2z58</t>
  </si>
  <si>
    <t>Alternative; Electronic; Bossa Nova</t>
  </si>
  <si>
    <t>female vocalist; eletro-bossa nova cover</t>
  </si>
  <si>
    <t>https://www.youtube.com/watch?v=ZNJqkJeA6D4</t>
  </si>
  <si>
    <t>female vocalists w/ string quartet cover; accented voice affect</t>
  </si>
  <si>
    <t>https://www.youtube.com/watch?v=mBtL3eT7U2E</t>
  </si>
  <si>
    <t>https://www.youtube.com/watch?v=KHySKgV8oGs</t>
  </si>
  <si>
    <t>https://www.youtube.com/watch?v=74srFpBUrOk</t>
  </si>
  <si>
    <t>no covers for jazz, blues, bluegrass, country, acapella, disco, salsa, latin, bachata, "acoustic", and choir</t>
  </si>
  <si>
    <t>https://www.youtube.com/watch?v=kgm4f6T35N8</t>
  </si>
  <si>
    <t>Hard Rock; STO</t>
  </si>
  <si>
    <t>female vocalist w/ accented voice affect and band; similar to original</t>
  </si>
  <si>
    <t>https://www.youtube.com/watch?v=Euxc-5CAdJE</t>
  </si>
  <si>
    <t>female vocalist w/ accented voice affect; same track as original</t>
  </si>
  <si>
    <t>https://www.youtube.com/watch?v=rvi3twIaDHM</t>
  </si>
  <si>
    <t>male vocalist w/ accented voice affect; has screamo; metal cover</t>
  </si>
  <si>
    <t>https://www.youtube.com/watch?v=Ju8TqC3a-GE</t>
  </si>
  <si>
    <t>https://www.youtube.com/watch?v=ydEhGLGAAh4</t>
  </si>
  <si>
    <t>male vocalist; band accompaniment; similar to original</t>
  </si>
  <si>
    <t>https://www.youtube.com/watch?v=w2Dq5PxnwDY</t>
  </si>
  <si>
    <t>Hard Rock; SAT</t>
  </si>
  <si>
    <t>https://www.youtube.com/watch?v=KQSpWQt5DCI</t>
  </si>
  <si>
    <t>https://www.youtube.com/watch?v=pj-8kXGVRFo</t>
  </si>
  <si>
    <t>https://www.youtube.com/watch?v=rpsL0G32_LE</t>
  </si>
  <si>
    <t>Metal; Remix</t>
  </si>
  <si>
    <t>metal remix</t>
  </si>
  <si>
    <t>https://www.youtube.com/watch?v=h4TSskLbETI</t>
  </si>
  <si>
    <t>female vocalist w/ accented voice affect; similar track to original</t>
  </si>
  <si>
    <t>https://www.youtube.com/watch?v=domti5keQ0Y</t>
  </si>
  <si>
    <t>https://www.youtube.com/watch?v=HbyjN_M_IPE</t>
  </si>
  <si>
    <t>male vocalists w/ accented voice affect; similar accompaniment w/ some slight instrumental variation</t>
  </si>
  <si>
    <t>https://www.youtube.com/watch?v=FuFBm0rcRzc</t>
  </si>
  <si>
    <t>female vocalist w/ accented voice affect; similar accompaniment w/ some slight instrumental variation</t>
  </si>
  <si>
    <t>https://www.youtube.com/watch?v=SV0KfHWi_QU</t>
  </si>
  <si>
    <t>male vocalist, live band</t>
  </si>
  <si>
    <t>https://www.youtube.com/watch?v=9Ue4pt0w5t4</t>
  </si>
  <si>
    <t>Power Metal</t>
  </si>
  <si>
    <t>male vocalist; power metal cover</t>
  </si>
  <si>
    <t>https://www.youtube.com/watch?v=FDDeCaP_HGI</t>
  </si>
  <si>
    <t>male vocalists w/ screamo; metal cover</t>
  </si>
  <si>
    <t>https://www.youtube.com/watch?v=G6r1dAire0Y</t>
  </si>
  <si>
    <t>Pop Rock</t>
  </si>
  <si>
    <t>Pop Rock; female vocalist w/ accented voice affect</t>
  </si>
  <si>
    <t>https://www.youtube.com/watch?v=KsX-cQ6lTlM</t>
  </si>
  <si>
    <t>male vocalist; acoustic cover</t>
  </si>
  <si>
    <t>https://www.youtube.com/watch?v=STzHc3BmIZI</t>
  </si>
  <si>
    <t>male vocalist; acoustic cover; slower tempo</t>
  </si>
  <si>
    <t>https://www.youtube.com/watch?v=3KJdHEBHHYQ</t>
  </si>
  <si>
    <t>https://www.youtube.com/watch?v=yi-Fd0MlE68</t>
  </si>
  <si>
    <t>female vocalists w/ accented voice affect; acoustic guitar and bass</t>
  </si>
  <si>
    <t>https://www.youtube.com/watch?v=umaKJpLCLaE</t>
  </si>
  <si>
    <t>Walk off the Earth cover; female and male vocalists; acoustic guitars &amp; other instruments</t>
  </si>
  <si>
    <t>https://www.youtube.com/watch?v=N6wPnzRjAFo</t>
  </si>
  <si>
    <t>male vocalist; acoustic instruments</t>
  </si>
  <si>
    <t>https://www.youtube.com/watch?v=8_pRDuo3miw</t>
  </si>
  <si>
    <t>female vocalist; mellow piano cover</t>
  </si>
  <si>
    <t>https://www.youtube.com/watch?v=F8RqaQPA5TM</t>
  </si>
  <si>
    <t>https://www.youtube.com/watch?v=oDkIp4pveXY</t>
  </si>
  <si>
    <t>https://www.youtube.com/watch?v=0M6QOIpTzv4</t>
  </si>
  <si>
    <t>original Survivor vocals; funk cover instrumentation</t>
  </si>
  <si>
    <t>https://www.youtube.com/watch?v=17ExrWSMY8E</t>
  </si>
  <si>
    <t>female vocalist; vintage, jazz cover; live band</t>
  </si>
  <si>
    <t>https://www.youtube.com/watch?v=zx0yQSBxbpo</t>
  </si>
  <si>
    <t>Disco; Older Funk</t>
  </si>
  <si>
    <t>male vocalist w/ female backup; older funk/disco-esque</t>
  </si>
  <si>
    <t>https://www.youtube.com/watch?v=gn19hoICMUM</t>
  </si>
  <si>
    <t>https://www.youtube.com/watch?v=wruNqAByfzY</t>
  </si>
  <si>
    <t>male vocalist w/ accented voice affect; salsa cover</t>
  </si>
  <si>
    <t>https://www.youtube.com/watch?v=bFBnuv0k_xw</t>
  </si>
  <si>
    <t>https://www.youtube.com/watch?v=M1CxoietxXg</t>
  </si>
  <si>
    <t>Mariachi</t>
  </si>
  <si>
    <t>male vocalist w/ accented voice affect; mariachi cover</t>
  </si>
  <si>
    <t>https://www.youtube.com/watch?v=YIChM8-BhcE</t>
  </si>
  <si>
    <t>male vocalist; country cover; sped up</t>
  </si>
  <si>
    <t>https://www.youtube.com/watch?v=tGYRORUSTK8</t>
  </si>
  <si>
    <t>male vocalist; country cover</t>
  </si>
  <si>
    <t>https://www.youtube.com/watch?v=_3VdOxjFJKU</t>
  </si>
  <si>
    <t>male vocalist; bluegrass cover</t>
  </si>
  <si>
    <t>https://www.youtube.com/watch?v=ygQ4lOrZG48</t>
  </si>
  <si>
    <t>https://www.youtube.com/watch?v=JLj3P7UMk4w</t>
  </si>
  <si>
    <t>male vocalist; bluegrass cover; sped up</t>
  </si>
  <si>
    <t>https://www.youtube.com/watch?v=-Pnp9RDHJWw</t>
  </si>
  <si>
    <t>Alternative</t>
  </si>
  <si>
    <t>female vocalist; Kiss Me by Sixpence None The Richer chords</t>
  </si>
  <si>
    <t>https://www.youtube.com/watch?v=pa9P59G9EAE</t>
  </si>
  <si>
    <t>SAB choir cover</t>
  </si>
  <si>
    <t>https://www.youtube.com/watch?v=RI96k33bshs</t>
  </si>
  <si>
    <t>Alternative; Cinematic</t>
  </si>
  <si>
    <t>male vocalist w/ accented voice affect and backup; orchestral accompaniment</t>
  </si>
  <si>
    <t>https://www.youtube.com/watch?v=m1uelq4mRZk</t>
  </si>
  <si>
    <t>Acapella; Doo-Wop</t>
  </si>
  <si>
    <t>male vocalists; acapella cover; doo-wop</t>
  </si>
  <si>
    <t>https://www.youtube.com/watch?v=sW7n8eArJV0</t>
  </si>
  <si>
    <t>SATB choir cover</t>
  </si>
  <si>
    <t>https://www.youtube.com/watch?v=fyGUQSiLEnY</t>
  </si>
  <si>
    <t>https://www.youtube.com/watch?v=GoIQ1ioz79A</t>
  </si>
  <si>
    <t>https://www.youtube.com/watch?v=JO-Ss26P278</t>
  </si>
  <si>
    <t>https://www.youtube.com/watch?v=R5_tgU2Px1U</t>
  </si>
  <si>
    <t>https://www.youtube.com/watch?v=uw9gvNirZqM</t>
  </si>
  <si>
    <t>https://www.youtube.com/watch?v=EbAh06C5y4U</t>
  </si>
  <si>
    <t>EDM Club Remix</t>
  </si>
  <si>
    <t>techno remix</t>
  </si>
  <si>
    <t>https://www.youtube.com/watch?v=J57UBlfRwh0</t>
  </si>
  <si>
    <t>https://www.youtube.com/watch?v=zHu9p6WDL7A</t>
  </si>
  <si>
    <t>https://www.youtube.com/watch?v=eh_Fp4v_dZ4</t>
  </si>
  <si>
    <t>no cover for blues and bachata</t>
  </si>
  <si>
    <t>"original" chart-topper version</t>
  </si>
  <si>
    <t>classic rock; SAT</t>
  </si>
  <si>
    <t>female and male soloists w/ occasional backing vocals from instrumentalists; prominent organ synth, electric guitar, drums, tambourine; mellow</t>
  </si>
  <si>
    <t>https://www.youtube.com/watch?v=-l1PcnQSLvA&amp;t=70s</t>
  </si>
  <si>
    <t>female soloists; electric guitar solo; vocals are noticeably more legato</t>
  </si>
  <si>
    <t>https://www.youtube.com/watch?v=fZla_dVL8Uo</t>
  </si>
  <si>
    <t>classic rock; folk</t>
  </si>
  <si>
    <t xml:space="preserve">Hoyt Axton original version; piano; strong electric bass line; slightly higher tempo </t>
  </si>
  <si>
    <t>https://www.youtube.com/watch?v=ZNogZplQ4vc</t>
  </si>
  <si>
    <t>gospel style w/ spoken (preaching) sections and audience participation in recording; male soloist(Little Richard) w/ treble backing vocals (female soloist at the end); slight rhythmic variations;</t>
  </si>
  <si>
    <t>https://www.youtube.com/watch?v=mDBbEAJDjwQ</t>
  </si>
  <si>
    <t>tenor/baritone acapella ~100-person choir; scatting; slight rhythmic variation</t>
  </si>
  <si>
    <t>https://www.youtube.com/watch?v=c0-nkp5DxbI</t>
  </si>
  <si>
    <t>male vocalist; acoustic guitar; slower tempo</t>
  </si>
  <si>
    <t>https://www.youtube.com/watch?v=gIlWa4NGQ-k</t>
  </si>
  <si>
    <t xml:space="preserve">female vocalist; acoustic guitar; doubled vocals and self-harmonization; slight rhythmic variation </t>
  </si>
  <si>
    <t>https://www.youtube.com/watch?v=FIwwB9f4-Xc</t>
  </si>
  <si>
    <t>club/EDM remix; added beat over original</t>
  </si>
  <si>
    <t>https://www.youtube.com/watch?v=vpwX9Y-ywss</t>
  </si>
  <si>
    <t>no salsa, bachata, bossa nova, country, bluegrass covers</t>
  </si>
  <si>
    <t>Electro-Disco</t>
  </si>
  <si>
    <t>Pop/Dance-Pop/Electro-Disco</t>
  </si>
  <si>
    <t>Electro-Disco; STO</t>
  </si>
  <si>
    <t>https://www.youtube.com/watch?v=lK6SLxf72YA</t>
  </si>
  <si>
    <t>male and female vocalists w/ accented vocal affects; similar to original</t>
  </si>
  <si>
    <t>https://www.youtube.com/watch?v=1MbEjAGYryI</t>
  </si>
  <si>
    <t>Electro-Disco; SAT</t>
  </si>
  <si>
    <t>male &amp; female vocalists; vocal adlibs and harmony; similar to original</t>
  </si>
  <si>
    <t>https://www.youtube.com/watch?v=UkCApgx1YLs</t>
  </si>
  <si>
    <t>female vocalist w/ accented vocal affect; band track; similar to original</t>
  </si>
  <si>
    <t>https://www.youtube.com/watch?v=pRh7YDSVwc4</t>
  </si>
  <si>
    <t>https://www.youtube.com/watch?v=SXZHGRmws4o</t>
  </si>
  <si>
    <t>Pop; Electronic</t>
  </si>
  <si>
    <t>male vocalist w/ backup; band track</t>
  </si>
  <si>
    <t>https://www.youtube.com/watch?v=9vfGkKQpw_Y</t>
  </si>
  <si>
    <t>ft. DaBaby</t>
  </si>
  <si>
    <t>female vocalist w/ backup; similar track to original</t>
  </si>
  <si>
    <t>https://www.youtube.com/watch?v=PgUyL5M0g7U</t>
  </si>
  <si>
    <t>https://www.youtube.com/watch?v=-dgbz2PBopQ</t>
  </si>
  <si>
    <t>https://www.youtube.com/watch?v=YAQ5IymcRDY</t>
  </si>
  <si>
    <t>https://www.youtube.com/watch?v=5dHrUhhA9tE</t>
  </si>
  <si>
    <t>different pop rhythm than original; ft. Madonna and Missy Elliot</t>
  </si>
  <si>
    <t>https://www.youtube.com/watch?v=E3tCHMagPOY</t>
  </si>
  <si>
    <t>female vocalist; acoustic cover</t>
  </si>
  <si>
    <t>https://www.youtube.com/watch?v=JZwo-Wda4Kc</t>
  </si>
  <si>
    <t>male vocalist; acoustic guitar cover; more mellow &amp; slower</t>
  </si>
  <si>
    <t>https://www.youtube.com/watch?v=bb1rlqDTsmA</t>
  </si>
  <si>
    <t>female vocalist; stripped down cover; acoustic guitar cover</t>
  </si>
  <si>
    <t>https://www.youtube.com/watch?v=n_hguZdXZX4</t>
  </si>
  <si>
    <t>https://www.youtube.com/watch?v=mol-zM3FstY</t>
  </si>
  <si>
    <t>male vocalist??? death metal cover</t>
  </si>
  <si>
    <t>https://www.youtube.com/watch?v=skxGfP7btPE</t>
  </si>
  <si>
    <t>https://www.youtube.com/watch?v=DYbvaQa8nTg</t>
  </si>
  <si>
    <t>metal remix w/ original vocals</t>
  </si>
  <si>
    <t>https://www.youtube.com/watch?v=mlRFs53x0ig</t>
  </si>
  <si>
    <t>https://www.youtube.com/watch?v=z2TowzdjLJI</t>
  </si>
  <si>
    <t>female vocalist; funk cover</t>
  </si>
  <si>
    <t>https://www.youtube.com/watch?v=3sAzfDUMaoM</t>
  </si>
  <si>
    <t>https://www.youtube.com/watch?v=9iA550f2Oag</t>
  </si>
  <si>
    <t>https://www.youtube.com/watch?v=-tEzMiM2HRg</t>
  </si>
  <si>
    <t>female vocalist; 1920's style cover; vintage/jazzy</t>
  </si>
  <si>
    <t>https://www.youtube.com/watch?v=Qn_pDASw0-I</t>
  </si>
  <si>
    <t>https://www.youtube.com/watch?v=EA1NrYrY86I</t>
  </si>
  <si>
    <t>https://www.youtube.com/watch?v=f5i5x3xBYT4</t>
  </si>
  <si>
    <t>salsa remix</t>
  </si>
  <si>
    <t>https://www.youtube.com/watch?v=i0FAYjQL4RU</t>
  </si>
  <si>
    <t>female vocalist w/ accented vocal affect; salsa cover</t>
  </si>
  <si>
    <t>https://www.youtube.com/watch?v=1n2rb1zgevY</t>
  </si>
  <si>
    <t>main male vocalist; acapella cover</t>
  </si>
  <si>
    <t>https://www.youtube.com/watch?v=g5rA2opGv4A</t>
  </si>
  <si>
    <t>SATB Choir</t>
  </si>
  <si>
    <t>https://www.youtube.com/watch?v=Slrf9mG8wbo</t>
  </si>
  <si>
    <t>https://www.youtube.com/watch?v=WCIRvIiYrqw</t>
  </si>
  <si>
    <t>male vocalist; alternative cover</t>
  </si>
  <si>
    <t>https://www.youtube.com/watch?v=KYWWzw-eHqY</t>
  </si>
  <si>
    <t>Synth Instrumentals; Pop Vocals</t>
  </si>
  <si>
    <t>female vocalist; synth piano track</t>
  </si>
  <si>
    <t>https://www.youtube.com/watch?v=IewMWCrPpkM</t>
  </si>
  <si>
    <t>disco dance remix; sped up</t>
  </si>
  <si>
    <t>https://www.youtube.com/watch?v=ZZUVTZX23Vo</t>
  </si>
  <si>
    <t>Disco Remix</t>
  </si>
  <si>
    <t>disco dance remix</t>
  </si>
  <si>
    <t>https://www.youtube.com/watch?v=vLbCkqMmpuY</t>
  </si>
  <si>
    <t>https://www.youtube.com/watch?v=opWpEKYijHo</t>
  </si>
  <si>
    <t>club remix; sped up</t>
  </si>
  <si>
    <t>https://www.youtube.com/watch?v=km801QwEK5c</t>
  </si>
  <si>
    <t>no covers for blues, bluegrass, country, and latin</t>
  </si>
  <si>
    <t>Disco</t>
  </si>
  <si>
    <t>Pop/Electro-Disco</t>
  </si>
  <si>
    <t xml:space="preserve">Disco </t>
  </si>
  <si>
    <t>https://www.youtube.com/watch?v=qZlTKe7Frpk</t>
  </si>
  <si>
    <t>Pop Rock; Electronic</t>
  </si>
  <si>
    <t>female vocalist; initially similar to original then pop rock</t>
  </si>
  <si>
    <t>https://www.youtube.com/watch?v=k0L5bj-I_Ac</t>
  </si>
  <si>
    <t>Disco; STO</t>
  </si>
  <si>
    <t>From "Flashdance the Musical"</t>
  </si>
  <si>
    <t>https://www.youtube.com/watch?v=Z_Au7h-wWR8</t>
  </si>
  <si>
    <t>female vocalist w/ accented vocal affect; similar instrumentation to original</t>
  </si>
  <si>
    <t>https://www.youtube.com/watch?v=LFmCFIqOjiQ</t>
  </si>
  <si>
    <t>female vocalist;  initially similar to original then pop rock</t>
  </si>
  <si>
    <t>https://www.youtube.com/watch?v=zpgflU8HBpc</t>
  </si>
  <si>
    <t>female vocalist w/ band; similar instrumentation to original</t>
  </si>
  <si>
    <t>https://www.youtube.com/watch?v=CrWbYbRY7TA</t>
  </si>
  <si>
    <t>Glee cover (Lea Michelle and Jenna Ushkowitz); similar track to original</t>
  </si>
  <si>
    <t>https://www.youtube.com/watch?v=DW5kya4z82k</t>
  </si>
  <si>
    <t>male vocalist; acoustic piano cover; slower, mellow</t>
  </si>
  <si>
    <t>https://www.youtube.com/watch?v=MtiEvfajv3M</t>
  </si>
  <si>
    <t xml:space="preserve">male vocalist; acoustic guitar cover </t>
  </si>
  <si>
    <t>https://www.youtube.com/watch?v=Y1TmUddyEAw</t>
  </si>
  <si>
    <t>female vocalist; acoustic piano cover; mellow and softer</t>
  </si>
  <si>
    <t>https://www.youtube.com/watch?v=VhDdKHd0eaY</t>
  </si>
  <si>
    <t>female vocalist w/ accented voice affect; acoustic guitar cover</t>
  </si>
  <si>
    <t>https://www.youtube.com/watch?v=65Ht4z9A65o</t>
  </si>
  <si>
    <t>https://www.youtube.com/watch?v=wKXJaduyP-k</t>
  </si>
  <si>
    <t>https://www.youtube.com/watch?v=_MCAYydaJG0</t>
  </si>
  <si>
    <t>Classic Rock; Electronic</t>
  </si>
  <si>
    <t>male vocalist w/ accented vocal affect; rock cover; electronic beginning</t>
  </si>
  <si>
    <t>https://www.youtube.com/watch?v=_QFp-DcUaus</t>
  </si>
  <si>
    <t>Metal; Electronic</t>
  </si>
  <si>
    <t>male vocalist w/ accented vocal affect; metal cover</t>
  </si>
  <si>
    <t>https://www.youtube.com/watch?v=wMsfZ0ODhwI</t>
  </si>
  <si>
    <t>https://www.youtube.com/watch?v=13BppIqb7nE</t>
  </si>
  <si>
    <t>https://www.youtube.com/watch?v=kiSH3vjoLfw</t>
  </si>
  <si>
    <t>https://www.youtube.com/watch?v=qXfLxhLSFe8</t>
  </si>
  <si>
    <t>male vocalist; hard rock cover; band track</t>
  </si>
  <si>
    <t>https://www.youtube.com/watch?v=uQeGMIli8nc</t>
  </si>
  <si>
    <t>https://www.youtube.com/watch?v=Jg186VAI9PQ</t>
  </si>
  <si>
    <t>Hard Rock; Electronic</t>
  </si>
  <si>
    <t>male vocalist w/ accented vocal affect; rock cover</t>
  </si>
  <si>
    <t>https://www.youtube.com/watch?v=TxPzGwO1PU0</t>
  </si>
  <si>
    <t>female vocalist w/ accented vocal affect; rock cover</t>
  </si>
  <si>
    <t>https://www.youtube.com/watch?v=DF6FIg30eZk</t>
  </si>
  <si>
    <t>female vocalist; metal cover</t>
  </si>
  <si>
    <t>https://www.youtube.com/watch?v=0N1yEtoFYUk</t>
  </si>
  <si>
    <t>female vocalist w/ accented vocal affect; bossa nova cover</t>
  </si>
  <si>
    <t>https://www.youtube.com/watch?v=syqq8DdWbtw</t>
  </si>
  <si>
    <t>https://www.youtube.com/watch?v=53tLg55zoII</t>
  </si>
  <si>
    <t>https://www.youtube.com/watch?v=QOEpOTtZ46Q</t>
  </si>
  <si>
    <t>female vocalist; mariachi cover</t>
  </si>
  <si>
    <t>https://www.youtube.com/watch?v=LZWZCtX2QOU</t>
  </si>
  <si>
    <t>https://www.youtube.com/watch?v=klVv8eJ5VaA</t>
  </si>
  <si>
    <t>https://www.youtube.com/watch?v=LP5SLXV4070</t>
  </si>
  <si>
    <t>main female vocalist; acapella cover</t>
  </si>
  <si>
    <t>https://www.youtube.com/watch?v=qBKXWbZvCOk</t>
  </si>
  <si>
    <t>male &amp; female vocalist; different instrumentation</t>
  </si>
  <si>
    <t>https://www.youtube.com/watch?v=UBQWg1eVCqA</t>
  </si>
  <si>
    <t>https://www.youtube.com/watch?v=-_f1MV8UH3k</t>
  </si>
  <si>
    <t>https://www.youtube.com/watch?v=dmWKj0oSWIw</t>
  </si>
  <si>
    <t>no covers for funk, jazz, blues, bluegrass, country, disco, salsa, and choir</t>
  </si>
  <si>
    <t>R&amp;B; Vintage</t>
  </si>
  <si>
    <t>Rhythm and Blues</t>
  </si>
  <si>
    <t>female vocalist; different vocal inflections; added horns and bells to original track</t>
  </si>
  <si>
    <t>https://www.youtube.com/watch?v=Dx2Ds1DQ8sU</t>
  </si>
  <si>
    <t>The Supremes cover (female vocalists)</t>
  </si>
  <si>
    <t>https://www.youtube.com/watch?v=G6mZyqHJS14</t>
  </si>
  <si>
    <t>male vocalists; faster than original; higher key?</t>
  </si>
  <si>
    <t>https://www.youtube.com/watch?v=AX52lKYHFiQ</t>
  </si>
  <si>
    <t>Rock; Vintage</t>
  </si>
  <si>
    <t>male vocalist; rock cover; has an echoey quality; faster</t>
  </si>
  <si>
    <t>https://www.youtube.com/watch?v=Um0oGmdHmW4</t>
  </si>
  <si>
    <t>https://www.youtube.com/watch?v=iwiVEC-VFNs</t>
  </si>
  <si>
    <t>female vocalist w/ male backup; "funky/jazzy" cover</t>
  </si>
  <si>
    <t>https://www.youtube.com/watch?v=Xc9YeNi2YZY</t>
  </si>
  <si>
    <t>male vocalist; country cover; a bit static-y</t>
  </si>
  <si>
    <t>https://www.youtube.com/watch?v=fsPFRrTNjK4</t>
  </si>
  <si>
    <t>Joan Jett and the Blackhearts cover; rock cover</t>
  </si>
  <si>
    <t>https://www.youtube.com/watch?v=IW05eB5S3gM</t>
  </si>
  <si>
    <t>male vocalist; classic rock cover</t>
  </si>
  <si>
    <t>https://www.youtube.com/watch?v=TTxVPJvqYcw</t>
  </si>
  <si>
    <t>male vocalist; piano cover; slightly slower and more mellow</t>
  </si>
  <si>
    <t>https://www.youtube.com/watch?v=7znZLOrANBA</t>
  </si>
  <si>
    <t>no covers for blues, bluegrass, country, metal, acapella, disco, club remix, bossa nova, salsa, latin, acoustic, and choir</t>
  </si>
  <si>
    <t>Folk; March</t>
  </si>
  <si>
    <t>Country/March</t>
  </si>
  <si>
    <t>Country; March</t>
  </si>
  <si>
    <t>male vocalist w/ accented vocal affect</t>
  </si>
  <si>
    <t>https://www.youtube.com/watch?v=zn-9M77uu4A</t>
  </si>
  <si>
    <t>male vocalist; different vocal inflections; bluegrass cover; faster</t>
  </si>
  <si>
    <t>https://www.youtube.com/watch?v=NgPhB2CbyH8</t>
  </si>
  <si>
    <t xml:space="preserve">male vocalist w/ accented vocal affect; flute &amp; violin included on track; faster? </t>
  </si>
  <si>
    <t>https://www.youtube.com/watch?v=aiiPrztY2Zo</t>
  </si>
  <si>
    <t>Jimmy Fortune cover</t>
  </si>
  <si>
    <t>https://www.youtube.com/watch?v=a6hFtT_VhkI</t>
  </si>
  <si>
    <t>Johnny Cash cover; more mellow; lower vocal register??</t>
  </si>
  <si>
    <t>https://www.youtube.com/watch?v=7giPw2xaMqA</t>
  </si>
  <si>
    <t>Folk; March; STO</t>
  </si>
  <si>
    <t>male vocalist w/ accented vocal affect; similar to original; higher sometimes??</t>
  </si>
  <si>
    <t>https://www.youtube.com/watch?v=4y8Tm3mSfN4</t>
  </si>
  <si>
    <t>Ray Stevens cover w/ female backup vocals; similar to original</t>
  </si>
  <si>
    <t>https://www.youtube.com/watch?v=08IUhwBjr0E</t>
  </si>
  <si>
    <t>male vocalist; very different instrumentation &amp; production to original</t>
  </si>
  <si>
    <t>https://www.youtube.com/watch?v=QCyr8zgd3WI</t>
  </si>
  <si>
    <t>John Rich cover w/ female backup vocals; similar to original</t>
  </si>
  <si>
    <t>https://www.youtube.com/watch?v=5oqrQIJxhlk</t>
  </si>
  <si>
    <t>The Cleverlys cover; different instrumentation; faster and higher key?</t>
  </si>
  <si>
    <t>https://www.youtube.com/watch?v=P3oPkHTXIaY</t>
  </si>
  <si>
    <t xml:space="preserve">male and female vocalists; similar to original  </t>
  </si>
  <si>
    <t>https://www.youtube.com/watch?v=q6rNbAvVkSE</t>
  </si>
  <si>
    <t>Hard Rock Instrumentals; STO Vocals</t>
  </si>
  <si>
    <t>male vocalist; electronic guitar &amp; added cannon sounds, "rock" cover; faster?</t>
  </si>
  <si>
    <t>https://www.youtube.com/watch?v=LmQsyiNmyjc</t>
  </si>
  <si>
    <t>choir cover; w/ orchestra??</t>
  </si>
  <si>
    <t>https://www.youtube.com/watch?v=LrUJPYndn8c</t>
  </si>
  <si>
    <t>main male vocalist w/ female backup; club remix?? faster</t>
  </si>
  <si>
    <t>https://www.youtube.com/watch?v=gdkHoDV7dd8</t>
  </si>
  <si>
    <t>remix w/ added beat</t>
  </si>
  <si>
    <t>https://www.youtube.com/watch?v=SPKiBbuP6ks</t>
  </si>
  <si>
    <t>Classic rock; funk</t>
  </si>
  <si>
    <t>Kingfish cover; "funky" cover</t>
  </si>
  <si>
    <t>https://www.youtube.com/watch?v=V7a-cGY-VGQ</t>
  </si>
  <si>
    <t>no covers for jazz, blues, metal, disco, bossa nova, salsa, bachata, and acoustic</t>
  </si>
  <si>
    <t>R&amp;B/Soul/Funk</t>
  </si>
  <si>
    <t>male vocalist w/ live band</t>
  </si>
  <si>
    <t>https://www.youtube.com/watch?v=IdS9zqxqnMQ</t>
  </si>
  <si>
    <t>https://www.youtube.com/watch?v=Yh4FrtxgfCw</t>
  </si>
  <si>
    <t xml:space="preserve">male vocalist; live band; somewhat different instrumentation </t>
  </si>
  <si>
    <t>https://www.youtube.com/watch?v=Bt8zg4qmHns</t>
  </si>
  <si>
    <t>R&amp;B; Soul; SAT</t>
  </si>
  <si>
    <t>male vocalist w/ band; similar instrumentation to original</t>
  </si>
  <si>
    <t>https://www.youtube.com/watch?v=17izm5b6ZnI</t>
  </si>
  <si>
    <t>female vocalist; listed as "James Morrison", but not actually</t>
  </si>
  <si>
    <t>https://www.youtube.com/watch?v=d-7h4hSgftY</t>
  </si>
  <si>
    <t>https://www.youtube.com/watch?v=U-7zatBRyqA</t>
  </si>
  <si>
    <t>R&amp;B; Soul; Funk</t>
  </si>
  <si>
    <t>female vocalist w/ band; slightly faster than original?</t>
  </si>
  <si>
    <t>https://www.youtube.com/watch?v=MxlKvUOA16A</t>
  </si>
  <si>
    <t>Jack Black cover from High Fidelity</t>
  </si>
  <si>
    <t>https://www.youtube.com/watch?v=eQUJfIGQ6Ps</t>
  </si>
  <si>
    <t>male vocalist; live band; similar instrumentation to original</t>
  </si>
  <si>
    <t>https://www.youtube.com/watch?v=5yl6ur-qPg8</t>
  </si>
  <si>
    <t>male vocalist w/ live band &amp; full horn section</t>
  </si>
  <si>
    <t>https://www.youtube.com/watch?v=InTj7AuDmx8</t>
  </si>
  <si>
    <t>R&amp;B; Electronic</t>
  </si>
  <si>
    <t>male vocalist; pop beat, soulful ballad style</t>
  </si>
  <si>
    <t>https://www.youtube.com/watch?v=kR-o6knta0o</t>
  </si>
  <si>
    <t>male vocalist; piano cover; mellow</t>
  </si>
  <si>
    <t>https://www.youtube.com/watch?v=FAxBusXBLSk</t>
  </si>
  <si>
    <t>https://www.youtube.com/watch?v=BlSk5dmBQSM</t>
  </si>
  <si>
    <t>male vocalist; mellow semi-acoustic guitar cover</t>
  </si>
  <si>
    <t>https://www.youtube.com/watch?v=Ja0C81dtm0k</t>
  </si>
  <si>
    <t>Gavin Degraw cover; piano cover</t>
  </si>
  <si>
    <t>https://www.youtube.com/watch?v=ahaik0VCFIo</t>
  </si>
  <si>
    <t>https://www.youtube.com/watch?v=Wt3-eX9nos0</t>
  </si>
  <si>
    <t>https://www.youtube.com/watch?v=ACipaLqsN68</t>
  </si>
  <si>
    <t>https://www.youtube.com/watch?v=56Ou6x8Leik</t>
  </si>
  <si>
    <t>https://www.youtube.com/watch?v=AprvBQn7ZtQ</t>
  </si>
  <si>
    <t>https://www.youtube.com/watch?v=tOPIaVMwAOU</t>
  </si>
  <si>
    <t>Alternative Rock</t>
  </si>
  <si>
    <t xml:space="preserve">male vocalist; alternative rock cover </t>
  </si>
  <si>
    <t>https://www.youtube.com/watch?v=w1Ub51D-728</t>
  </si>
  <si>
    <t>https://www.youtube.com/watch?v=_HTsv_JZioE</t>
  </si>
  <si>
    <t>https://www.youtube.com/watch?v=ElnmWVK-fDQ</t>
  </si>
  <si>
    <t>male vocalist (Brett Young); acoustic guitar cover; country pop</t>
  </si>
  <si>
    <t>https://www.youtube.com/watch?v=HL78IQoQnzI</t>
  </si>
  <si>
    <t>https://www.youtube.com/watch?v=mRq-iOg4rr8</t>
  </si>
  <si>
    <t>https://www.youtube.com/watch?v=YacbLkprGPE</t>
  </si>
  <si>
    <t>male vocalist; loop pedal cover; solo acapella</t>
  </si>
  <si>
    <t>https://www.youtube.com/watch?v=jbtRDSi8xfA</t>
  </si>
  <si>
    <t>Reggae</t>
  </si>
  <si>
    <t>https://www.youtube.com/watch?v=DSy0-wph-B4</t>
  </si>
  <si>
    <t>R&amp;B; remix</t>
  </si>
  <si>
    <t>club remix; groovy</t>
  </si>
  <si>
    <t>https://www.youtube.com/watch?v=gM47ok6QyjA</t>
  </si>
  <si>
    <t>disco remix</t>
  </si>
  <si>
    <t>https://www.youtube.com/watch?v=oEHHmHEaB44</t>
  </si>
  <si>
    <t>https://www.youtube.com/watch?v=_dGK38gbUcM</t>
  </si>
  <si>
    <t>no covers for bluegrass, metal, latin, bachata, and choir</t>
  </si>
  <si>
    <t>Funk/Rock</t>
  </si>
  <si>
    <t>https://www.youtube.com/watch?v=uFNK-9A2VRo</t>
  </si>
  <si>
    <t>Rock; Funk; STO</t>
  </si>
  <si>
    <t>male vocalist; similar instrumentation to original</t>
  </si>
  <si>
    <t>https://www.youtube.com/watch?v=QjgRiCHhysU</t>
  </si>
  <si>
    <t>https://www.youtube.com/watch?v=L3b00Ori9FQ</t>
  </si>
  <si>
    <t>Country Rock</t>
  </si>
  <si>
    <t>female vocalist; country rock cover</t>
  </si>
  <si>
    <t>https://www.youtube.com/watch?v=AY-3zorHd4A</t>
  </si>
  <si>
    <t>male vocalist; w/ accented vocal affect; similar instrumentation to original</t>
  </si>
  <si>
    <t>https://www.youtube.com/watch?v=XJcxoxsZ33U</t>
  </si>
  <si>
    <t xml:space="preserve"> male vocalist; more guitar riffs than original</t>
  </si>
  <si>
    <t>https://www.youtube.com/watch?v=I6yodR3iMVA</t>
  </si>
  <si>
    <t>https://www.youtube.com/watch?v=yPCkjY4HanQ</t>
  </si>
  <si>
    <t>Rock; Funk; SAT</t>
  </si>
  <si>
    <t>Alexander Jean cover</t>
  </si>
  <si>
    <t>https://www.youtube.com/watch?v=jNjw6VslWY4</t>
  </si>
  <si>
    <t>female vocalist w/ band</t>
  </si>
  <si>
    <t>https://www.youtube.com/watch?v=5n1cUBPnBS4</t>
  </si>
  <si>
    <t>https://www.youtube.com/watch?v=ICFNxrJeLVk</t>
  </si>
  <si>
    <t>https://www.youtube.com/watch?v=wnv8G7dGq-U</t>
  </si>
  <si>
    <t>Glee cover (Jonathan Groff)</t>
  </si>
  <si>
    <t>https://www.youtube.com/watch?v=2HUywb394hY</t>
  </si>
  <si>
    <t>female vocalist w/ male backup; similar instrumentation to original</t>
  </si>
  <si>
    <t>https://www.youtube.com/watch?v=4zDQ9TW1rcA</t>
  </si>
  <si>
    <t>male vocalist w/ accented vocal affect; metal cover; similar instrumentation to original</t>
  </si>
  <si>
    <t>https://www.youtube.com/watch?v=5ox-XplrKrE</t>
  </si>
  <si>
    <t>https://www.youtube.com/watch?v=7-AA5XhOleo</t>
  </si>
  <si>
    <t>https://www.youtube.com/watch?v=NIjVkMCHpj4</t>
  </si>
  <si>
    <t>male vocalist w/ accented vocal affect; vintage, jazz cover</t>
  </si>
  <si>
    <t>https://www.youtube.com/watch?v=bHDdxN-qJaQ</t>
  </si>
  <si>
    <t>female vocalist; funk cover; similar instrumentation to original</t>
  </si>
  <si>
    <t>https://www.youtube.com/watch?v=wT5sPIadLQk</t>
  </si>
  <si>
    <t>Funk; R&amp;B; Jazz</t>
  </si>
  <si>
    <t>female vocalist w/ accented vocal affect; vintage, jazz ocver</t>
  </si>
  <si>
    <t>https://www.youtube.com/watch?v=YSrcrRY7eWs</t>
  </si>
  <si>
    <t>Indie Funk</t>
  </si>
  <si>
    <t>female vocalist w/ female backup; indie jazz pop cover</t>
  </si>
  <si>
    <t>https://www.youtube.com/watch?v=UxfAw_bCSak</t>
  </si>
  <si>
    <t>https://www.youtube.com/watch?v=SzDlmjqSx1Y</t>
  </si>
  <si>
    <t>male vocalist; solo acapella cover</t>
  </si>
  <si>
    <t>https://www.youtube.com/watch?v=dq4Ly85je14</t>
  </si>
  <si>
    <t>male vocalist; reggae remix; slower</t>
  </si>
  <si>
    <t>https://www.youtube.com/watch?v=HZTrIzO2xLY</t>
  </si>
  <si>
    <t>male and female vocalists w/ accented vocal quality; piano, strings, drums instrumentals</t>
  </si>
  <si>
    <t>https://www.youtube.com/watch?v=gN-wj5YbWis</t>
  </si>
  <si>
    <t>Alternative; Cinematic; Ballad</t>
  </si>
  <si>
    <t>male vocalist; techno pop ballad cover; slower/more dramatic than original</t>
  </si>
  <si>
    <t>https://www.youtube.com/watch?v=xjjGDMfz1Bs</t>
  </si>
  <si>
    <t>club remix; faster</t>
  </si>
  <si>
    <t>https://www.youtube.com/watch?v=X3hGeAeOVeY</t>
  </si>
  <si>
    <t>club remix cover w/ different voice</t>
  </si>
  <si>
    <t>https://www.youtube.com/watch?v=4uljldmpKeE</t>
  </si>
  <si>
    <t>https://www.youtube.com/watch?v=HY08FhWKE30</t>
  </si>
  <si>
    <t>https://www.youtube.com/watch?v=CFkKtuEcjtE</t>
  </si>
  <si>
    <t>no covers for blues, bluegrass; "country", disco, salsa, latin, bachata, acoustic, and choir</t>
  </si>
  <si>
    <t xml:space="preserve">Bohemian Rhapsody </t>
  </si>
  <si>
    <t xml:space="preserve">Queen </t>
  </si>
  <si>
    <t>(Using end of first verse @ 1:24 - 1:46) Original has multiple distinct sections w/ different styles; audio-panning</t>
  </si>
  <si>
    <t>female vocalist; jazz orchestra accompaniment but stylistically similar to original;</t>
  </si>
  <si>
    <t>https://www.youtube.com/watch?v=YlazDj7cU_E</t>
  </si>
  <si>
    <t>10 male vocalists; live performance; orchestral accompaniment (with electric bass,electric guitar, drums)</t>
  </si>
  <si>
    <t>https://www.youtube.com/watch?v=9yFBxIKzsgQ</t>
  </si>
  <si>
    <t xml:space="preserve">Sons of Anarchy soundtrack; male soloist; intro: (children's ?) choir w/acoustic guitar; verse 3 (i see a little silhoutte): melody noticeably different and in country style; </t>
  </si>
  <si>
    <t>https://www.youtube.com/watch?v=jreWncAeZfc</t>
  </si>
  <si>
    <t>rock; pop; SAT</t>
  </si>
  <si>
    <t>Glee cover; audio-panning; similar accompaniment with heavy vocal harmony</t>
  </si>
  <si>
    <t>https://www.youtube.com/watch?v=V6wXRHtOoU4</t>
  </si>
  <si>
    <t>4 female vocalist; keyboard, electric guitar, drums; mimics audio-panning effect of original; "minimalist" in the beginning and heavy metal w/ screaming towards the end</t>
  </si>
  <si>
    <t>https://www.youtube.com/watch?v=9fTDV5cedJQ</t>
  </si>
  <si>
    <t>Panic at the Disco live cover; stylistically similar to original</t>
  </si>
  <si>
    <t>https://www.youtube.com/watch?v=irK0Su5SE2Y</t>
  </si>
  <si>
    <t>male vocalist; acoustic guitar; environmental sounds(water); first two verses only (intro not included)</t>
  </si>
  <si>
    <t>https://www.youtube.com/watch?v=Q1VpZh_qRf8</t>
  </si>
  <si>
    <t>male vocalist; acoustic guitar; missing sections of the song; rhythmic variation</t>
  </si>
  <si>
    <t>https://www.youtube.com/watch?v=ZySOgMzOY0Q</t>
  </si>
  <si>
    <t>Connie Talbot; female vocalist; keyboard accompaniment</t>
  </si>
  <si>
    <t>https://www.youtube.com/watch?v=RmtP8X4ZErs</t>
  </si>
  <si>
    <t>male vocalist (no vocal harmony); keyboard accompaniment with guitar solo replicated</t>
  </si>
  <si>
    <t>https://www.youtube.com/watch?v=QkCxE2Lh458&amp;t=205s</t>
  </si>
  <si>
    <t>metal cover; 4 male vocalists; preservation of melody w/ metal stylistics elements mostly in accompaniment and background vocals</t>
  </si>
  <si>
    <t>https://www.youtube.com/watch?v=No5f4ig5FXQ</t>
  </si>
  <si>
    <t xml:space="preserve">rock and metal impression cover; </t>
  </si>
  <si>
    <t>https://www.youtube.com/watch?v=g7PR02o-T7s</t>
  </si>
  <si>
    <t xml:space="preserve">rock cover in 42 styles - distinctions highlighted in comment section; male vocalist; </t>
  </si>
  <si>
    <t>https://www.youtube.com/watch?v=95jTsckJjFo</t>
  </si>
  <si>
    <t>42 styles cover(not just rock styles); male vocalist;</t>
  </si>
  <si>
    <t>https://www.youtube.com/watch?v=8ydY8-Uzah8</t>
  </si>
  <si>
    <t>cumbia remix</t>
  </si>
  <si>
    <t>https://www.youtube.com/watch?v=vowz8FtOJfA</t>
  </si>
  <si>
    <t>country beginning, reggae end; male vocalist; bluegrass instruments</t>
  </si>
  <si>
    <t>https://www.youtube.com/watch?v=mvJxhgxGlyM</t>
  </si>
  <si>
    <t xml:space="preserve">country; acoustic </t>
  </si>
  <si>
    <t>acoustic country cover; male vocalist; acoustic guitar; first two verses</t>
  </si>
  <si>
    <t>https://www.youtube.com/watch?v=GDGnGrWruEY</t>
  </si>
  <si>
    <t xml:space="preserve">1 male and 3 female vocalists; minimalist vocals; acoustic guitar, mandolin(?),banjo, violin </t>
  </si>
  <si>
    <t>https://www.youtube.com/watch?v=X_XVrm6zXmw</t>
  </si>
  <si>
    <t>4 male vocalist; bluegrass instruments; faster tempo</t>
  </si>
  <si>
    <t>https://www.youtube.com/watch?v=sAWl5peI8HY</t>
  </si>
  <si>
    <t>acapella; choir</t>
  </si>
  <si>
    <t>SATTBB choir; acapella</t>
  </si>
  <si>
    <t>https://www.youtube.com/watch?v=1DyPmtk-UHI</t>
  </si>
  <si>
    <t>acapella; barbershop</t>
  </si>
  <si>
    <t>barbershop quartet</t>
  </si>
  <si>
    <t>https://www.youtube.com/watch?v=KId3aK4lRag</t>
  </si>
  <si>
    <t>Pentatonix cover; 4 male vocalists and 1 female vocalist; acapella w/ audio-panning effect; megaphone solo instead of electric guitar; lower key</t>
  </si>
  <si>
    <t>https://www.youtube.com/watch?v=ojRj2JK5oCI</t>
  </si>
  <si>
    <t>remix; EDM-style beat overlayed on original track; lower tempo</t>
  </si>
  <si>
    <t>https://www.youtube.com/watch?v=6tfGP8h8Aa4</t>
  </si>
  <si>
    <t>https://www.youtube.com/watch?v=oknBarpGA9k</t>
  </si>
  <si>
    <t>5 male vocalists; R&amp;B;  heavy vocal ornamentation and vocal harmonies; lower tempo; first two verses only(no intro); minimalistic accompaniment</t>
  </si>
  <si>
    <t>https://www.youtube.com/watch?v=B8K075Z32Nk</t>
  </si>
  <si>
    <t>female vocalist; R&amp;B</t>
  </si>
  <si>
    <t>https://www.youtube.com/watch?v=uKsXSP7cXXk</t>
  </si>
  <si>
    <t>disco</t>
  </si>
  <si>
    <t>disco;trio of male vocalists; 3-part vocal harmony with solos; primarily falsetto;</t>
  </si>
  <si>
    <t>pop</t>
  </si>
  <si>
    <t xml:space="preserve">two female vocalists; strong electric bass line; significant audio editing(echo effect); drum synth and drum set?; synth heavy </t>
  </si>
  <si>
    <t>https://www.youtube.com/watch?v=DF-jr3yqj0w</t>
  </si>
  <si>
    <t>metal cover; faster tempo; male vocalist layered melody, harmony, other vocal effects;</t>
  </si>
  <si>
    <t>https://www.youtube.com/watch?v=JDW_HK1Xmv8</t>
  </si>
  <si>
    <t xml:space="preserve">rock cover; drum and electric guitar heavy;  female vocalist w/ vocal fry </t>
  </si>
  <si>
    <t>https://www.youtube.com/watch?v=bvCp-zxnCs4</t>
  </si>
  <si>
    <t>male vocalist; acoustic guitar accompaniment; vocal fry; lower key</t>
  </si>
  <si>
    <t>https://www.youtube.com/watch?v=WwvQIjDDSFM</t>
  </si>
  <si>
    <t>2 female vocalists; belty lead vocals and lighter backup vocals; acoustic guitar and slide guitar</t>
  </si>
  <si>
    <t>https://www.youtube.com/watch?v=iuxCP5ehYkk</t>
  </si>
  <si>
    <t>"stripped down" funk; male soloist singing at lower key; electric guitar, electric bass, acoustic guitar; percusive strumming</t>
  </si>
  <si>
    <t>https://www.youtube.com/watch?v=fUiBrZshdiA</t>
  </si>
  <si>
    <t xml:space="preserve">2 male and 1 female vocalists; 2 acoustic guitars and electric bass; end of chorus sung acapella with percussive strumming;  </t>
  </si>
  <si>
    <t>https://www.youtube.com/watch?v=d8BLGeEjsfg</t>
  </si>
  <si>
    <t>vintage; ragtime</t>
  </si>
  <si>
    <t xml:space="preserve">ragtime cover; male vocalist; orchestral accompaniment; </t>
  </si>
  <si>
    <t>https://www.youtube.com/watch?v=3o2Ytr_rSY0</t>
  </si>
  <si>
    <t>ragtime cover; male vocalist; piano, double bass, drumset; instrumental solos</t>
  </si>
  <si>
    <t>https://www.youtube.com/watch?v=emgP1ULVSKo</t>
  </si>
  <si>
    <t>"big band" intro; male soloist; temporal modulation; lower key; drumset and electric bass; interlude followed by (improvised?) vocal call-and-response section; accompaniment is heavily featured</t>
  </si>
  <si>
    <t>https://www.youtube.com/watch?v=-lXMx5f9XiU</t>
  </si>
  <si>
    <t>jazz;funk</t>
  </si>
  <si>
    <t>live performance; 2 female and male vocalists; slower tempo; intro slowly builds by adding one instrument at a time; organ synth; synth solo(improvised?);</t>
  </si>
  <si>
    <t>https://www.youtube.com/watch?v=IRNGVi0gTxk</t>
  </si>
  <si>
    <t>salsa cover; verse 1, prechorus, chorus only</t>
  </si>
  <si>
    <t>https://www.youtube.com/watch?v=nffbFhZxzsk</t>
  </si>
  <si>
    <t xml:space="preserve">bossa nova; female soloist w/ occasional group background vocals; noticeable deviation from original melody and rhythm; lower key and slower tempo; </t>
  </si>
  <si>
    <t>https://www.youtube.com/watch?v=R0TKQq5jmGQ</t>
  </si>
  <si>
    <t xml:space="preserve">bossa nova; female vocalist; strong electric bass line; significant wah-wah pedal presence; key change; </t>
  </si>
  <si>
    <t>https://www.youtube.com/watch?v=tAStGMrkAeY</t>
  </si>
  <si>
    <t>discobossa; female soloist w/ group background vocals; "ah ah ah" section of chorus is legato; instrumental interlude</t>
  </si>
  <si>
    <t>https://www.youtube.com/watch?v=QTDkKitAjHU</t>
  </si>
  <si>
    <t>https://www.youtube.com/watch?v=ouzqkrOXRvk</t>
  </si>
  <si>
    <t>bossa nova cover; female vocalist</t>
  </si>
  <si>
    <t>https://www.youtube.com/watch?v=sUm9xGdt2sU</t>
  </si>
  <si>
    <t>country; rock</t>
  </si>
  <si>
    <t>country rock; male vocalists; harmonica, banjo, drums, slide guitar;</t>
  </si>
  <si>
    <t>https://www.youtube.com/watch?v=btt1ndQhqGI</t>
  </si>
  <si>
    <t>male vocalists; bluegrass; flute solos; no banjo; acoustic guitar, double bass;</t>
  </si>
  <si>
    <t>https://www.youtube.com/watch?v=Gfk7-cld7g0</t>
  </si>
  <si>
    <t>country cover; male vocalist</t>
  </si>
  <si>
    <t>https://www.youtube.com/watch?v=Q1otwP27Gs4</t>
  </si>
  <si>
    <t>male vocalist; orchestral accompaniment w/mandolin "solo"; minimalist</t>
  </si>
  <si>
    <t>https://www.youtube.com/watch?v=AdmGtIAzR94</t>
  </si>
  <si>
    <t>acapella; classical</t>
  </si>
  <si>
    <t>SATB acapella; "If Stayin' Alive had been composed in 16th century"; significantly deviates from original melody</t>
  </si>
  <si>
    <t>https://www.youtube.com/watch?v=YnDu2mvK-Jk</t>
  </si>
  <si>
    <t>choral cover(SSA or SAT?); organ synth solo</t>
  </si>
  <si>
    <t>https://www.youtube.com/watch?v=k8nYjXkxV5g</t>
  </si>
  <si>
    <t>SATB live performace w/ instrumental accompaniment</t>
  </si>
  <si>
    <t>https://www.youtube.com/watch?v=W370qk1q5f8</t>
  </si>
  <si>
    <t>Bee Gees acapella medley(Stayin' Alive starts at 3:43); male vocalist</t>
  </si>
  <si>
    <t>https://www.youtube.com/watch?v=tgmFgqmqsT8</t>
  </si>
  <si>
    <t>club/EDM remix</t>
  </si>
  <si>
    <t>https://www.youtube.com/watch?v=SCNllOXUIBQ</t>
  </si>
  <si>
    <t xml:space="preserve">EDM remix; higher tempo; added non-falsetto vocals; </t>
  </si>
  <si>
    <t>https://www.youtube.com/watch?v=BQlhLcJC2tg</t>
  </si>
  <si>
    <t>club/EDM remix; drum heavy from beginning; vocals introduced at 1:55ish</t>
  </si>
  <si>
    <t>https://www.youtube.com/watch?v=YHqxWNwK19Y</t>
  </si>
  <si>
    <t>funk</t>
  </si>
  <si>
    <t>slower tempo; 3 female vocalists; higher harmony is de-emphasized; breathy backup vocals</t>
  </si>
  <si>
    <t>https://www.youtube.com/watch?v=piTvLuHWLyg</t>
  </si>
  <si>
    <t xml:space="preserve">mashup w/ an original song - doesn't use Stayin' Alive chorus; 3 female vocalists - soloist and background singers; drums, electric guitar, electric bass, synth; </t>
  </si>
  <si>
    <t>https://www.youtube.com/watch?v=ooZR4LSuppk</t>
  </si>
  <si>
    <t>Ben E. King</t>
  </si>
  <si>
    <t>R&amp;B/Soul/Gospel; male vocalist w/ male ? background vocals; double bass, triangle, cabasa?, acoustic guitar, bongo?, violins</t>
  </si>
  <si>
    <t>R&amp;B; jazz</t>
  </si>
  <si>
    <t xml:space="preserve">male vocalist; orchestral accompaniment; rhythmic variation, vocal ornamentation </t>
  </si>
  <si>
    <t>https://www.youtube.com/watch?v=X7-mollKSD0</t>
  </si>
  <si>
    <t xml:space="preserve">R&amp;B; funk </t>
  </si>
  <si>
    <t>funk cover; male vocalist; electric bass, drumset, sax, keyboard, electric guitar</t>
  </si>
  <si>
    <t>https://www.youtube.com/watch?v=v7bXyQk3ieg</t>
  </si>
  <si>
    <t xml:space="preserve">female and male vocalists; electric bass, electric guitar, drumset, synth; </t>
  </si>
  <si>
    <t>https://www.youtube.com/watch?v=YWrmRsaXjw4</t>
  </si>
  <si>
    <t xml:space="preserve">female vocalist; accompaniment similar to original </t>
  </si>
  <si>
    <t>https://www.youtube.com/watch?v=AEvb8AWWzuM</t>
  </si>
  <si>
    <t xml:space="preserve">female vocalist; keyboard, electric guitar, electric bass, drumset; starts of minimalistic and grows; vocal ornamentation </t>
  </si>
  <si>
    <t>https://www.youtube.com/watch?v=SwX7bO-r2iY</t>
  </si>
  <si>
    <t>funk cover; male soloist w/mixed background vocals; electric bass, electric guitar, keyboard, drumset, trumpet; trumpet solo and vamp at the end</t>
  </si>
  <si>
    <t>https://www.youtube.com/watch?v=qaI4qa_Qr2c</t>
  </si>
  <si>
    <t>Imagine Dragons live SiriusXM cover; male vocalists; electric bass, electric guitar, electric percussion pad, lower tempo</t>
  </si>
  <si>
    <t>https://youtube.com/watch?v=hmUcvyypAq8</t>
  </si>
  <si>
    <t>Play for Change Live Outside cover; 2 male and 2 female soloists w/mixed backup vocals; electric bass, electric guitar, keyboard, drums</t>
  </si>
  <si>
    <t>https://www.youtube.com/watch?v=gr2rMOC4J1c</t>
  </si>
  <si>
    <t>male vocalist; electric bass, electric guitar, drum, keyboard</t>
  </si>
  <si>
    <t>https://www.youtube.com/watch?v=eX6WVJYvhko</t>
  </si>
  <si>
    <t>R&amp;B; funk; STO</t>
  </si>
  <si>
    <t>Seal live performance; similar to Ben E King w/ funk elements; orchestral accompaniment w/ organ synth; temporal variation; vocal ornamentation</t>
  </si>
  <si>
    <t>https://www.youtube.com/watch?v=OINw340XQbg</t>
  </si>
  <si>
    <t>R&amp;B; Slightly Classic Rock</t>
  </si>
  <si>
    <t>John Lennon cover; electric guitar, acoustic guitar w/percussive strumming, organ synth?, electric bass, shaker, piano, brass, bongo?, shaker?; vocal editing effects</t>
  </si>
  <si>
    <t>https://www.youtube.com/watch?v=YqB8Dm65X18</t>
  </si>
  <si>
    <t>children; 2 male vocalists; 2 acoustic guitars; vocal ornamentation</t>
  </si>
  <si>
    <t>https://www.youtube.com/watch?v=Tsm3rSHTp3U</t>
  </si>
  <si>
    <t>female vocalist; harp guitar accompaniment; slightly lo-fi with static</t>
  </si>
  <si>
    <t>https://www.youtube.com/watch?v=0-VHLM-BlCc</t>
  </si>
  <si>
    <t>acoustic cover; male vocalist; acoustic guitar</t>
  </si>
  <si>
    <t>https://www.youtube.com/watch?v=5NIg2yP4gMw</t>
  </si>
  <si>
    <t>female vocalist; electric bass, piano accompaniment</t>
  </si>
  <si>
    <t>https://www.youtube.com/watch?v=oM0Kv_faXe4</t>
  </si>
  <si>
    <t>male vocalists; acoustic guitars</t>
  </si>
  <si>
    <t>https://www.youtube.com/watch?v=BGwn2UA-T3I</t>
  </si>
  <si>
    <t>female vocalist; semi-acoustic guitar, drumset, double bass, violin</t>
  </si>
  <si>
    <t>https://www.youtube.com/watch?v=5jga2wNcazM</t>
  </si>
  <si>
    <t>Tracy Chapman live cover; electric guitar; lower tempo</t>
  </si>
  <si>
    <t>https://www.youtube.com/watch?v=SK9uV4j4buA</t>
  </si>
  <si>
    <t>female and male soloists; double bass, acoustic guitar( also used for percussive strumming), violin, tambourine; violin solo</t>
  </si>
  <si>
    <t>https://www.youtube.com/watch?v=DblgJR2xEFE</t>
  </si>
  <si>
    <t>female vocalist; acoustic guitar, electric guitar;</t>
  </si>
  <si>
    <t>https://www.youtube.com/watch?v=1hZfDieFYuI</t>
  </si>
  <si>
    <t>male vocalist; acoustic guitar, cello, drumset; cello solo</t>
  </si>
  <si>
    <t>https://www.youtube.com/watch?v=A19Ii5IYOqY</t>
  </si>
  <si>
    <t>https://www.youtube.com/watch?v=DKnQliXfQlQ</t>
  </si>
  <si>
    <t>acoustic cover; female vocalist w/ occasional male background vocals; acoustic guitar</t>
  </si>
  <si>
    <t>https://www.youtube.com/watch?v=T44ZC7OAXV0</t>
  </si>
  <si>
    <t>male and female soloists w/mixed background; spoken/rhythmic chanting intro and background; acoustic guitar, keyboard, violin, tambourine;</t>
  </si>
  <si>
    <t>https://www.youtube.com/watch?v=4ONfrkskNp4</t>
  </si>
  <si>
    <t>male vocalist; simultaneously playing tenor sax and beatboxing when not singing; does all three at once sometimes; uses sax for percussion too</t>
  </si>
  <si>
    <t>https://www.youtube.com/watch?v=23I8OtXCs3o</t>
  </si>
  <si>
    <t>acoustic version; male vocalist; orchestral accompaniment w/ acoustic guitar; guitar solo</t>
  </si>
  <si>
    <t>https://www.youtube.com/watch?v=dU2UUkYoeBs</t>
  </si>
  <si>
    <t>mash-up Stand by Me starts around 2:55; female and male vocalist; acoustic guitar</t>
  </si>
  <si>
    <t>https://www.youtube.com/watch?v=GcOT_gSXIA0</t>
  </si>
  <si>
    <t>female vocalist(layered harmonies and echoey melody); acoustic guitar and orchestral accompaniment; lower tempo</t>
  </si>
  <si>
    <t>https://www.youtube.com/watch?v=T2bcUxUOUQg</t>
  </si>
  <si>
    <t>2 male vocalists; 2 acoustic guitars, tambourine;</t>
  </si>
  <si>
    <t>https://www.youtube.com/watch?v=mlBIpwtNxxE</t>
  </si>
  <si>
    <t xml:space="preserve">Play for Change Song Around the World cover; several different genres and voices mixed together </t>
  </si>
  <si>
    <t>https://www.youtube.com/watch?v=Us-TVg40ExM</t>
  </si>
  <si>
    <t>rock cover (hard rock/metal starting at 0:52); male vocalist</t>
  </si>
  <si>
    <t>https://www.youtube.com/watch?v=K1_tnH-iJpg</t>
  </si>
  <si>
    <t>punk rock cover; melodic variation; electric guitar, drumset heavy accompaniment</t>
  </si>
  <si>
    <t>https://www.youtube.com/watch?v=VEiUtBg3tbA</t>
  </si>
  <si>
    <t>(Apolo 7)rock cover; male vocalists; electric guitar and drumset heavy accompaniment</t>
  </si>
  <si>
    <t>https://www.youtube.com/watch?v=sVoWXoBjuts</t>
  </si>
  <si>
    <t>rock cover; male vocalist; drumset, electric bass, electric guitar, violin</t>
  </si>
  <si>
    <t>https://www.youtube.com/watch?v=Ig1PRP_WU68</t>
  </si>
  <si>
    <t xml:space="preserve">male and female vocalists; scatting; acoustic guitar, double bass, keyboard/synth, drumset; melodic variation </t>
  </si>
  <si>
    <t>https://www.youtube.com/watch?v=RLqW8Yw-iSg</t>
  </si>
  <si>
    <t>funk; jazz</t>
  </si>
  <si>
    <t>funk cover; female vocalist; keyboard, drums, electric guitar, electric bass; keyboard/synth improv solo; scatting and vamp</t>
  </si>
  <si>
    <t>https://www.youtube.com/watch?v=u_ZOTWgJmPE</t>
  </si>
  <si>
    <t>2 covers?; cover 1: male vocalist w/ male background vocals and brass band accompaniment; cover 2: female and male vocalist duet w/ double bass, keyboard, sax, drum (sax solo);</t>
  </si>
  <si>
    <t>https://www.youtube.com/watch?v=srmierabywQ</t>
  </si>
  <si>
    <t xml:space="preserve">female vocalist; slow jazz; sax, keyboard, drumset, electric guitar, electric bass; </t>
  </si>
  <si>
    <t>https://www.youtube.com/watch?v=qdznS47hDZE</t>
  </si>
  <si>
    <t>bachata remix of Boyce Avenue acoustic cover</t>
  </si>
  <si>
    <t>https://www.youtube.com/watch?v=v4jSoj0yZK8</t>
  </si>
  <si>
    <t>latin; bossa nova; jazz</t>
  </si>
  <si>
    <t>jazz w/ bossa; female vocalists; call and response vocals; piano, sax, drumset, trumpet, double bass; instrumental jazz solos</t>
  </si>
  <si>
    <t>https://www.youtube.com/watch?v=nUQHx5t_jDc</t>
  </si>
  <si>
    <t>bossa nova; male vocalist</t>
  </si>
  <si>
    <t>https://www.youtube.com/watch?v=9FiBpKi3bn4</t>
  </si>
  <si>
    <t xml:space="preserve">original Ben E King vocals w/ cuban instrumentation </t>
  </si>
  <si>
    <t>https://www.youtube.com/watch?v=2bQ0-5CbTjI</t>
  </si>
  <si>
    <t>bossa nova; female vocalist</t>
  </si>
  <si>
    <t>https://www.youtube.com/watch?v=1uMhv3YvVJc</t>
  </si>
  <si>
    <t>bossa nova cover; female vocalist; lower tempo</t>
  </si>
  <si>
    <t>https://www.youtube.com/watch?v=Y04RoIc8mvA</t>
  </si>
  <si>
    <t>country; acoustic</t>
  </si>
  <si>
    <t>male vocalist; acoustic guitar; heavy vocal fry(borderline growl); some vocal ornamentation</t>
  </si>
  <si>
    <t>https://www.youtube.com/watch?v=RPpL5wDADMQ</t>
  </si>
  <si>
    <t xml:space="preserve">~100 person SATB choir; acoustic guitar; </t>
  </si>
  <si>
    <t>https://www.youtube.com/watch?v=JqJbDj8fQ88</t>
  </si>
  <si>
    <t>SATB acapella</t>
  </si>
  <si>
    <t>https://www.youtube.com/watch?v=NufAVhG-TBU</t>
  </si>
  <si>
    <t>acapella; male vocalist; gradually layers vocal lines; stylistically similar to original</t>
  </si>
  <si>
    <t>https://www.youtube.com/watch?v=dGEOwJz13WY</t>
  </si>
  <si>
    <t xml:space="preserve">acapella; male vocalists </t>
  </si>
  <si>
    <t>https://www.youtube.com/watch?v=BQ3VtEDdM5k</t>
  </si>
  <si>
    <t>The Kingdom Choir cover for Royal Wedding; SATB w/ piano accompaniment; lower tempo w/ rhythmic variation; acapella ending</t>
  </si>
  <si>
    <t>https://www.youtube.com/watch?v=AyFlLjdNqk8</t>
  </si>
  <si>
    <t>busking; barbershop quartet w/ double bass; 4 male vocalists; heavy vocal ornamentation in solo</t>
  </si>
  <si>
    <t>https://www.youtube.com/watch?v=MDBgOyEN2OU</t>
  </si>
  <si>
    <t>club/EDM remix; distortion filter on vocals</t>
  </si>
  <si>
    <t>https://www.youtube.com/watch?v=1m0OyK1T0BE</t>
  </si>
  <si>
    <t>female vocalist; club/EDM remix</t>
  </si>
  <si>
    <t>https://www.youtube.com/watch?v=aBrZuJtEWX0</t>
  </si>
  <si>
    <t>https://www.youtube.com/watch?v=7WAcOAno7p0</t>
  </si>
  <si>
    <t>club/EDM remix of cover; male vocalist</t>
  </si>
  <si>
    <t>https://www.youtube.com/watch?v=uAoMQelz6CY</t>
  </si>
  <si>
    <t>soft rock cover; female vocalist; drumset, electric guitar, electric bass; guitar solo</t>
  </si>
  <si>
    <t>https://www.youtube.com/watch?v=V5ZfBhjjT0Y</t>
  </si>
  <si>
    <t>ballad style</t>
  </si>
  <si>
    <t>female vocalist; acoustic guitar; lower tempo</t>
  </si>
  <si>
    <t>https://www.youtube.com/watch?v=zRvCq-9hs6Y</t>
  </si>
  <si>
    <t>acoustic cover; female vocalist; keyboard accompaniment</t>
  </si>
  <si>
    <t>https://www.youtube.com/watch?v=TS7DUctiWvY</t>
  </si>
  <si>
    <t>male vocalists; piano, cello; lower tempo; some melodic variation</t>
  </si>
  <si>
    <t>https://www.youtube.com/watch?v=E3ALu1lkfFY</t>
  </si>
  <si>
    <t>ballad style; cinematic</t>
  </si>
  <si>
    <t>female vocalists; "cinematic" orchestration; heavy post-production effects</t>
  </si>
  <si>
    <t>https://www.youtube.com/watch?v=iFlUC31bEbE</t>
  </si>
  <si>
    <t xml:space="preserve">female vocalist; acoustic guitar, organ synth; lower tempo; guitar solo </t>
  </si>
  <si>
    <t>https://www.youtube.com/watch?v=0Qv4eUJQsvk</t>
  </si>
  <si>
    <t>Florence &amp; the Machine Final Fantasy XV cover; female vocalist; harp, orchestra, echoey percussion, echoey background vocals, triangle</t>
  </si>
  <si>
    <t>https://www.youtube.com/watch?v=vv2DSmy3Tro</t>
  </si>
  <si>
    <t>reggae</t>
  </si>
  <si>
    <t>https://www.youtube.com/watch?v=BuO9c6X2Yxg</t>
  </si>
  <si>
    <t>reggae remix of a cover</t>
  </si>
  <si>
    <t>https://www.youtube.com/watch?v=49E1sWe99JE</t>
  </si>
  <si>
    <t>Motown</t>
  </si>
  <si>
    <t>https://www.youtube.com/watch?v=szbI1vu-cCc</t>
  </si>
  <si>
    <t xml:space="preserve">funk cover of Smokey Robinson version; male vocalist; accompaniment reharmonized </t>
  </si>
  <si>
    <t>https://www.youtube.com/watch?v=Qtmn5ntS2ig</t>
  </si>
  <si>
    <t>male vocalist; electric guitar, electric bass, drums</t>
  </si>
  <si>
    <t>https://www.youtube.com/watch?v=gKOw_tCTyx4</t>
  </si>
  <si>
    <t>R&amp;B cover w/ EDM beat; male vocalists; falsetto used often; melodic and occassional lyrical variation</t>
  </si>
  <si>
    <t>https://www.youtube.com/watch?v=QuMjxG6GpK0</t>
  </si>
  <si>
    <t xml:space="preserve">female vocalists; accompaniment similar to original </t>
  </si>
  <si>
    <t>https://www.youtube.com/watch?v=dKqVJq8X3c4</t>
  </si>
  <si>
    <t xml:space="preserve">female vocalist; R&amp;B cover; vocal ornamentation; rhythmic variation and lower tempo; electric bass, keyboard, semiacoustic guitar, drumsets; bass and keyboard solo; </t>
  </si>
  <si>
    <t>https://www.youtube.com/watch?v=BeMUFr-4a9g</t>
  </si>
  <si>
    <t>Smokey Robinson · Miguel · Aloe Blacc · JC Chasez cover; more similar to Temptations version; R&amp;B</t>
  </si>
  <si>
    <t>https://www.youtube.com/watch?v=Q9z1qLbRD68</t>
  </si>
  <si>
    <t>R&amp;B cover; male vocalists; minimalist piano accompaniment; jazzy harmonies</t>
  </si>
  <si>
    <t>https://www.youtube.com/watch?v=2pYm64DxsPg</t>
  </si>
  <si>
    <t xml:space="preserve">male vocalist; accompaniment is reharmonized; drumset, electric guitar, electric bass, synth; rhythmic variation; </t>
  </si>
  <si>
    <t>https://www.youtube.com/watch?v=L1xj8Dm7BH4</t>
  </si>
  <si>
    <t>male vocalists; drumset heavy accompaniment; electric bass, electric guitar, acoustic guitar</t>
  </si>
  <si>
    <t>https://www.youtube.com/watch?v=kkA5AZ5Wjvc</t>
  </si>
  <si>
    <t>R&amp;B, STO</t>
  </si>
  <si>
    <t xml:space="preserve">Rick Astley cover; some vocal ornamentation; accompaniment same as original </t>
  </si>
  <si>
    <t>https://www.youtube.com/watch?v=Ml1Y6bBXUpI</t>
  </si>
  <si>
    <t>club/EDM remix of original; drumset heavy remix</t>
  </si>
  <si>
    <t>https://www.youtube.com/watch?v=LGIZak8THhE</t>
  </si>
  <si>
    <t xml:space="preserve">male vocalist; occassional Elvis Presley tone used; drumset, electric bass, electric guitar, keyboard </t>
  </si>
  <si>
    <t>https://www.youtube.com/watch?v=y9uMsFEOFj0</t>
  </si>
  <si>
    <t>The Voice live performance(10:28); male vocalist w/ mixed background vocals; vocal ornamentation; accompaniment similar to original w/ piano line highlighted</t>
  </si>
  <si>
    <t>https://www.youtube.com/watch?v=uLzRETvFWeU</t>
  </si>
  <si>
    <t>male vocalist(layered harmonies); acoustic guitar</t>
  </si>
  <si>
    <t>https://www.youtube.com/watch?v=OxktsWKU1eU</t>
  </si>
  <si>
    <t>3 male vocalist; vocal ornamentation; acoustic guitar; lower tempo</t>
  </si>
  <si>
    <t>https://www.youtube.com/watch?v=A4X_kNqW2Sg</t>
  </si>
  <si>
    <t>male vocalist; electric guitar</t>
  </si>
  <si>
    <t>https://www.youtube.com/watch?v=e5xdNxIzsJI</t>
  </si>
  <si>
    <t xml:space="preserve">male vocalists; emphasis on vocal harmonies and ornamentation;  electric bass, electric guitar, trumpet; accompaniment similar to original </t>
  </si>
  <si>
    <t>https://www.youtube.com/watch?v=Ul-XlCHfsdU</t>
  </si>
  <si>
    <t>male and female vocalist; acoustic guitar</t>
  </si>
  <si>
    <t>https://www.youtube.com/watch?v=-QzduJ3nmIE</t>
  </si>
  <si>
    <t>acoustic cover; male vocalists; semiacoustic guitar; melodic variation and reharmonized accompaniment(minor version)</t>
  </si>
  <si>
    <t>https://www.youtube.com/watch?v=Doz14VLuXpc</t>
  </si>
  <si>
    <t>child vocalist trio; double bass; harmonies throughout verses as well; heavy vocal ornamentation</t>
  </si>
  <si>
    <t>https://www.youtube.com/watch?v=XgGA7dIt3bs</t>
  </si>
  <si>
    <t>male vocalist; semiacoustic guitar</t>
  </si>
  <si>
    <t>https://www.youtube.com/watch?v=WCqByREDfyA</t>
  </si>
  <si>
    <t>https://www.youtube.com/watch?v=lirxLUdApz4</t>
  </si>
  <si>
    <t>ska punk cover; male vocalist</t>
  </si>
  <si>
    <t>https://www.youtube.com/watch?v=lMXGVoTbHpc</t>
  </si>
  <si>
    <t>female vocalist; lyric change to "My Boy"; drumset, keyboard, soprano sax, double bass, acoustic guitar; instrumental jazz ornamentation</t>
  </si>
  <si>
    <t>https://www.youtube.com/watch?v=27lpLHLenkQ</t>
  </si>
  <si>
    <t>jazz; vintage</t>
  </si>
  <si>
    <t xml:space="preserve">Smokey Robinson original version </t>
  </si>
  <si>
    <t>https://www.youtube.com/watch?v=ea2vD4g4rEM</t>
  </si>
  <si>
    <t>https://www.youtube.com/watch?v=GQGZOXMlVQw</t>
  </si>
  <si>
    <t>bossa nova cover; accompaniment reharmonized; lower tempo</t>
  </si>
  <si>
    <t>https://www.youtube.com/watch?v=V1Phk_5O2Ag</t>
  </si>
  <si>
    <t>female vocalist; solo acapella; heavy vocal ornamentation</t>
  </si>
  <si>
    <t>https://www.youtube.com/watch?v=IdBAjm0ntc8</t>
  </si>
  <si>
    <t>children's choir(TB group solo)</t>
  </si>
  <si>
    <t>https://www.youtube.com/watch?v=aAtxbZheuQk</t>
  </si>
  <si>
    <t>SATB w/ male soloist; Motown Medley (My Girl ends at 0:59)</t>
  </si>
  <si>
    <t>https://www.youtube.com/watch?v=ZwnQ_dMD2KU</t>
  </si>
  <si>
    <t>TB choir; piano accompaniment; lower tempo</t>
  </si>
  <si>
    <t>https://www.youtube.com/watch?v=YyTpeApzxuI</t>
  </si>
  <si>
    <t>TTBB acapella; layered vocals</t>
  </si>
  <si>
    <t>https://www.youtube.com/watch?v=yzOmO2MDu1M</t>
  </si>
  <si>
    <t>acapella; latin</t>
  </si>
  <si>
    <t>Puerto Rican acapella; male vocalists; spanish lyrics at 1:20</t>
  </si>
  <si>
    <t>https://www.youtube.com/watch?v=u5hZSmyLdR8</t>
  </si>
  <si>
    <t>EDM remix of an acoustic cover; female vocalist; lower tempo</t>
  </si>
  <si>
    <t>https://www.youtube.com/watch?v=4NPmHcpWBpY</t>
  </si>
  <si>
    <t>future house(club/EDM) remix</t>
  </si>
  <si>
    <t>https://www.youtube.com/watch?v=85b7bTs7nQc</t>
  </si>
  <si>
    <t>club/EDM remix; vocals are softer than edm beat</t>
  </si>
  <si>
    <t>https://www.youtube.com/watch?v=5sZ6lSTKpwo</t>
  </si>
  <si>
    <t>acoustic cover; male vocalist; piano and orchestral accompaniment; lower tempo</t>
  </si>
  <si>
    <t>https://www.youtube.com/watch?v=LJS8NGxJtA8</t>
  </si>
  <si>
    <t>acoustic cover (Grey's Anatomy soundtrack); female vocalist; piano, orchestral accompaniment; pizzicato violin</t>
  </si>
  <si>
    <t>https://www.youtube.com/watch?v=O4A3I50RzCo</t>
  </si>
  <si>
    <t>male vocalist; acoustic guitar, violin, cello;</t>
  </si>
  <si>
    <t>https://www.youtube.com/watch?v=HKY8kS1my4w</t>
  </si>
  <si>
    <t>reggae cover; rhythmic variation; male vocalist; wah-wah pedal</t>
  </si>
  <si>
    <t>https://www.youtube.com/watch?v=0vr5TWnFR4U</t>
  </si>
  <si>
    <t>reggae cover; male vocalist; electric bass, keyboard, electric guitar, drumset</t>
  </si>
  <si>
    <t>https://www.youtube.com/watch?v=4zLwyFI7428</t>
  </si>
  <si>
    <t>no bluegrass/country covers</t>
  </si>
  <si>
    <t>pop; rock; choir</t>
  </si>
  <si>
    <t>pop rock w/gospel background vocals</t>
  </si>
  <si>
    <t>male vocalist; lower key; drum synth, keyboard; layered background vocals for choral effect</t>
  </si>
  <si>
    <t>https://www.youtube.com/watch?v=Rn89J58az_0</t>
  </si>
  <si>
    <t>pop; choir; SAT</t>
  </si>
  <si>
    <t>gospel style choral cover; occassional female soloist sections</t>
  </si>
  <si>
    <t>https://www.youtube.com/watch?v=gJkw7znR6s8</t>
  </si>
  <si>
    <t>male vocalist; lower key; accompaniment similar to original(faint choral background)</t>
  </si>
  <si>
    <t>https://www.youtube.com/watch?v=hzLZ9I7mQUA</t>
  </si>
  <si>
    <t>choir; pop; STO</t>
  </si>
  <si>
    <t>female soloist; choral background; drumset, piano, electric bass</t>
  </si>
  <si>
    <t>https://www.youtube.com/watch?v=-DPmj57BMx4</t>
  </si>
  <si>
    <t>pop; rock</t>
  </si>
  <si>
    <t>https://www.youtube.com/watch?v=Im1nBwCMtRQ</t>
  </si>
  <si>
    <t>pop; rock; SAT</t>
  </si>
  <si>
    <t xml:space="preserve">female vocalist w/background vocals to mimic choir; accompaniment similar to original </t>
  </si>
  <si>
    <t>https://www.youtube.com/watch?v=TiJrJmh9jCA</t>
  </si>
  <si>
    <t>pop; choir</t>
  </si>
  <si>
    <t>Glee cover; female and male lead vocalists; similar to original; higher key</t>
  </si>
  <si>
    <t>https://www.youtube.com/watch?v=atr1HkGOLCU</t>
  </si>
  <si>
    <t xml:space="preserve">Miley Cyrus cover; accompaniment similar to original </t>
  </si>
  <si>
    <t>https://www.youtube.com/watch?v=C0IQm-MXh2s</t>
  </si>
  <si>
    <t>https://www.youtube.com/watch?v=M3aiMgIX-FM</t>
  </si>
  <si>
    <t>https://www.youtube.com/watch?v=Npy9Alhdtco</t>
  </si>
  <si>
    <t>female lead vocalist w/ male background vocals; semiacoustic guitar, electric guitar, drumset, other percussion</t>
  </si>
  <si>
    <t>https://www.youtube.com/watch?v=VDn-J9z7rvs</t>
  </si>
  <si>
    <t>Jay Smith live acoustic cover; rock style vocal fry w/ acoustic guitar</t>
  </si>
  <si>
    <t>https://www.youtube.com/watch?v=UXVd2L3y2wo</t>
  </si>
  <si>
    <t>acoustic cover; female vocalist w/male background vocals; semiacoustic guitars, keyboard</t>
  </si>
  <si>
    <t>https://www.youtube.com/watch?v=FcyoQwvLpNk</t>
  </si>
  <si>
    <t>rock cover; male vocalist; falsetto in intro</t>
  </si>
  <si>
    <t>https://www.youtube.com/watch?v=gu4ERxF5MJE</t>
  </si>
  <si>
    <t>punk rock; male vocalists</t>
  </si>
  <si>
    <t>https://www.youtube.com/watch?v=FGKX2m0kcK0</t>
  </si>
  <si>
    <t>rock cover; male vocalist</t>
  </si>
  <si>
    <t>https://www.youtube.com/watch?v=TvbS4qJAckc</t>
  </si>
  <si>
    <t xml:space="preserve">punk rock; male vocalist; </t>
  </si>
  <si>
    <t>https://www.youtube.com/watch?v=yFirXRLNIX0</t>
  </si>
  <si>
    <t xml:space="preserve">rock cover; female vocalist; verses similar to original; vocal fry </t>
  </si>
  <si>
    <t>https://www.youtube.com/watch?v=Csj2OnFZajs</t>
  </si>
  <si>
    <t>rock cover(Jay Smith); male vocalist</t>
  </si>
  <si>
    <t>https://www.youtube.com/watch?v=FAY8uOBHWrM</t>
  </si>
  <si>
    <t>metal cover; male vocalist</t>
  </si>
  <si>
    <t>https://www.youtube.com/watch?v=xMMxPEdNDNw</t>
  </si>
  <si>
    <t>swing cover; some melodic deviation; temporal modulation; scatting</t>
  </si>
  <si>
    <t>https://www.youtube.com/watch?v=ZHGqNpMRuIc</t>
  </si>
  <si>
    <t>vintage; swing; jazz</t>
  </si>
  <si>
    <t xml:space="preserve">vintage swing cover; female vocalist; piano, double bass, drumset, trombone, alto sax </t>
  </si>
  <si>
    <t>https://www.youtube.com/watch?v=UM-1ETeSdXg</t>
  </si>
  <si>
    <t>https://www.youtube.com/watch?v=jzesNKGaHJ0</t>
  </si>
  <si>
    <t>salsa cover; female vocalist</t>
  </si>
  <si>
    <t>https://www.youtube.com/watch?v=noYoqAGMUqs</t>
  </si>
  <si>
    <t>latin; EDM; remix</t>
  </si>
  <si>
    <t>DJ from pacific island; EDM w/ latin elements</t>
  </si>
  <si>
    <t>https://www.youtube.com/watch?v=rJj3_ZhV0LA</t>
  </si>
  <si>
    <t>DJ from pacific island; latin elements</t>
  </si>
  <si>
    <t>https://www.youtube.com/watch?v=jNL23kBmdu0</t>
  </si>
  <si>
    <t>bachata cover; male vocalist; key change</t>
  </si>
  <si>
    <t>https://www.youtube.com/watch?v=3A5_pR6mQaw</t>
  </si>
  <si>
    <t>https://www.youtube.com/watch?v=GojhAVDFDKs</t>
  </si>
  <si>
    <t>acapella cover; female lead vocalist w/ mixed background; lower key and key change at the vampy section at the end</t>
  </si>
  <si>
    <t>https://www.youtube.com/watch?v=oea1H6HYMtY</t>
  </si>
  <si>
    <t xml:space="preserve">100+ person SATB choir; electric bass, electric guitar, drumset, organ synth; choir and audience clapping during instrumental improvisational section </t>
  </si>
  <si>
    <t>https://www.youtube.com/watch?v=Em5ibT_F68c</t>
  </si>
  <si>
    <t>acapella cover; male lead w/ mixed background vocals; vocal ornamentation</t>
  </si>
  <si>
    <t>https://www.youtube.com/watch?v=VDVZzes1hX8</t>
  </si>
  <si>
    <t>https://www.youtube.com/watch?v=7LNJ0B9jyio</t>
  </si>
  <si>
    <t>remix; funk; EDM</t>
  </si>
  <si>
    <t>dubtronic reconstruction remix; funk w/ EDM beat</t>
  </si>
  <si>
    <t>https://www.youtube.com/watch?v=xUCBmy2DaYY</t>
  </si>
  <si>
    <t>EDM cover remix;</t>
  </si>
  <si>
    <t>https://www.youtube.com/watch?v=nGRphqniCXA</t>
  </si>
  <si>
    <t>https://www.youtube.com/watch?v=LtSvttP2E5g</t>
  </si>
  <si>
    <t>EDM cover; female vocalist w/ occassional female background vocals</t>
  </si>
  <si>
    <t>https://www.youtube.com/watch?v=YZo-cb6GNS0</t>
  </si>
  <si>
    <t>https://www.youtube.com/watch?v=rl4Xxoad93c</t>
  </si>
  <si>
    <t xml:space="preserve">EDM cover; male vocalist; drum synth, saxophone(jazzy element); synth </t>
  </si>
  <si>
    <t>https://www.youtube.com/watch?v=PwJs8yZPUfU</t>
  </si>
  <si>
    <t xml:space="preserve">male and female vocalists; piano, electric guitar, electric bass; mostly 3-part harmony </t>
  </si>
  <si>
    <t>https://www.youtube.com/watch?v=LwPxa5wY74c</t>
  </si>
  <si>
    <t>acoustic cover; male vocalist; layered acoustic guitar accompaniment</t>
  </si>
  <si>
    <t>https://www.youtube.com/watch?v=tGCYmfZ_0wY</t>
  </si>
  <si>
    <t>acoustic cover; female vocalist; piano accompaniment</t>
  </si>
  <si>
    <t>https://www.youtube.com/watch?v=fQudfJzxwrQ</t>
  </si>
  <si>
    <t>female vocalist; melody sung an octave lower; cello choir; starts with lower tempo and increases towards the end</t>
  </si>
  <si>
    <t>https://www.youtube.com/watch?v=MVif1siE-t8</t>
  </si>
  <si>
    <t>ballad style; choir; acoustic</t>
  </si>
  <si>
    <t xml:space="preserve">acoustic; remix </t>
  </si>
  <si>
    <t>https://www.youtube.com/watch?v=N7hToIySpPQ</t>
  </si>
  <si>
    <t>reggae cover; male vocalist; rhythmic and melodic variation</t>
  </si>
  <si>
    <t>https://www.youtube.com/watch?v=94oJIxyGCKw</t>
  </si>
  <si>
    <t>funk cover; female vocalist; electric bass, electric guitars, keyboard, drumset; guitar solo</t>
  </si>
  <si>
    <t>https://www.youtube.com/watch?v=JYACDBqRnYw</t>
  </si>
  <si>
    <t>funk cover; female vocalist; echo vocal production effect; synth, electric bass, drumset; minimalist</t>
  </si>
  <si>
    <t>https://www.youtube.com/watch?v=Un3HksEaPkY</t>
  </si>
  <si>
    <t>Alternative; remix</t>
  </si>
  <si>
    <t>remix w/ latin musical elements</t>
  </si>
  <si>
    <t>https://www.youtube.com/watch?v=8qdVp5Qn8bE</t>
  </si>
  <si>
    <t>alternative</t>
  </si>
  <si>
    <t>rock (?); female vocalist; ominous; "droning" bass line; electric guitar; drumset(mostly cymbals), synth;</t>
  </si>
  <si>
    <t>https://www.youtube.com/watch?v=HQEwc38dl_8</t>
  </si>
  <si>
    <t xml:space="preserve">Rock with You </t>
  </si>
  <si>
    <t xml:space="preserve">Michael Jackson </t>
  </si>
  <si>
    <t>disco/funk; violins, synth, breathy vocals, vocal harmonies, trumpet; key change at the end</t>
  </si>
  <si>
    <t>similar to original; female vocalist; higher key</t>
  </si>
  <si>
    <t>https://www.youtube.com/watch?v=9kIKGzwYPkA</t>
  </si>
  <si>
    <t>disco; STO</t>
  </si>
  <si>
    <t>similar to original; male and female vocalist</t>
  </si>
  <si>
    <t>https://www.youtube.com/watch?v=iXzG0LPjJng</t>
  </si>
  <si>
    <t>male vocalist(heavy post-recording production) w/ mixed background vocal; acoustic guitar, electric bass, drumset;</t>
  </si>
  <si>
    <t>https://www.youtube.com/watch?v=OF-pvKtRI5s</t>
  </si>
  <si>
    <t>allegedly rock cover; male vocalist; legato vocals; electric bass, keyboard, electric guitar, drumset, sax, trumpet, trombone</t>
  </si>
  <si>
    <t>https://www.youtube.com/watch?v=5DvUFZIDf-g</t>
  </si>
  <si>
    <t>disco; jazz</t>
  </si>
  <si>
    <t>jazz mashup w/ Treasure by Bruno Mars(Rock with You starts at 2:55);</t>
  </si>
  <si>
    <t>https://www.youtube.com/watch?v=Cr-6cRnJ2KI</t>
  </si>
  <si>
    <t>3 male vocalist; similar to original</t>
  </si>
  <si>
    <t>https://www.youtube.com/watch?v=_ZPgPM9861Y</t>
  </si>
  <si>
    <t>disco; funk; STO</t>
  </si>
  <si>
    <t>funk (early R&amp;Besque); female and male vocalist; synth, drumset, keyboard, bongo drums, electric bass, electric guitar</t>
  </si>
  <si>
    <t>https://www.youtube.com/watch?v=-ig4OcmtF5c</t>
  </si>
  <si>
    <t>similar to original in accompaniment; male vocalist; less breathy vocals; whistling</t>
  </si>
  <si>
    <t>https://www.youtube.com/watch?v=hTU6ib45t1U</t>
  </si>
  <si>
    <t>acoustic; disco</t>
  </si>
  <si>
    <t>Jessie J cover; female vocalist; mostly breathy with a few belty moments; vibrato and vocal ornamentation; electric bass, acoustic guitar, shaker, board;</t>
  </si>
  <si>
    <t>https://www.youtube.com/watch?v=XMRUxguvrt0</t>
  </si>
  <si>
    <t>pop; disco; SAT</t>
  </si>
  <si>
    <t xml:space="preserve">male vocalist and female vocalists; forward, bright, and legato vocals; accompaniment similar to original w/more brass but more legato elements; </t>
  </si>
  <si>
    <t>https://www.youtube.com/watch?v=tkBxjn4wNJo</t>
  </si>
  <si>
    <t xml:space="preserve">female vocalist; acoustic guitar; lower tempo; occassional vocal fry; improv at the end? </t>
  </si>
  <si>
    <t>https://www.youtube.com/watch?v=bp6M7POOK_g</t>
  </si>
  <si>
    <t>The Voice; male vocalist; acoustic guitar; belty, riffs and runs</t>
  </si>
  <si>
    <t>https://www.youtube.com/watch?v=P1XfD8pku-s</t>
  </si>
  <si>
    <t>metal cover; male lead vocalist</t>
  </si>
  <si>
    <t>https://www.youtube.com/watch?v=OYYzTvkIM5g</t>
  </si>
  <si>
    <t>similar to original; female vocalist</t>
  </si>
  <si>
    <t>https://www.youtube.com/watch?v=U_VpmfenZdk</t>
  </si>
  <si>
    <t>bachata cover; female vocalist</t>
  </si>
  <si>
    <t>https://www.youtube.com/watch?v=POdScnnqUlM</t>
  </si>
  <si>
    <t xml:space="preserve">electrobossa cover; female vocalist; </t>
  </si>
  <si>
    <t>https://www.youtube.com/watch?v=tNL-0nLJIfA</t>
  </si>
  <si>
    <t>salsa cover; female vocalist w/male background vocals; sax solo</t>
  </si>
  <si>
    <t>https://www.youtube.com/watch?v=4HHTUabPGFo</t>
  </si>
  <si>
    <t>https://www.youtube.com/watch?v=lFxi9sbzgr8</t>
  </si>
  <si>
    <t>100+ SATB choir cover</t>
  </si>
  <si>
    <t>https://www.youtube.com/watch?v=678Aj7wkJP8</t>
  </si>
  <si>
    <t>SATB medley; high school choir (ends at 1:50); piano accompaniment</t>
  </si>
  <si>
    <t>https://www.youtube.com/watch?v=WeeY8sO19Y8</t>
  </si>
  <si>
    <t xml:space="preserve">TB acapella cover; </t>
  </si>
  <si>
    <t>https://www.youtube.com/watch?v=1fYR3dHPtHc</t>
  </si>
  <si>
    <t xml:space="preserve">acapella </t>
  </si>
  <si>
    <t>acapella cover; male vocalists</t>
  </si>
  <si>
    <t>https://www.youtube.com/watch?v=SwfJFc_i-Vk</t>
  </si>
  <si>
    <t>acapella cover; 5 male vocalist and 1 female vocalist</t>
  </si>
  <si>
    <t>https://www.youtube.com/watch?v=_e8CRD3q1sg</t>
  </si>
  <si>
    <t>https://www.youtube.com/watch?v=XaEKfajTJi4</t>
  </si>
  <si>
    <t>remix w/ audio panning;</t>
  </si>
  <si>
    <t>https://www.youtube.com/watch?v=_CvGMRtAZkE</t>
  </si>
  <si>
    <t>remix mashup w/ Say So by Doja Cat</t>
  </si>
  <si>
    <t>https://www.youtube.com/watch?v=hsWtaAUKmWY</t>
  </si>
  <si>
    <t>remix mashup w/ Get Lucky by Daft Punk</t>
  </si>
  <si>
    <t>https://www.youtube.com/watch?v=bps8wbqGiI4</t>
  </si>
  <si>
    <t xml:space="preserve">EDM remix; </t>
  </si>
  <si>
    <t>https://www.youtube.com/watch?v=sYYK0GOm2m4</t>
  </si>
  <si>
    <t>ballad style; R&amp;B</t>
  </si>
  <si>
    <t>acoustic cover; female vocalist (some sectioned with layered harmonic vocals); electric guitar; scatting</t>
  </si>
  <si>
    <t>https://www.youtube.com/watch?v=rfirXGy5ySE</t>
  </si>
  <si>
    <t>https://www.youtube.com/watch?v=pNKR4CHxmb8</t>
  </si>
  <si>
    <t>reggae remix; vocals start at 0:55</t>
  </si>
  <si>
    <t>https://www.youtube.com/watch?v=GUvKszyjcdc</t>
  </si>
  <si>
    <t>R&amp;B; disco; SAT</t>
  </si>
  <si>
    <t>https://www.youtube.com/watch?v=9L8heJ4XRgA</t>
  </si>
  <si>
    <t xml:space="preserve">male vocalist; stacked harmonies; scatting; flute solo; </t>
  </si>
  <si>
    <t>https://www.youtube.com/watch?v=23ZCNJEjAAg</t>
  </si>
  <si>
    <t>female vocalist w/ accented vocal affect; same instrumentation as original</t>
  </si>
  <si>
    <t>https://www.youtube.com/watch?v=q3Vp_AjA83M</t>
  </si>
  <si>
    <t>male vocalist w/ band; similar to original</t>
  </si>
  <si>
    <t>https://www.youtube.com/watch?v=IPSbGfZ12VA</t>
  </si>
  <si>
    <t>Acoustic; STO</t>
  </si>
  <si>
    <t>Himesh Patel &amp; Lily James ; From "Yesterday" Tracks On The Tracks Sessions</t>
  </si>
  <si>
    <t>https://www.youtube.com/watch?v=oKLa4U_jHoc</t>
  </si>
  <si>
    <t>https://www.youtube.com/watch?v=OdGxHsmGRek</t>
  </si>
  <si>
    <t>female vocalist; similar instrumentation to original</t>
  </si>
  <si>
    <t>https://www.youtube.com/watch?v=YB--EqJFkvE</t>
  </si>
  <si>
    <t>Himesh Patel; From "Yesterday" Tracks On The Tracks Sessions</t>
  </si>
  <si>
    <t>https://www.youtube.com/watch?v=HOiaaeO3HLk</t>
  </si>
  <si>
    <t>male vocalist; acoustic guitar cover; similar style to original</t>
  </si>
  <si>
    <t>https://www.youtube.com/watch?v=TGk5zG9_y0M</t>
  </si>
  <si>
    <t>male vocalists; very similar to original; acoustic guitar cover</t>
  </si>
  <si>
    <t>https://www.youtube.com/watch?v=qoKhg_zJrkE</t>
  </si>
  <si>
    <t>male &amp; female vocalists; acoustic guitar cover; different strum pattern than original??</t>
  </si>
  <si>
    <t>https://www.youtube.com/watch?v=PH4Gj52V1R4</t>
  </si>
  <si>
    <t>female vocalist; acoustic guitar cover; more mellow than original</t>
  </si>
  <si>
    <t>https://www.youtube.com/watch?v=1ZgNRDsvmiQ</t>
  </si>
  <si>
    <t>Acoustic; STO @ 0:46</t>
  </si>
  <si>
    <t>female vocalist; starts out with just piano, then brings in guitar; begins ballad style then transitions to similar to original</t>
  </si>
  <si>
    <t>https://www.youtube.com/watch?v=degJiBNHnok</t>
  </si>
  <si>
    <t>https://www.youtube.com/watch?v=4C0Lb90FfVs</t>
  </si>
  <si>
    <t>https://www.youtube.com/watch?v=yaTNAegla50</t>
  </si>
  <si>
    <t>male vocalist; metal cover; faster than original</t>
  </si>
  <si>
    <t>https://www.youtube.com/watch?v=rp54Fk8yJLo</t>
  </si>
  <si>
    <t>male vocalist; punk rock cover</t>
  </si>
  <si>
    <t>https://www.youtube.com/watch?v=BRfVm9_TWmQ</t>
  </si>
  <si>
    <t>female vocalist w/ accented vocal affect; "swingy" jazz cover</t>
  </si>
  <si>
    <t>https://www.youtube.com/watch?v=LRNwzyU6P9M</t>
  </si>
  <si>
    <t>https://www.youtube.com/watch?v=pBJ6OSVDQFU</t>
  </si>
  <si>
    <t>male vocalist; bachata cover</t>
  </si>
  <si>
    <t>https://www.youtube.com/watch?v=lG61pF9IYS0</t>
  </si>
  <si>
    <t>female vocalist w/ accented vocal affect; solo acapella cover</t>
  </si>
  <si>
    <t>https://www.youtube.com/watch?v=NFG24JmcodI</t>
  </si>
  <si>
    <t>male vocalist w/ accented vocal affect; solo acapella cover</t>
  </si>
  <si>
    <t>https://www.youtube.com/watch?v=IKys0CX4INQ</t>
  </si>
  <si>
    <t>Choir; Ballad Style</t>
  </si>
  <si>
    <t>female vocalists; choir cover; slower style than original; piano accompaniment</t>
  </si>
  <si>
    <t>https://www.youtube.com/watch?v=n3YCer3y1Tw</t>
  </si>
  <si>
    <t xml:space="preserve">Acoustic Ballad Style </t>
  </si>
  <si>
    <t>female vocalist; acoustic guitar cover; slower, soulful</t>
  </si>
  <si>
    <t>https://www.youtube.com/watch?v=NBcwzfs_MHA</t>
  </si>
  <si>
    <t xml:space="preserve">Ballad Style </t>
  </si>
  <si>
    <t>Glee cover (Chris Colfer); Slower, more like a ballad</t>
  </si>
  <si>
    <t>https://www.youtube.com/watch?v=M2QIqGD5PSU</t>
  </si>
  <si>
    <t>male vocalist; ballad-like; listed as the "Glee version"</t>
  </si>
  <si>
    <t>https://www.youtube.com/watch?v=wR2vKs9nAJk</t>
  </si>
  <si>
    <t>female vocalist; acoustic guitar cover; slower, ballad-like</t>
  </si>
  <si>
    <t>https://www.youtube.com/watch?v=aDnQ41tUcgc</t>
  </si>
  <si>
    <t xml:space="preserve">Acoustic Ballad Style; Jazz </t>
  </si>
  <si>
    <t>female vocalist; jazz cover; slower, soulful cover</t>
  </si>
  <si>
    <t>https://www.youtube.com/watch?v=znhK76xw2XM</t>
  </si>
  <si>
    <t>female vocalist; acoustic guitar cover; lullaby quality</t>
  </si>
  <si>
    <t>https://www.youtube.com/watch?v=iLDRj1BMay4</t>
  </si>
  <si>
    <t>https://www.youtube.com/watch?v=Avp_FHwjguo</t>
  </si>
  <si>
    <t>https://www.youtube.com/watch?v=Drc_5kF3QVI</t>
  </si>
  <si>
    <t>female vocalist; slower, more ballad-like; piano &amp; strings cover</t>
  </si>
  <si>
    <t>https://www.youtube.com/watch?v=EVrSaXBL2iY</t>
  </si>
  <si>
    <t>female vocalist; From "Across the Universe" soundtrack; more ballad-like version</t>
  </si>
  <si>
    <t>https://www.youtube.com/watch?v=7RAchKnBvUE</t>
  </si>
  <si>
    <t>Ska</t>
  </si>
  <si>
    <t>male vocalist w/ accented vocal affect; sped up; kinda of jazzy, but also pop</t>
  </si>
  <si>
    <t>https://www.youtube.com/watch?v=ZqehLKy08Cw</t>
  </si>
  <si>
    <t>Reggae; Ska</t>
  </si>
  <si>
    <t>male vocalist; reggae ska cover</t>
  </si>
  <si>
    <t>https://www.youtube.com/watch?v=xXSaWQ2Dbqo</t>
  </si>
  <si>
    <t>no covers for blues, bluegrass, country, disco, club remix, bossa nova, salsa, and latin</t>
  </si>
  <si>
    <t>male singer w/ female background; upbeat with a variety of instrumentals</t>
  </si>
  <si>
    <t>https://www.youtube.com/watch?v=GGQeSuJe-mg</t>
  </si>
  <si>
    <t>female singer w/ male background; variety of instrumentals, full band</t>
  </si>
  <si>
    <t>https://www.youtube.com/watch?v=cibq5UGdgnU</t>
  </si>
  <si>
    <t>pop funk cover with rock elements; male singers; electric guitar and drums</t>
  </si>
  <si>
    <t>https://www.youtube.com/watch?v=zWsgQVitqNM</t>
  </si>
  <si>
    <t>acoustic guitar cover; male singer with "soulful" inflections; much slower tempo than the original</t>
  </si>
  <si>
    <t>https://www.youtube.com/watch?v=fZRNN1fWl7Q</t>
  </si>
  <si>
    <t>metal cover; male singer with instrumental; electric sound</t>
  </si>
  <si>
    <t>https://www.youtube.com/watch?v=hSL8KygsZUE</t>
  </si>
  <si>
    <t>pop funk cover with rock elements; male singers; some screamer vocalists</t>
  </si>
  <si>
    <t>https://www.youtube.com/watch?v=6n4UBgRAaX8</t>
  </si>
  <si>
    <t>acoustic guitar cover; male singer; more upbeat tempo than number 4</t>
  </si>
  <si>
    <t>https://www.youtube.com/watch?v=wRsxzOpMbLQ</t>
  </si>
  <si>
    <t>acoustic guitar cover; female singer; upbeat with relaxed inflection/feeling</t>
  </si>
  <si>
    <t>https://www.youtube.com/watch?v=9EEWctoA0VY</t>
  </si>
  <si>
    <t>club/remix cover; male singer with similar instrumentals, but more electric feel</t>
  </si>
  <si>
    <t>https://www.youtube.com/watch?v=t2BKdBryUz0</t>
  </si>
  <si>
    <t>acoustic guitar cover; male singer</t>
  </si>
  <si>
    <t>https://www.youtube.com/watch?v=Aac2BhjIusk</t>
  </si>
  <si>
    <t>female singer playing the guitar; instrumental background; relaxed inflection/feeling</t>
  </si>
  <si>
    <t>https://www.youtube.com/watch?v=YYwRsyCU2Is</t>
  </si>
  <si>
    <t>acoustic guitar cover; male singer; slower tempo than original</t>
  </si>
  <si>
    <t>https://www.youtube.com/watch?v=aRaclFfxsGo</t>
  </si>
  <si>
    <t>acoustic guitar cover; male singer; raspy vocal inflections</t>
  </si>
  <si>
    <t>https://www.youtube.com/watch?v=rlw5SIfssis</t>
  </si>
  <si>
    <t>metal cover; male singer with electric sound</t>
  </si>
  <si>
    <t>https://www.youtube.com/watch?v=mQkjTfJk_EQ</t>
  </si>
  <si>
    <t>vintage cover; female singer with instrumental; rhythmic piano "swing" feel</t>
  </si>
  <si>
    <t>https://www.youtube.com/watch?v=4Cnm0tdkJEU</t>
  </si>
  <si>
    <t>acapella cover; five singers, both male and female; male beatboxer</t>
  </si>
  <si>
    <t>https://www.youtube.com/watch?v=Y0qJdShOL_s</t>
  </si>
  <si>
    <t>acoustic cover; female singer; intro is a slower tempo than the original</t>
  </si>
  <si>
    <t>https://www.youtube.com/watch?v=gDNR2eddQqc</t>
  </si>
  <si>
    <t>acoustic cover; female singer; does her own vocal background</t>
  </si>
  <si>
    <t>https://www.youtube.com/watch?v=TGdfSm3tsdo</t>
  </si>
  <si>
    <t>female singer; similar to the original in tempo and background music</t>
  </si>
  <si>
    <t>https://www.youtube.com/watch?v=Ebs8yQvl_N8</t>
  </si>
  <si>
    <t>"postmodern juke box version;" jazz and vintage influenced; male singer</t>
  </si>
  <si>
    <t>https://www.youtube.com/watch?v=sdG8znVcfdc</t>
  </si>
  <si>
    <t>https://www.youtube.com/watch?v=xT3v8nKhI_I</t>
  </si>
  <si>
    <t>acappella cover; four female singers; slightly down-tempo</t>
  </si>
  <si>
    <t>https://www.youtube.com/watch?v=_ECDMPDipQc</t>
  </si>
  <si>
    <t>acoustic cover; female singer; down-tempo; performer's choice adlibbing</t>
  </si>
  <si>
    <t>https://www.youtube.com/watch?v=fFRuwoYQko4</t>
  </si>
  <si>
    <t>acoustic cover; female singer; down-tempo</t>
  </si>
  <si>
    <t>https://www.youtube.com/watch?v=NAT-bleNEu4</t>
  </si>
  <si>
    <t>rock/screamo/metal cover; chorus is most suitable for recognition; heavy instrumental and drums</t>
  </si>
  <si>
    <t>https://www.youtube.com/watch?v=uF9tjfEIxHo</t>
  </si>
  <si>
    <t>country cover; male singer with guitar instrumental; down-tempo; 42 seconds long</t>
  </si>
  <si>
    <t>https://www.youtube.com/watch?v=tqZFeqIFRaA</t>
  </si>
  <si>
    <t>swing cover; female singer with instrumental; rhythmic vintage feel</t>
  </si>
  <si>
    <t>https://www.youtube.com/watch?v=JG5fqftNeVg</t>
  </si>
  <si>
    <t>R&amp;B cover with acapella chorus; one male singer with two female background singers</t>
  </si>
  <si>
    <t>https://www.youtube.com/watch?v=WTbOQWo1EDg</t>
  </si>
  <si>
    <t>pop funk cover; male and female singers with various solo sections</t>
  </si>
  <si>
    <t>https://www.youtube.com/watch?v=-yBpgr2GLEM</t>
  </si>
  <si>
    <t>acoustic cover w/ backing track; female singer; mellower/calmer singing than original</t>
  </si>
  <si>
    <t>https://www.youtube.com/watch?v=pUNVYXoFe5Y</t>
  </si>
  <si>
    <t>five male singers; down-tempo; piano instrumental</t>
  </si>
  <si>
    <t>https://www.youtube.com/watch?v=TZ33KQ3pkKc</t>
  </si>
  <si>
    <t>female singer; extra vocalizations; piano instrumental</t>
  </si>
  <si>
    <t>https://www.youtube.com/watch?v=CVRBVomZ0ZM</t>
  </si>
  <si>
    <t>acoustic cover; female singer; down-tempo; softer voice than original</t>
  </si>
  <si>
    <t>https://www.youtube.com/watch?v=jNjlL1OlOnY</t>
  </si>
  <si>
    <t>acoustic cover; male singer; starts at 0:15; buzzing guitar string</t>
  </si>
  <si>
    <t>https://www.youtube.com/watch?v=5PNjOAAnmso</t>
  </si>
  <si>
    <t>pop funk cover; male singer; electric guitar and drum instrumentation</t>
  </si>
  <si>
    <t>https://www.youtube.com/watch?v=Cwgejym3VbI</t>
  </si>
  <si>
    <t>rock cover; male singers; chorus is when rock influence is strongest; electric guitar solos</t>
  </si>
  <si>
    <t>https://www.youtube.com/watch?v=9wZlVMcw1nE</t>
  </si>
  <si>
    <t>female singer; original backing track</t>
  </si>
  <si>
    <t>jazz cover; female singer; trumpet, string bass, piano, and drum instrumentation</t>
  </si>
  <si>
    <t>https://www.youtube.com/watch?v=VFFQrdOpNY0</t>
  </si>
  <si>
    <t>funk cover; male singer; up-tempo; extra vocalizations</t>
  </si>
  <si>
    <t>https://www.youtube.com/watch?v=eENtow3DRzE</t>
  </si>
  <si>
    <t>country cover; male singers; guitar and accordian instrumentation</t>
  </si>
  <si>
    <t>https://www.youtube.com/watch?v=JVYrhhFQR1k</t>
  </si>
  <si>
    <t>acoustic cover; three male singers; harmonizations</t>
  </si>
  <si>
    <t>https://www.youtube.com/watch?v=Idj3iGY93ZU</t>
  </si>
  <si>
    <t>acapella cover; female singers; lots of harmonization</t>
  </si>
  <si>
    <t>https://www.youtube.com/watch?v=bQ15PM4Oeyk</t>
  </si>
  <si>
    <t>female singer; keyboard instrumental; down-tempo; ballad-like...meant to be "sad"</t>
  </si>
  <si>
    <t>https://www.youtube.com/watch?v=C2NaGo2D-Bg</t>
  </si>
  <si>
    <t>male singer; piano instrumental; has a ballad-like influence</t>
  </si>
  <si>
    <t>https://www.youtube.com/watch?v=JWZi2ziE-Uc</t>
  </si>
  <si>
    <t>Jazzy/Pop</t>
  </si>
  <si>
    <t>Jazz; Vintage; STO</t>
  </si>
  <si>
    <t>Male vocalist; similar to original</t>
  </si>
  <si>
    <t>https://www.youtube.com/watch?v=kIJ7vFcXRP8</t>
  </si>
  <si>
    <t>https://www.youtube.com/watch?v=NBxpr-_OaZE</t>
  </si>
  <si>
    <t>https://www.youtube.com/watch?v=xcYbYuXxOyc</t>
  </si>
  <si>
    <t>Male vocalist; similar to original; feels slower</t>
  </si>
  <si>
    <t>https://www.youtube.com/watch?v=n0-wCBKfjjk</t>
  </si>
  <si>
    <t>Male vocalist; similar instrumentation to original</t>
  </si>
  <si>
    <t>https://www.youtube.com/watch?v=8o72WOAaYfM</t>
  </si>
  <si>
    <t>Female vocalist; similar to original; higher key</t>
  </si>
  <si>
    <t>https://www.youtube.com/watch?v=kJQiSA59F10</t>
  </si>
  <si>
    <t>Barry Manilow cover; similar track to original</t>
  </si>
  <si>
    <t>https://www.youtube.com/watch?v=UpqkEhoLRtw</t>
  </si>
  <si>
    <t>Johnny Mathis; instrumentation starts out very stripped; gains a little more later; slightly higher key</t>
  </si>
  <si>
    <t>https://www.youtube.com/watch?v=rgxPJmMf2e0</t>
  </si>
  <si>
    <t>Male vocalist; soul cover; more technical ballad influence</t>
  </si>
  <si>
    <t>https://www.youtube.com/watch?v=HVix_XdSjY4</t>
  </si>
  <si>
    <t>Male vocalist; acoustic guitar cover; layered vocal harmonies</t>
  </si>
  <si>
    <t>https://www.youtube.com/watch?v=3BlUnonLzqc</t>
  </si>
  <si>
    <t>Male vocalist; acoustic guitar cover</t>
  </si>
  <si>
    <t>https://www.youtube.com/watch?v=wrsTSP4GWtQ</t>
  </si>
  <si>
    <t>Male vocalist; salsa cover; starts slow, gets faster</t>
  </si>
  <si>
    <t>https://www.youtube.com/watch?v=COREugXamSg</t>
  </si>
  <si>
    <t>ballad-style; Classical; Cinematic; vintage</t>
  </si>
  <si>
    <t>Nat King Cole cover; string instrumentation more focus than original, very reminscent of a movie montage</t>
  </si>
  <si>
    <t>https://www.youtube.com/watch?v=__Sb0ULR_Fk</t>
  </si>
  <si>
    <t>no covers for funk, jazz, blues, bluegrass, country, rock, metal, acapella, disco, club remix, bossa nova, latin, bachata, and choir</t>
  </si>
  <si>
    <t>Ballad Style; R&amp;B</t>
  </si>
  <si>
    <t>R&amp;B ballad/Pop</t>
  </si>
  <si>
    <t>female vocalist; similar style and track to original</t>
  </si>
  <si>
    <t>https://www.youtube.com/watch?v=-417U-QgU9c</t>
  </si>
  <si>
    <t>https://www.youtube.com/watch?v=pv9jshJ0q4k</t>
  </si>
  <si>
    <t>male vocalist; similar style to original</t>
  </si>
  <si>
    <t>https://www.youtube.com/watch?v=J1CHEYtKXU0</t>
  </si>
  <si>
    <t>female vocalist; listed as "Dolly Parton" cover; acoustic guitar cover</t>
  </si>
  <si>
    <t>https://www.youtube.com/watch?v=AES-G8HqltM</t>
  </si>
  <si>
    <t>Halestorm cover; sung like Whitney ballad</t>
  </si>
  <si>
    <t>https://www.youtube.com/watch?v=A_AUoND7BDk</t>
  </si>
  <si>
    <t>female vocalist w/ live orchestra; similar style to original</t>
  </si>
  <si>
    <t>https://www.youtube.com/watch?v=2Zc49vKg7tI</t>
  </si>
  <si>
    <t>https://www.youtube.com/watch?v=hUiIKpoeX54</t>
  </si>
  <si>
    <t>https://www.youtube.com/watch?v=HbOY6bcspnE</t>
  </si>
  <si>
    <t>female vocalist w/ band; similar style and instrumentation to original</t>
  </si>
  <si>
    <t>https://www.youtube.com/watch?v=S65iega98Wc</t>
  </si>
  <si>
    <t xml:space="preserve"> Ballad Style</t>
  </si>
  <si>
    <t>male vocalist; listed as "Dolly Parton" cover; instrumentation and vocals are like Whitney Houston version</t>
  </si>
  <si>
    <t>https://www.youtube.com/watch?v=gbhtn1xYjBQ</t>
  </si>
  <si>
    <t>male vocalist; listed as "Dolly Parton" cover; electric guitar accompaniment; sung like Whitney ballad</t>
  </si>
  <si>
    <t>https://www.youtube.com/watch?v=HoGnfV9e8x0</t>
  </si>
  <si>
    <t>female vocalist; similar style and track to original; skips second verse</t>
  </si>
  <si>
    <t>https://www.youtube.com/watch?v=wzZp5px6fVA</t>
  </si>
  <si>
    <t>male vocalist; acoustic guitar &amp; strings accompaniment</t>
  </si>
  <si>
    <t>https://www.youtube.com/watch?v=anDaq8sKDPU</t>
  </si>
  <si>
    <t>https://www.youtube.com/watch?v=ETrbRH4F7nE</t>
  </si>
  <si>
    <t>female vocalist; similar style to original; piano track only</t>
  </si>
  <si>
    <t>https://www.youtube.com/watch?v=4LhoLxOIv3E</t>
  </si>
  <si>
    <t>https://www.youtube.com/watch?v=a3v1LfrJtNs</t>
  </si>
  <si>
    <t>https://www.youtube.com/watch?v=HidzdieF_2U</t>
  </si>
  <si>
    <t>female vocalist; acoustic guitar cover; similar style to original</t>
  </si>
  <si>
    <t>https://www.youtube.com/watch?v=WvuwGUdoXlI</t>
  </si>
  <si>
    <t>male vocalists; acoustic guitar cover; different style than original; even more pop, less ballad</t>
  </si>
  <si>
    <t>https://www.youtube.com/watch?v=c5C1DZEaDD4</t>
  </si>
  <si>
    <t>Punk Rock; Metal</t>
  </si>
  <si>
    <t>male vocalist w/ accented vocal affect; punk rock/metal cover</t>
  </si>
  <si>
    <t>https://www.youtube.com/watch?v=uiSb3WMJGtE</t>
  </si>
  <si>
    <t>https://www.youtube.com/watch?v=Xn4gzqKkjJI</t>
  </si>
  <si>
    <t>Indie; Techno Pop</t>
  </si>
  <si>
    <t>male vocalists; techno-pop alternative style instrumentation</t>
  </si>
  <si>
    <t>https://www.youtube.com/watch?v=-YE6HfTWJQ0</t>
  </si>
  <si>
    <t>https://www.youtube.com/watch?v=V64Erc_e9Og</t>
  </si>
  <si>
    <t>female vocalist w/ accented vocal affect; bachata cover</t>
  </si>
  <si>
    <t>https://www.youtube.com/watch?v=Imp84JOxw1s</t>
  </si>
  <si>
    <t>https://www.youtube.com/watch?v=17aCAznaGbs</t>
  </si>
  <si>
    <t>https://www.youtube.com/watch?v=1mtvlehP7Ms</t>
  </si>
  <si>
    <t>Country Instrumentals; Ballad Style Voice</t>
  </si>
  <si>
    <t>female vocalist; country instrumentation, but vocal style like pop ballad (until speaking bridge)</t>
  </si>
  <si>
    <t>https://www.youtube.com/watch?v=eIBsU4ULjP4</t>
  </si>
  <si>
    <t>Dolly Parton original; country</t>
  </si>
  <si>
    <t>https://www.youtube.com/watch?v=lKsQR72HY0s</t>
  </si>
  <si>
    <t>https://www.youtube.com/watch?v=bYUvTwoowLA</t>
  </si>
  <si>
    <t xml:space="preserve">Reggae Track; Ballad Style Voice </t>
  </si>
  <si>
    <t xml:space="preserve">female vocalist; reggae cover </t>
  </si>
  <si>
    <t>https://www.youtube.com/watch?v=NS35Lid9u8Q</t>
  </si>
  <si>
    <t xml:space="preserve"> Remix</t>
  </si>
  <si>
    <t>https://www.youtube.com/watch?v=lv1gHRI32PA</t>
  </si>
  <si>
    <t>https://www.youtube.com/watch?v=ipMp49_6ikk</t>
  </si>
  <si>
    <t>https://www.youtube.com/watch?v=DKnhBByY0Pw</t>
  </si>
  <si>
    <t>no covers for jazz, blues, bluegrass, disco, latin, and choir</t>
  </si>
  <si>
    <t>R&amp;B/Rap/Pop</t>
  </si>
  <si>
    <t>female vocalists; similar track to original; no nelly verses</t>
  </si>
  <si>
    <t>https://www.youtube.com/watch?v=xVL39PteHKA</t>
  </si>
  <si>
    <t>male vocalist; acoustic guitar cover; pop R&amp;B style; electronic vocal affect</t>
  </si>
  <si>
    <t>https://www.youtube.com/watch?v=kcg4XqG6ta0</t>
  </si>
  <si>
    <t>https://www.youtube.com/watch?v=HZNslAmV8lQ</t>
  </si>
  <si>
    <t>female vocalist; added prominent pop dance beat; feels faster??</t>
  </si>
  <si>
    <t>https://www.youtube.com/watch?v=LQmcRbdPsCg</t>
  </si>
  <si>
    <t>https://www.youtube.com/watch?v=4fb1qik1FLk</t>
  </si>
  <si>
    <t>https://www.youtube.com/watch?v=JQxemK1BuBU</t>
  </si>
  <si>
    <t>male vocalist; acoustic guitar cover; no beginning kelly verse</t>
  </si>
  <si>
    <t>https://www.youtube.com/watch?v=HQH4Ao-jHFo</t>
  </si>
  <si>
    <t>male &amp; female vocalists; acoustic guitar cover; a little bit more mellow than original</t>
  </si>
  <si>
    <t>https://www.youtube.com/watch?v=KtAfD84V5Js</t>
  </si>
  <si>
    <t>male &amp; female vocalists; vintage jazz cover</t>
  </si>
  <si>
    <t>https://www.youtube.com/watch?v=j5IGu9RsGEM</t>
  </si>
  <si>
    <t>female vocalist; funk R&amp;B style cover</t>
  </si>
  <si>
    <t>https://www.youtube.com/watch?v=CStjE_8qJMY</t>
  </si>
  <si>
    <t xml:space="preserve">male &amp; female vocalists w/ accented vocal affect; bossa nova cover </t>
  </si>
  <si>
    <t>https://www.youtube.com/watch?v=DW-PKRIglrI</t>
  </si>
  <si>
    <t>bachata remix; sped up</t>
  </si>
  <si>
    <t>https://www.youtube.com/watch?v=HAKS4hBtulI</t>
  </si>
  <si>
    <t>Samba</t>
  </si>
  <si>
    <t>samba remix</t>
  </si>
  <si>
    <t>https://www.youtube.com/watch?v=Vn0ZVc4c15Q</t>
  </si>
  <si>
    <t>https://www.youtube.com/watch?v=x6PvRdYMYIo</t>
  </si>
  <si>
    <t>club remix; no nelly verses</t>
  </si>
  <si>
    <t>https://www.youtube.com/watch?v=2jaOQ2-cO30</t>
  </si>
  <si>
    <t>https://www.youtube.com/watch?v=cZ0kh7EX17s</t>
  </si>
  <si>
    <t>no covers for funk, blues, bluegrass, country, rock, metal, acapella, disco, salsa, and choir</t>
  </si>
  <si>
    <t>Techno-Reggae; Europop</t>
  </si>
  <si>
    <t>techno-reggae; Europop</t>
  </si>
  <si>
    <t>Techno-Reggae; STO</t>
  </si>
  <si>
    <t>https://www.youtube.com/watch?v=WaIJrvzLra8</t>
  </si>
  <si>
    <t>Europop</t>
  </si>
  <si>
    <t xml:space="preserve">male vocalist; has the original's funk beat w/ electric guitar </t>
  </si>
  <si>
    <t>https://www.youtube.com/watch?v=lrthV-Bhstc</t>
  </si>
  <si>
    <t>https://www.youtube.com/watch?v=t_aAxPScC4g</t>
  </si>
  <si>
    <t>Europop; Orchestral</t>
  </si>
  <si>
    <t>Alex Christensen &amp; The Berlin Orchestra ft Natasha Bedingfield</t>
  </si>
  <si>
    <t>https://www.youtube.com/watch?v=un2wWr1ytEM</t>
  </si>
  <si>
    <t>https://www.youtube.com/watch?v=CDV5u8brmG8</t>
  </si>
  <si>
    <t>female vocalist w/ accented vocal affect; acoustic guitar</t>
  </si>
  <si>
    <t>https://www.youtube.com/watch?v=U_y-lsGD6y0</t>
  </si>
  <si>
    <t xml:space="preserve">female vocalist; acoustic guitar </t>
  </si>
  <si>
    <t>https://www.youtube.com/watch?v=6Z6PL3rxkb8</t>
  </si>
  <si>
    <t>https://www.youtube.com/watch?v=I1G72KAy_H0</t>
  </si>
  <si>
    <t>female vocalist; piano and strings ballad style cover</t>
  </si>
  <si>
    <t>https://www.youtube.com/watch?v=KHO5rCvm228</t>
  </si>
  <si>
    <t>male vocalist w/ female backup vocals; acoustic guitar cover</t>
  </si>
  <si>
    <t>https://www.youtube.com/watch?v=CHUxODtKtgc</t>
  </si>
  <si>
    <t>male vocalist; piano cover; more ballad-like</t>
  </si>
  <si>
    <t>https://www.youtube.com/watch?v=AgWLaGNcYNs</t>
  </si>
  <si>
    <t>female vocalist; acoustic guitar with electronic beat &amp; adlibs</t>
  </si>
  <si>
    <t>https://www.youtube.com/watch?v=u8NXrX8sngU</t>
  </si>
  <si>
    <t>male vocalist w/ acoustic guitar, occasional loop pedal beat, and windchimes</t>
  </si>
  <si>
    <t>https://www.youtube.com/watch?v=Wy_FHn1smok</t>
  </si>
  <si>
    <t>female vocalist; punk rock cover</t>
  </si>
  <si>
    <t>https://www.youtube.com/watch?v=eCEgThSQqOU</t>
  </si>
  <si>
    <t>Alternative; Pop Rock</t>
  </si>
  <si>
    <t>male vocalist; rock cover; reminiscent of 2000s alternative music</t>
  </si>
  <si>
    <t>https://www.youtube.com/watch?v=1gFTrMhyLeE</t>
  </si>
  <si>
    <t>https://www.youtube.com/watch?v=KhuvbGwgCo0</t>
  </si>
  <si>
    <t xml:space="preserve">Alternative Metal </t>
  </si>
  <si>
    <t>male vocalist; alternative metal cover</t>
  </si>
  <si>
    <t>https://www.youtube.com/watch?v=e21TwVAPCbA</t>
  </si>
  <si>
    <t>https://www.youtube.com/watch?v=mXvvuP_xef0</t>
  </si>
  <si>
    <t>female vocalist; reggae cover; funk beat</t>
  </si>
  <si>
    <t>https://www.youtube.com/watch?v=ojFs-tVIya8</t>
  </si>
  <si>
    <t>female vocalist w/ accented vocal affect; reggae cover; funk beat</t>
  </si>
  <si>
    <t>https://www.youtube.com/watch?v=68jcby3opXk</t>
  </si>
  <si>
    <t xml:space="preserve">male vocalist; country style instruments &amp; strumming patterns </t>
  </si>
  <si>
    <t>https://www.youtube.com/watch?v=8iuKkYPLFgc</t>
  </si>
  <si>
    <t>Electronic; Europop</t>
  </si>
  <si>
    <t>female vocalist; synth &amp; chime instrumentals added</t>
  </si>
  <si>
    <t>https://www.youtube.com/watch?v=FmzZC3A07rE</t>
  </si>
  <si>
    <t>male acapella cover; listed as "(Pitch Perfect) Bellas Regionals" cover</t>
  </si>
  <si>
    <t>https://www.youtube.com/watch?v=wRmImx67CX4</t>
  </si>
  <si>
    <t>Pitch Perfect cover (only the first 53 seconds)</t>
  </si>
  <si>
    <t>https://www.youtube.com/watch?v=EjM8AzLWJvo</t>
  </si>
  <si>
    <t>https://www.youtube.com/watch?v=ivIZkjtyHpI</t>
  </si>
  <si>
    <t xml:space="preserve">choir cover w/ piano </t>
  </si>
  <si>
    <t>https://www.youtube.com/watch?v=IpWQPqhxHrU</t>
  </si>
  <si>
    <t>no covers for jazz, blues, bluegrass, disco, bossa nova, salsa, latin, and bachata</t>
  </si>
  <si>
    <t>Pop/Rap</t>
  </si>
  <si>
    <t>https://www.youtube.com/watch?v=ESyf6egZrpo</t>
  </si>
  <si>
    <t>male vocalists (one adult, one child); similar track to original</t>
  </si>
  <si>
    <t>https://www.youtube.com/watch?v=JtBkNPpWdp4</t>
  </si>
  <si>
    <t>https://www.youtube.com/watch?v=FgDLWyyXsEU</t>
  </si>
  <si>
    <t>female vocalist w/ accented vocal affect; similar to original</t>
  </si>
  <si>
    <t>https://www.youtube.com/watch?v=ZxlCksS_fLk</t>
  </si>
  <si>
    <t>Glass Animals cover; different instrumentation and vocal style than original</t>
  </si>
  <si>
    <t>https://www.youtube.com/watch?v=w0e-bayKMZU</t>
  </si>
  <si>
    <t>male vocalist; similar track to original; some vocal modulation</t>
  </si>
  <si>
    <t>https://www.youtube.com/watch?v=XhE1qRA_6FM</t>
  </si>
  <si>
    <t>male &amp; female vocalists; same track as original</t>
  </si>
  <si>
    <t>https://www.youtube.com/watch?v=g2Ma4ptjh1k</t>
  </si>
  <si>
    <t>male vocalist; slower &amp; sung like melancholy pop ballad; piano cover</t>
  </si>
  <si>
    <t>https://www.youtube.com/watch?v=X50-DLqjBq8</t>
  </si>
  <si>
    <t>https://www.youtube.com/watch?v=kV05fzr5Lu8</t>
  </si>
  <si>
    <t>https://www.youtube.com/watch?v=agPLxY9tALk</t>
  </si>
  <si>
    <t>https://www.youtube.com/watch?v=arqB81STyQQ</t>
  </si>
  <si>
    <t>https://www.youtube.com/watch?v=RR_xwdO1dHc</t>
  </si>
  <si>
    <t>male vocalist; acoustic guitar &amp; loop pedal cover</t>
  </si>
  <si>
    <t>https://www.youtube.com/watch?v=Lmx2lbsMyIw</t>
  </si>
  <si>
    <t>male vocalist; acoustic guitar; slower than original</t>
  </si>
  <si>
    <t>https://www.youtube.com/watch?v=ErEvEykO94w</t>
  </si>
  <si>
    <t>male vocalist; acoustic guitar cover; skips to second verse</t>
  </si>
  <si>
    <t>https://www.youtube.com/watch?v=DVhPbYDMKzU</t>
  </si>
  <si>
    <t>male vocalist; punk cover</t>
  </si>
  <si>
    <t>https://www.youtube.com/watch?v=NhpkJ3nwReI</t>
  </si>
  <si>
    <t>https://www.youtube.com/watch?v=6_AnZyAShyY</t>
  </si>
  <si>
    <t>male vocalist; pop punk cover</t>
  </si>
  <si>
    <t>https://www.youtube.com/watch?v=acS_u0QdVJ4</t>
  </si>
  <si>
    <t>Pop Punk</t>
  </si>
  <si>
    <t>https://www.youtube.com/watch?v=pAxapnXNRiU</t>
  </si>
  <si>
    <t>https://www.youtube.com/watch?v=T4PutLd1HQE</t>
  </si>
  <si>
    <t>male vocalist w/ band; rock cover</t>
  </si>
  <si>
    <t>https://www.youtube.com/watch?v=CLvH2Gt-gVk</t>
  </si>
  <si>
    <t xml:space="preserve">male vocalist w/ band; rock cover </t>
  </si>
  <si>
    <t>https://www.youtube.com/watch?v=tEXxaqdL5vo</t>
  </si>
  <si>
    <t>https://www.youtube.com/watch?v=94-INZjZLno</t>
  </si>
  <si>
    <t>male vocalist; country cover; lyric change in verse; pre-chorus and chorus intact</t>
  </si>
  <si>
    <t>https://www.youtube.com/watch?v=6uFclPUhadA</t>
  </si>
  <si>
    <t>solo male acapella cover; some vocal modulation</t>
  </si>
  <si>
    <t>https://www.youtube.com/watch?v=VCOp3GhJ-r8</t>
  </si>
  <si>
    <t>male vocalist; club remix</t>
  </si>
  <si>
    <t>https://www.youtube.com/watch?v=_Qs5lhWdqMc</t>
  </si>
  <si>
    <t>no covers for funk, jazz, blues, bluegrass, disco, salsa, bachata, and choir</t>
  </si>
  <si>
    <t>acoustic cover; starts at 0:07; male singer; slightly up-tempo</t>
  </si>
  <si>
    <t>https://www.youtube.com/watch?v=q0FylXxDGII</t>
  </si>
  <si>
    <t>male singer; original backing track coupled with guitar playing</t>
  </si>
  <si>
    <t>https://www.youtube.com/watch?v=YnOd-bF5O2o</t>
  </si>
  <si>
    <t>acoustic country cover; female singer; song is pitched higher than the original</t>
  </si>
  <si>
    <t>https://www.youtube.com/watch?v=M9jkWaHiVBs</t>
  </si>
  <si>
    <t>country cover; two male singers; harmonica and guitar; one lead and one harmonizer</t>
  </si>
  <si>
    <t>https://www.youtube.com/watch?v=-uUZ9ksctH4</t>
  </si>
  <si>
    <t>rock cover; male singer; drums and electric guitar</t>
  </si>
  <si>
    <t>https://www.youtube.com/watch?v=zTb73xiP8vc</t>
  </si>
  <si>
    <t>rock cover; male singer; up-tempo; drums and electric guitar</t>
  </si>
  <si>
    <t>https://www.youtube.com/watch?v=ybcKU0WUsv8</t>
  </si>
  <si>
    <t>vintage cover; female singer; up-tempo; banjo, piano, trumpet, string bass, and clarinet</t>
  </si>
  <si>
    <t>https://www.youtube.com/watch?v=F1QNhIAlP8M</t>
  </si>
  <si>
    <t xml:space="preserve">funk cover; male singer; instrumentation is funk influenced </t>
  </si>
  <si>
    <t>https://www.youtube.com/watch?v=RVeuOL1DKN0</t>
  </si>
  <si>
    <t>acoustic cover; female singer</t>
  </si>
  <si>
    <t>https://www.youtube.com/watch?v=Yy7wDMdEPjM</t>
  </si>
  <si>
    <t>female singer; backing track similar to original; contralto vocal range</t>
  </si>
  <si>
    <t>https://www.youtube.com/watch?v=qOy4K2Yl4cg</t>
  </si>
  <si>
    <t>choir cover; male and female singers; clapping in the track</t>
  </si>
  <si>
    <t>https://www.youtube.com/watch?v=xBqpBnGvAko</t>
  </si>
  <si>
    <t>https://www.youtube.com/watch?v=KyiVakXd2b8</t>
  </si>
  <si>
    <t xml:space="preserve">female singer; original backing track; occasional female background vocals </t>
  </si>
  <si>
    <t>https://www.youtube.com/watch?v=BNXIcFu8NkA</t>
  </si>
  <si>
    <t>acoustic cover; male singer; slightly down-tempo</t>
  </si>
  <si>
    <t>https://www.youtube.com/watch?v=NbB5F4U3eiY</t>
  </si>
  <si>
    <t>male singer; original backing track</t>
  </si>
  <si>
    <t>https://www.youtube.com/watch?v=zuK7O_rrpKY</t>
  </si>
  <si>
    <t xml:space="preserve">pop </t>
  </si>
  <si>
    <t>male singer; very full-sounding in the instrumentation; song starts 0:32; accented vocal affect</t>
  </si>
  <si>
    <t>https://www.youtube.com/watch?v=WyJsRgUlpcM</t>
  </si>
  <si>
    <t>pop; vintage</t>
  </si>
  <si>
    <t>male singer with female background vocals; deep and resonant voice; slightly lofi w/ static</t>
  </si>
  <si>
    <t>https://www.youtube.com/watch?v=5l2Cq3H3N1k</t>
  </si>
  <si>
    <t>female singer; slightly modified guitar arrangement</t>
  </si>
  <si>
    <t>https://www.youtube.com/watch?v=VMEBWDDP1sk</t>
  </si>
  <si>
    <t>https://www.youtube.com/watch?v=IIZYMb2fJs8</t>
  </si>
  <si>
    <t>female singer; starts at 0:15; orchestral instrumental</t>
  </si>
  <si>
    <t>https://www.youtube.com/watch?v=auSBpRX7Gms</t>
  </si>
  <si>
    <t>male singer; electric guitar; slightly down-tempo</t>
  </si>
  <si>
    <t>https://www.youtube.com/watch?v=SUdpNjKYpvc</t>
  </si>
  <si>
    <t>acoustic cover; male singer; raspier voice than the original</t>
  </si>
  <si>
    <t>https://www.youtube.com/watch?v=p7naCP8jtiQ</t>
  </si>
  <si>
    <t>space jazz cover; female singer; string bass, piano, and drums</t>
  </si>
  <si>
    <t>https://www.youtube.com/watch?v=RXvPudG7tN8</t>
  </si>
  <si>
    <t xml:space="preserve">choir; acoustic </t>
  </si>
  <si>
    <t>choir cover; male singer; fugue instrumental; slight accented vocal affect</t>
  </si>
  <si>
    <t>https://www.youtube.com/watch?v=B8DHboFfLIE</t>
  </si>
  <si>
    <t>acoustic cover; female singer; echoey, resonant quality</t>
  </si>
  <si>
    <t>https://www.youtube.com/watch?v=WqiZGmjlc2U</t>
  </si>
  <si>
    <t>two female singers; electric guitar; slightly down-tempo</t>
  </si>
  <si>
    <t>https://www.youtube.com/watch?v=zxHQ1NQWT48</t>
  </si>
  <si>
    <t>acoustic cover; female singer with female background vocals; down-tempo; slightly lofi w/ static</t>
  </si>
  <si>
    <t>https://www.youtube.com/watch?v=pucUg-iMOcw</t>
  </si>
  <si>
    <t>acoustic piano cover; female singer; slightly down-tempo</t>
  </si>
  <si>
    <t>https://www.youtube.com/watch?v=GSGVS8oArp8</t>
  </si>
  <si>
    <t>choir cover; male and female singers; harmonization</t>
  </si>
  <si>
    <t>https://www.youtube.com/watch?v=Y92fWDDKs58</t>
  </si>
  <si>
    <t>choir cover; male and female singers; various solo sections</t>
  </si>
  <si>
    <t>https://www.youtube.com/watch?v=bXDfElxMTOo</t>
  </si>
  <si>
    <t>acapella cover; male singers; snapping in the track</t>
  </si>
  <si>
    <t>https://www.youtube.com/watch?v=yWtd2UEh2hY</t>
  </si>
  <si>
    <t>male singer; piano instrumentation</t>
  </si>
  <si>
    <t>https://www.youtube.com/watch?v=IV1hXsY3fSc</t>
  </si>
  <si>
    <t>male singer; orchestral instrumentation</t>
  </si>
  <si>
    <t>https://www.youtube.com/watch?v=bPHYtMVnRoU</t>
  </si>
  <si>
    <t>acapella cover; female singers; harmonization</t>
  </si>
  <si>
    <t>https://www.youtube.com/watch?v=HNiGtygYPMs</t>
  </si>
  <si>
    <t>Hozier cover; male singer; orchestral instrumentation; violin shines through</t>
  </si>
  <si>
    <t>https://www.youtube.com/watch?v=e5hP9H2ty68</t>
  </si>
  <si>
    <t>Cynthia Erivo cover; female singer; soulful vocals</t>
  </si>
  <si>
    <t>https://www.youtube.com/watch?v=tU2XeVjZ1Ik</t>
  </si>
  <si>
    <t>male and female singer; original backing track</t>
  </si>
  <si>
    <t>https://www.youtube.com/watch?v=NZQSxDFDcxc</t>
  </si>
  <si>
    <t>acoustic piano cover; female singer</t>
  </si>
  <si>
    <t>https://www.youtube.com/watch?v=j-E5bd9B8Qs</t>
  </si>
  <si>
    <t>Famous British artists; male and female singers; down-tempo; intro speech; soulful and resonant</t>
  </si>
  <si>
    <t>https://www.youtube.com/watch?v=8O1CcwYf79I</t>
  </si>
  <si>
    <t>classic rock; acoustic</t>
  </si>
  <si>
    <t>female singer; variety of instruments; longer musical interludes than original</t>
  </si>
  <si>
    <t>https://www.youtube.com/watch?v=YHYW0drRwVg</t>
  </si>
  <si>
    <t>acoustic piano cover; female singer; longer musical interludes than original</t>
  </si>
  <si>
    <t>https://www.youtube.com/watch?v=Di9rAMor-8g</t>
  </si>
  <si>
    <t>acoustic guitar cover; female singer; down-tempo</t>
  </si>
  <si>
    <t>https://www.youtube.com/watch?v=yWy-wqRtFiI</t>
  </si>
  <si>
    <t>classic rock; pop</t>
  </si>
  <si>
    <t>classic rock; pop; STO</t>
  </si>
  <si>
    <t>male singer with male and female background vocals; similar instrumentation to original</t>
  </si>
  <si>
    <t>https://www.youtube.com/watch?v=UA4nmyDtHag</t>
  </si>
  <si>
    <t>male singer with male background vocals; undisturbed live studio version</t>
  </si>
  <si>
    <t>https://www.youtube.com/watch?v=gorx9BFQbns</t>
  </si>
  <si>
    <t>male singer with male and female background vocals; orchestral instrumentation</t>
  </si>
  <si>
    <t>https://www.youtube.com/watch?v=ydraP8BqKoo</t>
  </si>
  <si>
    <t>https://www.youtube.com/watch?v=BIK4Sn7nEnk</t>
  </si>
  <si>
    <t>acoustic ukulele cover; male singer; slightly up-tempo; relaxed feel</t>
  </si>
  <si>
    <t>https://www.youtube.com/watch?v=4sIsnCwISVo</t>
  </si>
  <si>
    <t>acapella cover; male singer; extra vocalizations and harmonies</t>
  </si>
  <si>
    <t>https://www.youtube.com/watch?v=SOxGmVEHuf0</t>
  </si>
  <si>
    <t>classic rock; pop; SAT</t>
  </si>
  <si>
    <t>male singer with male background vocals; electric guitar and drums</t>
  </si>
  <si>
    <t>https://www.youtube.com/watch?v=qEmmtf5qT0E</t>
  </si>
  <si>
    <t>https://www.youtube.com/watch?v=vsGi69XnIEo</t>
  </si>
  <si>
    <t>rock cover; male singer; heavy electric guitar instrumentation</t>
  </si>
  <si>
    <t>https://www.youtube.com/watch?v=4TpPeMcWTQA</t>
  </si>
  <si>
    <t>punk cover; male singer; up-tempo; heavy electric guitar instrumentation</t>
  </si>
  <si>
    <t>https://www.youtube.com/watch?v=CO5AbojIQIc</t>
  </si>
  <si>
    <t>male singer; similar instrumentation to the original</t>
  </si>
  <si>
    <t>https://www.youtube.com/watch?v=jqfbHxumMV4</t>
  </si>
  <si>
    <t>female singer; brass, piano, and percussion instrumentation</t>
  </si>
  <si>
    <t>https://www.youtube.com/watch?v=lktc6RqZmUM</t>
  </si>
  <si>
    <t>choir/acapella cover; voice percussion, both pitched and unpitched</t>
  </si>
  <si>
    <t>https://www.youtube.com/watch?v=g2bWTriC9oE</t>
  </si>
  <si>
    <t>funk/soul band cover; male singer; electric guitar and drums</t>
  </si>
  <si>
    <t>https://www.youtube.com/watch?v=dJdI_ho79nw</t>
  </si>
  <si>
    <t>male and female singers; string bass and guitar instrumentation</t>
  </si>
  <si>
    <t>https://www.youtube.com/watch?v=mgNYQfn-UfI</t>
  </si>
  <si>
    <t xml:space="preserve">Weak </t>
  </si>
  <si>
    <t xml:space="preserve">R&amp;B; female lead vocalist w/ female background; synth/keyboard, snap, drum synth? </t>
  </si>
  <si>
    <t xml:space="preserve">R&amp;B </t>
  </si>
  <si>
    <t>keyboard+female vocalist</t>
  </si>
  <si>
    <t>https://www.youtube.com/watch?v=ciSealsMIs4</t>
  </si>
  <si>
    <t>male vocalist; similar to original w/ heavier vocal production effects</t>
  </si>
  <si>
    <t>https://www.youtube.com/watch?v=lqvtb6qRWGc</t>
  </si>
  <si>
    <t>female vocalist; keys, electric bass, drumset</t>
  </si>
  <si>
    <t>https://www.youtube.com/watch?v=gCVLdQgpuzA</t>
  </si>
  <si>
    <t>female vocalist; similar to original but w/ live band accompaniment</t>
  </si>
  <si>
    <t>https://www.youtube.com/watch?v=mByXg6IbxUQ</t>
  </si>
  <si>
    <t xml:space="preserve">female vocalist; similar to original </t>
  </si>
  <si>
    <t>https://www.youtube.com/watch?v=jr7hTV0M3d4</t>
  </si>
  <si>
    <t>Kelly Clarkson live cover; verse 1 + prechorus + bridge + chorus 1; accompaniment similar to original; drumset, electric bass;</t>
  </si>
  <si>
    <t>https://www.youtube.com/watch?v=6-cWB0qeyuM</t>
  </si>
  <si>
    <t xml:space="preserve">male vocalist; similar to original w/ sax solo </t>
  </si>
  <si>
    <t>https://www.youtube.com/watch?v=RApPM0LFleI</t>
  </si>
  <si>
    <t xml:space="preserve">female and male vocalists; similar accompaniment to original; two part harmony in chorus </t>
  </si>
  <si>
    <t>https://www.youtube.com/watch?v=sWHVdODuLxc</t>
  </si>
  <si>
    <t>https://www.youtube.com/watch?v=-1mHEBkSHNM</t>
  </si>
  <si>
    <t>female and male lead vocalists; keyboard, electric guitar, drumset, electric bass; key change</t>
  </si>
  <si>
    <t>https://www.youtube.com/watch?v=MJThinl2CEE</t>
  </si>
  <si>
    <t>female vocalist; similar accompaniment to original w/ heavier percussion focus</t>
  </si>
  <si>
    <t>https://www.youtube.com/watch?v=Qn9cCRudOto</t>
  </si>
  <si>
    <t>R&amp;B w/ jazz elements; brass, drumset, synth;</t>
  </si>
  <si>
    <t>https://www.youtube.com/watch?v=IM5VmHTpfP8</t>
  </si>
  <si>
    <t>female vocalist; electric guitar, snap, drum synth; heavy vocal ornamentation; higher key</t>
  </si>
  <si>
    <t>https://www.youtube.com/watch?v=Cz__09kv07s</t>
  </si>
  <si>
    <t>male vocalist; synth, drum synth; vocal ornamentation</t>
  </si>
  <si>
    <t>https://www.youtube.com/watch?v=b9yJk4jP6-8</t>
  </si>
  <si>
    <t>female vocalist; faster tempo; live band accompaniment</t>
  </si>
  <si>
    <t>https://www.youtube.com/watch?v=KrygLRfDTCo</t>
  </si>
  <si>
    <t>acoustic cover; female vocalist; acoustic guitar</t>
  </si>
  <si>
    <t>https://www.youtube.com/watch?v=6Lz5sY3mQcI</t>
  </si>
  <si>
    <t>acapella+acoustic guitar; mixed vocals</t>
  </si>
  <si>
    <t>https://www.youtube.com/watch?v=oZ2XUB6WiKQ</t>
  </si>
  <si>
    <t>acoustic live cover; female vocalist; significantly lower tempo first chorus/intro; heavy vocal ornamentation</t>
  </si>
  <si>
    <t>https://www.youtube.com/watch?v=O51s14YNe4Y</t>
  </si>
  <si>
    <t>acoustic cover; female vocalist; acoustic guitar; verse 1 + prechorus+chorus+bridge+chorus</t>
  </si>
  <si>
    <t>https://www.youtube.com/watch?v=9QKwZxW-CpA</t>
  </si>
  <si>
    <t>Leigh-Anne from Little Mix; acoustic cover; female vocalist; acoustic guitar; last chorus has layered 3-part harmony</t>
  </si>
  <si>
    <t>https://www.youtube.com/watch?v=Te57xXmPwYM</t>
  </si>
  <si>
    <t>female vocalist; acoustic guitar; lower tempo for first chorus/intro</t>
  </si>
  <si>
    <t>https://www.youtube.com/watch?v=9gRQpZx7Axg</t>
  </si>
  <si>
    <t xml:space="preserve">Yebba and Peter Collins duet; chorus only ; acoustic cover w heavy vocal ornamentation; </t>
  </si>
  <si>
    <t>https://www.youtube.com/watch?v=ShtpL6rukYA</t>
  </si>
  <si>
    <t xml:space="preserve">male and female vocalists; acoustic guitar; 3-part harmony starting after 2nd verse </t>
  </si>
  <si>
    <t>https://www.youtube.com/watch?v=RSsGORjc48A</t>
  </si>
  <si>
    <t>https://www.youtube.com/watch?v=-ql0CxnxuNU</t>
  </si>
  <si>
    <t>Yebba cover; acoustic guitar; female vocalist; heavy vocal ornamentation</t>
  </si>
  <si>
    <t>https://www.youtube.com/watch?v=Lx0NrEZIVgE</t>
  </si>
  <si>
    <t xml:space="preserve">male vocalists; acoustic guitar, snaps, shaker, tambourine, wind-chime-like percussion instrument, cymbal; occassional muted audience laughs - seems like an artistic choice </t>
  </si>
  <si>
    <t>https://www.youtube.com/watch?v=4-g6hXSQbg0</t>
  </si>
  <si>
    <t>jazz; R&amp;B</t>
  </si>
  <si>
    <t>jazzy R&amp;B; sax, electric guitar, electric bass, keyboard, drumset; female vocalist</t>
  </si>
  <si>
    <t>https://www.youtube.com/watch?v=mLN8HElWT0w</t>
  </si>
  <si>
    <t>pop punk cover; male vocalist;</t>
  </si>
  <si>
    <t>https://www.youtube.com/watch?v=F4-WyFJki1I</t>
  </si>
  <si>
    <t>rock cover; male vocalist; electric guitar and drumset heavy accompaniment</t>
  </si>
  <si>
    <t>https://www.youtube.com/watch?v=r83TEZWX0zM</t>
  </si>
  <si>
    <t xml:space="preserve">acapella cover; female lead vocalist w/mixed background; </t>
  </si>
  <si>
    <t>https://www.youtube.com/watch?v=nZQAbF-cnQk</t>
  </si>
  <si>
    <t>Kanye West Sunday Service choral cover; SATB</t>
  </si>
  <si>
    <t>https://www.youtube.com/watch?v=2ycgdfQ65pc</t>
  </si>
  <si>
    <t>https://www.youtube.com/watch?v=1mb_fG4zdEE</t>
  </si>
  <si>
    <t>https://www.youtube.com/watch?v=YL1JJe4eDLU</t>
  </si>
  <si>
    <t>female vocalist; EDM cover (starts off acoustic)</t>
  </si>
  <si>
    <t>https://www.youtube.com/watch?v=p4cckHEkeAU</t>
  </si>
  <si>
    <t>ballad style; jazz</t>
  </si>
  <si>
    <t xml:space="preserve">Jacob Collier cover; some rhythmic and melodic deviation; piano; stylistically leans into jazz </t>
  </si>
  <si>
    <t>https://www.youtube.com/watch?v=e6ygOMfoj0k</t>
  </si>
  <si>
    <t>no country, bluegrass, latin covers</t>
  </si>
  <si>
    <t>disco/funk; heavy falsetto use; percussion synth</t>
  </si>
  <si>
    <t>R&amp;B; funk; jazz</t>
  </si>
  <si>
    <t>acapella intro; male vocalist; jazzy funk accompaniment; electric guitar, electric bass, brass, drum synth</t>
  </si>
  <si>
    <t>https://www.youtube.com/watch?v=8pxERYLFH90</t>
  </si>
  <si>
    <t>inspired by Kelly Clarkson cover; female vocalist; vocal ornamentation; lower tempo; acoustic guitar, drumset</t>
  </si>
  <si>
    <t>https://www.youtube.com/watch?v=Ch3RaSrUUFI</t>
  </si>
  <si>
    <t>male vocalists; melodic bass line; electric guitar, electric bass, drumset</t>
  </si>
  <si>
    <t>https://www.youtube.com/watch?v=6IHM_5MxJAk</t>
  </si>
  <si>
    <t xml:space="preserve">acapella intro; male vocalists; no falsetto but vocal fry introduced towards the end; drumset + claps, electric bass, electric guitar(solo); </t>
  </si>
  <si>
    <t>https://www.youtube.com/watch?v=alY6Lhl5ASk</t>
  </si>
  <si>
    <t>Kelly Clarkson cover; significantly slower tempo; lots of belting</t>
  </si>
  <si>
    <t>https://www.youtube.com/watch?v=mENbFBQ7FBg</t>
  </si>
  <si>
    <t xml:space="preserve">loop cover; stylistically similar to original; female vocalist; no falsetto; layered vocal harmonies </t>
  </si>
  <si>
    <t>https://www.youtube.com/watch?v=zp6j_Nbw5Wc</t>
  </si>
  <si>
    <t>jazzy funk cover; female vocalist; slight lyrical differences; sax, drums;</t>
  </si>
  <si>
    <t>https://www.youtube.com/watch?v=NCclJ4l5tvY</t>
  </si>
  <si>
    <t>funk; R&amp;B; STO</t>
  </si>
  <si>
    <t>similar to original; male vocalists</t>
  </si>
  <si>
    <t>https://www.youtube.com/watch?v=70kh_kD1NlM</t>
  </si>
  <si>
    <t xml:space="preserve">male vocalist; lower key; electric guitar, electric bass, drumset; similar to original </t>
  </si>
  <si>
    <t>https://www.youtube.com/watch?v=Hf8YH1uEay8</t>
  </si>
  <si>
    <t>"acoustic"; female vocalist; electric bass, acoustic guitar percussive strumming, washboard and drum brush</t>
  </si>
  <si>
    <t>https://www.youtube.com/watch?v=YdVbbya-3B4</t>
  </si>
  <si>
    <t>funk; R&amp;B; SAT</t>
  </si>
  <si>
    <t xml:space="preserve">female vocalist; pop cover w/ some funk elements(groovy bass line) from original </t>
  </si>
  <si>
    <t>https://www.youtube.com/watch?v=idcwm_L5BYE</t>
  </si>
  <si>
    <t>female vocalist; electric u-bass over original accompaniment</t>
  </si>
  <si>
    <t>https://www.youtube.com/watch?v=fzepx9cI-mw</t>
  </si>
  <si>
    <t xml:space="preserve">Voice live performance; rocky funk;  melodic deviation; no falsetto, vocal fry; minimalistic accompaniment </t>
  </si>
  <si>
    <t>https://www.youtube.com/watch?v=_DXU-ox0DwE</t>
  </si>
  <si>
    <t>funk (more pop-y); female vocalist; similar to original but with drumset instead of synth</t>
  </si>
  <si>
    <t>https://www.youtube.com/watch?v=YtsGQ76YBns</t>
  </si>
  <si>
    <t>funk; female vocalist; first verse and chorus are chesty and transition into characteristic falsetto and mix for rest of the song; heavy vocal ornamentations; electric bass(emphasized), electric guitar, drumset, keys</t>
  </si>
  <si>
    <t>https://www.youtube.com/watch?v=Y63m5JqCziE</t>
  </si>
  <si>
    <t>https://www.youtube.com/watch?v=DRHXMbxAECc</t>
  </si>
  <si>
    <t>acoustic cover; male vocalist; acoustic guitar, semiacoustic guitar, drumset</t>
  </si>
  <si>
    <t>https://www.youtube.com/watch?v=nXm8IpF-yEg</t>
  </si>
  <si>
    <t>male vocalist; minimal falsetto; acoustic cover; percussive strumming</t>
  </si>
  <si>
    <t>https://www.youtube.com/watch?v=mE42-t4Mn00</t>
  </si>
  <si>
    <t>almost acapella cover; male vocalist; bottles, recorder, drums</t>
  </si>
  <si>
    <t>https://www.youtube.com/watch?v=Qt014n3BduM</t>
  </si>
  <si>
    <t>https://www.youtube.com/watch?v=r3BivERIYWI</t>
  </si>
  <si>
    <t xml:space="preserve">male vocalist; acoustic guitar; lower key; slower tempo; some melodic deviation </t>
  </si>
  <si>
    <t>https://www.youtube.com/watch?v=3dlMH8UPg2g</t>
  </si>
  <si>
    <t>https://www.youtube.com/watch?v=GOiINDikexc</t>
  </si>
  <si>
    <t>https://www.youtube.com/watch?v=KVUS1RRbuW0</t>
  </si>
  <si>
    <t xml:space="preserve">rock cover; double bass, electric bass, electric guitar, drumset; vocal fry </t>
  </si>
  <si>
    <t>https://www.youtube.com/watch?v=y_Vjf070QAo</t>
  </si>
  <si>
    <t>metal cover; male vocalist; growl</t>
  </si>
  <si>
    <t>https://www.youtube.com/watch?v=82FG7Tfw0dw</t>
  </si>
  <si>
    <t>https://www.youtube.com/watch?v=1h3iBlTR8p8</t>
  </si>
  <si>
    <t>jazz cover; female vocalist; rhythmic deviation; double bass, semiacoustic guitar</t>
  </si>
  <si>
    <t>https://www.youtube.com/watch?v=Stz_Q6qE6Bg</t>
  </si>
  <si>
    <t>jazz cover; female vocalist; rhythmic deviation; piano, double bass, drumset; small lyrical changes</t>
  </si>
  <si>
    <t>https://www.youtube.com/watch?v=8K1gNKqD6Lw</t>
  </si>
  <si>
    <t>jazz cover; male vocalist; higher tempo</t>
  </si>
  <si>
    <t>https://www.youtube.com/watch?v=asKL7NYgaSk</t>
  </si>
  <si>
    <t xml:space="preserve">jazz; funk </t>
  </si>
  <si>
    <t>jazz cover w/ funk elements; female vocalist; no falsetto</t>
  </si>
  <si>
    <t>https://www.youtube.com/watch?v=Tk9jvduciGg</t>
  </si>
  <si>
    <t>https://www.youtube.com/watch?v=_KeRGyDkLHk</t>
  </si>
  <si>
    <t xml:space="preserve">cha cha remix </t>
  </si>
  <si>
    <t>https://www.youtube.com/watch?v=wlmQfLybQko</t>
  </si>
  <si>
    <t>https://www.youtube.com/watch?v=CsAfXb_qrYE</t>
  </si>
  <si>
    <t>acoustic country cover; male vocalist; acoustic guitar; slight rhythmic deviation</t>
  </si>
  <si>
    <t>https://www.youtube.com/watch?v=dzh3qnYhpfk</t>
  </si>
  <si>
    <t>bluegrass cover; male vocalists; acoustic guitar, banjo</t>
  </si>
  <si>
    <t>https://www.youtube.com/watch?v=pjnSbamzfzE</t>
  </si>
  <si>
    <t>acapella cover; male vocalists; slightly lower tempo</t>
  </si>
  <si>
    <t>https://www.youtube.com/watch?v=u9PGwrAGKaM</t>
  </si>
  <si>
    <t xml:space="preserve">live acapella cover; male vocalists; occassional audience cheering </t>
  </si>
  <si>
    <t>https://www.youtube.com/watch?v=bjoQwujWPfU</t>
  </si>
  <si>
    <t>acapella pop cover; female soloist w/ mixed background vocals</t>
  </si>
  <si>
    <t>https://www.youtube.com/watch?v=iJ2b0g3dh4Y</t>
  </si>
  <si>
    <t>acapella pop cover; male vocalists; bass vocal solo</t>
  </si>
  <si>
    <t>https://www.youtube.com/watch?v=E51HAYmC0ek</t>
  </si>
  <si>
    <t>EDM cover; male vocalist</t>
  </si>
  <si>
    <t>https://www.youtube.com/watch?v=8JhXqMb2xZI</t>
  </si>
  <si>
    <t>EDM cover; male vocalist?</t>
  </si>
  <si>
    <t>https://www.youtube.com/watch?v=-o1PKaqX18Q</t>
  </si>
  <si>
    <t>EDM; funk</t>
  </si>
  <si>
    <t>https://www.youtube.com/watch?v=3JTbiXFwKJI</t>
  </si>
  <si>
    <t>EDM; male vocalist</t>
  </si>
  <si>
    <t>https://www.youtube.com/watch?v=YKXOeDgOLhk</t>
  </si>
  <si>
    <t>club mix; male vocalist</t>
  </si>
  <si>
    <t>https://www.youtube.com/watch?v=azkeUzJSu2Y</t>
  </si>
  <si>
    <t>"rockabilly"; rhythmic deviation; male vocalist; double bass, electric guitar, percussion;</t>
  </si>
  <si>
    <t>https://www.youtube.com/watch?v=GoCRFtMCP4g</t>
  </si>
  <si>
    <t>R&amp;B; Synth Pop</t>
  </si>
  <si>
    <t>Synth-Pop/R&amp;B</t>
  </si>
  <si>
    <t>R&amp;B; Synth Pop; STO</t>
  </si>
  <si>
    <t>male vocalist; "The Weeknd" only lyrics; accented vocal affect</t>
  </si>
  <si>
    <t>https://www.youtube.com/watch?v=wpoWuQO8hiM</t>
  </si>
  <si>
    <t>male &amp; female vocalists; lofi cover; more mellow than original</t>
  </si>
  <si>
    <t>https://www.youtube.com/watch?v=IfnGM4249QA</t>
  </si>
  <si>
    <t xml:space="preserve">female vocalist; "The Weeknd" only lyrics; </t>
  </si>
  <si>
    <t>https://www.youtube.com/watch?v=faXk5cmIpP4</t>
  </si>
  <si>
    <t>female vocalist; original "The Weeknd" only lyrics; similar to original; accented vocal affect</t>
  </si>
  <si>
    <t>https://www.youtube.com/watch?v=KKRc70beo44</t>
  </si>
  <si>
    <t>female vocalist w/ some backup vocals; similar to original</t>
  </si>
  <si>
    <t>https://www.youtube.com/watch?v=ZAuLWsFilLI</t>
  </si>
  <si>
    <t>Kelly Clarkson (Kellyoke) cover; more of a pop rock ballad</t>
  </si>
  <si>
    <t>https://www.youtube.com/watch?v=KQqBLJn7mZs</t>
  </si>
  <si>
    <t>https://www.youtube.com/watch?v=mqKs9lEH404</t>
  </si>
  <si>
    <t>male vocalist; "The Weeknd" only lyrics; similar to original</t>
  </si>
  <si>
    <t>https://www.youtube.com/watch?v=ahoZFBX8cfM</t>
  </si>
  <si>
    <t>male &amp; female vocalists; similar to original; accented vocal affect</t>
  </si>
  <si>
    <t>https://www.youtube.com/watch?v=0RWesWvakAo</t>
  </si>
  <si>
    <t>https://www.youtube.com/watch?v=n_i8IK8oq84</t>
  </si>
  <si>
    <t>2 female vocalist; "The Weeknd" only lyrics; accented vocal affect; similar style to original</t>
  </si>
  <si>
    <t>https://www.youtube.com/watch?v=bW1psTCcToQ</t>
  </si>
  <si>
    <t>Conan Gray cover; acoustic guitar cover; mellow, ballad style</t>
  </si>
  <si>
    <t>https://www.youtube.com/watch?v=aW5Ui-FIBrs</t>
  </si>
  <si>
    <t>female vocalist; "movie soundtrack inspired"; mainly piano cover w/ strings background</t>
  </si>
  <si>
    <t>https://www.youtube.com/watch?v=RXTrZDDH_co</t>
  </si>
  <si>
    <t>female vocalist; stripped down acoustic piano cover</t>
  </si>
  <si>
    <t>https://www.youtube.com/watch?v=B5VgWGSuWXc</t>
  </si>
  <si>
    <t>female vocalist; piano cover; "The Weeknd" only lyrics</t>
  </si>
  <si>
    <t>https://www.youtube.com/watch?v=38h6efc45kQ</t>
  </si>
  <si>
    <t>https://www.youtube.com/watch?v=z3vJJhyfpMQ</t>
  </si>
  <si>
    <t>male vocalist; acoustic guitar cover; "The Weeknd" only lyrics</t>
  </si>
  <si>
    <t>https://www.youtube.com/watch?v=bsV2yTKdjNw</t>
  </si>
  <si>
    <t>female vocalist w/ orchestra; "The Weeknd" only lyrics</t>
  </si>
  <si>
    <t>https://www.youtube.com/watch?v=GWQMk071z_s</t>
  </si>
  <si>
    <t>Sam Tsui cover; "The Weeknd" only lyrics; more of a melancholy ballad</t>
  </si>
  <si>
    <t>https://www.youtube.com/watch?v=byaevgmd0Aw</t>
  </si>
  <si>
    <t>female vocalist; acoustic cover; "The Weeknd" only lyrics</t>
  </si>
  <si>
    <t>https://www.youtube.com/watch?v=iKqv21PrRsI</t>
  </si>
  <si>
    <t>male vocalist; mellow electric guitar cover; "The Weeknd" only lyrics</t>
  </si>
  <si>
    <t>https://www.youtube.com/watch?v=5KdTc0-btrc</t>
  </si>
  <si>
    <t>male &amp; female vocalists; acoustic guitar cover</t>
  </si>
  <si>
    <t>https://www.youtube.com/watch?v=naEog_ZI93s</t>
  </si>
  <si>
    <t>female vocalist; piano cover; "The Weeknd" only lyrics; accented vocal affect</t>
  </si>
  <si>
    <t>https://www.youtube.com/watch?v=sjDoAfuBiAE</t>
  </si>
  <si>
    <t>https://www.youtube.com/watch?v=rpJ02dyjm-w</t>
  </si>
  <si>
    <t>rock remix</t>
  </si>
  <si>
    <t>https://www.youtube.com/watch?v=5MsjN0gCaAE</t>
  </si>
  <si>
    <t>male vocalist; rock cover; "The Weeknd" only lyrics</t>
  </si>
  <si>
    <t>https://www.youtube.com/watch?v=DIXGMHEs858</t>
  </si>
  <si>
    <t>male &amp; female vocalists; rock cover; accented vocal affect; "The Weeknd" only lyrics</t>
  </si>
  <si>
    <t>https://www.youtube.com/watch?v=QGgb-vhKogI</t>
  </si>
  <si>
    <t>male vocalist; metal cover; "The Weeknd" only lyrics</t>
  </si>
  <si>
    <t>https://www.youtube.com/watch?v=E45drHg7wEw</t>
  </si>
  <si>
    <t>male &amp; female vocalists; rock cover; accented vocal affect</t>
  </si>
  <si>
    <t>https://www.youtube.com/watch?v=MxquCdwZgX4</t>
  </si>
  <si>
    <t>male vocalist; hard rock cover; "The Weeknd" only lyrics; accented vocal affect</t>
  </si>
  <si>
    <t>https://www.youtube.com/watch?v=1khIaDqUVXw</t>
  </si>
  <si>
    <t>2 male vocalists; punk rock cover; "The Weeknd" only lyrics</t>
  </si>
  <si>
    <t>https://www.youtube.com/watch?v=RtKYj53-Gcc</t>
  </si>
  <si>
    <t>male vocalist; metal cover; screamo vocals; "The Weeknd" only lyrics</t>
  </si>
  <si>
    <t>https://www.youtube.com/watch?v=7hI9Jixll6E</t>
  </si>
  <si>
    <t xml:space="preserve">Classic Rock </t>
  </si>
  <si>
    <t>male vocalist; "The Weeknd" only lyrics; "rock" cover</t>
  </si>
  <si>
    <t>https://www.youtube.com/watch?v=GGlAZn9R62c</t>
  </si>
  <si>
    <t>male vocalist; bossa nova cover; "The Weeknd" only lyrics</t>
  </si>
  <si>
    <t>https://www.youtube.com/watch?v=pLaSP3TTUwE</t>
  </si>
  <si>
    <t>https://www.youtube.com/watch?v=0m6hpjx-rJo</t>
  </si>
  <si>
    <t>female vocalist; bossa nova cover; "The Weeknd" only lyrics</t>
  </si>
  <si>
    <t>https://www.youtube.com/watch?v=GD5LqQzVmVk</t>
  </si>
  <si>
    <t>male &amp; female vocalists; bachata cover; does switch to spanish but snippet used in Belfi corpus is preserved</t>
  </si>
  <si>
    <t>https://www.youtube.com/watch?v=Vh8K8W2fPcg</t>
  </si>
  <si>
    <t>https://www.youtube.com/watch?v=WvZwQWZbSZc</t>
  </si>
  <si>
    <t>male vocalist; bluegrass cover; "The Weeknd" only lyrics</t>
  </si>
  <si>
    <t>https://www.youtube.com/watch?v=-JqXwN903Bs</t>
  </si>
  <si>
    <t>female acapella cover</t>
  </si>
  <si>
    <t>https://www.youtube.com/watch?v=BeDoWR6uINc</t>
  </si>
  <si>
    <t>Griff cover (female vocalist); stripped down strings &amp; drums cover; "The Weeknd" only lyrics</t>
  </si>
  <si>
    <t>https://www.youtube.com/watch?v=bix780uUj8g</t>
  </si>
  <si>
    <t>"funk" remix; "The Weeknd" only lyrics</t>
  </si>
  <si>
    <t>https://www.youtube.com/watch?v=mAAvSMx42ds</t>
  </si>
  <si>
    <t>club remix; "The Weeknd" only lyrics</t>
  </si>
  <si>
    <t>https://www.youtube.com/watch?v=nT9KNVSrg6A</t>
  </si>
  <si>
    <t>female vocalist; dance remix cover; accented vocal affect; autotune?</t>
  </si>
  <si>
    <t>https://www.youtube.com/watch?v=wkUk60HFYjs</t>
  </si>
  <si>
    <t>no covers for funk, jazz, blues, country, disco, salsa, latin, and choir</t>
  </si>
  <si>
    <t>"Psychedelic" Pop/Contemporary R&amp;B</t>
  </si>
  <si>
    <t>Club Remix; Pop</t>
  </si>
  <si>
    <t>male vocalist; "chill" pop remix cover; different beat than original</t>
  </si>
  <si>
    <t>https://www.youtube.com/watch?v=UW8qBABaVe0</t>
  </si>
  <si>
    <t>female vocalist; different production instrumentsfe</t>
  </si>
  <si>
    <t>https://www.youtube.com/watch?v=LAckA6z0vbY</t>
  </si>
  <si>
    <t xml:space="preserve">female vocalist; similar style to original; sounds more like traditional R&amp;B </t>
  </si>
  <si>
    <t>https://www.youtube.com/watch?v=rXsSdefX-Oc</t>
  </si>
  <si>
    <t>female vocalist; similar style to original; accented vocal affect</t>
  </si>
  <si>
    <t>https://www.youtube.com/watch?v=AUrVX_B5oro</t>
  </si>
  <si>
    <t>male vocalist; similar style to original; different instrumentals</t>
  </si>
  <si>
    <t>https://www.youtube.com/watch?v=AXZjEf1tqEY</t>
  </si>
  <si>
    <t>female and male vocalists; similar style to original</t>
  </si>
  <si>
    <t>https://www.youtube.com/watch?v=WXyIh4Qu-CE</t>
  </si>
  <si>
    <t>3 male vocalists w/ harmonizing; acoustic guitar cover</t>
  </si>
  <si>
    <t>https://www.youtube.com/watch?v=XuJc8r9ojYQ</t>
  </si>
  <si>
    <t>male vocalist; piano cover; more melancholy than original</t>
  </si>
  <si>
    <t>https://www.youtube.com/watch?v=8mJ1UAy3qj8</t>
  </si>
  <si>
    <t>https://www.youtube.com/watch?v=4bqGitbKtmw</t>
  </si>
  <si>
    <t>female vocalist; stripped down version with piano and strings; more melancholy than original</t>
  </si>
  <si>
    <t>https://www.youtube.com/watch?v=W8ik--LxAl0</t>
  </si>
  <si>
    <t>https://www.youtube.com/watch?v=uJJ_PE_lB5w</t>
  </si>
  <si>
    <t>https://www.youtube.com/watch?v=FDTsOsKzK9g</t>
  </si>
  <si>
    <t>4 male vocalists w/ harmonizing; piano cover; more mellow than original</t>
  </si>
  <si>
    <t>https://www.youtube.com/watch?v=nDqzd6cH_Ts</t>
  </si>
  <si>
    <t>male &amp; female vocalists; piano cover; more mellow than original</t>
  </si>
  <si>
    <t>https://www.youtube.com/watch?v=svkwii73Tfw</t>
  </si>
  <si>
    <t>https://www.youtube.com/watch?v=hzasbmAqATI</t>
  </si>
  <si>
    <t>https://www.youtube.com/watch?v=WRCpzRcFCiU</t>
  </si>
  <si>
    <t>https://www.youtube.com/watch?v=_Czrin1x1N8</t>
  </si>
  <si>
    <t>Madilyn Bailey cover; piano cover; more melancholy than original</t>
  </si>
  <si>
    <t>https://www.youtube.com/watch?v=GPS4eAulUns</t>
  </si>
  <si>
    <t>female vocalist; stripped down version with piano and strings; more mellow than original</t>
  </si>
  <si>
    <t>https://www.youtube.com/watch?v=bdVohQNmTAk</t>
  </si>
  <si>
    <t>https://www.youtube.com/watch?v=mMtj94NGxOg</t>
  </si>
  <si>
    <t>https://www.youtube.com/watch?v=Aj8BTjOgWQk</t>
  </si>
  <si>
    <t>male vocalist; metal cover; screamo vocals on chorus</t>
  </si>
  <si>
    <t>https://www.youtube.com/watch?v=Hi0zbYK31Xc</t>
  </si>
  <si>
    <t>https://www.youtube.com/watch?v=rCuirDnnYGg</t>
  </si>
  <si>
    <t>Country; Acoustic</t>
  </si>
  <si>
    <t>https://www.youtube.com/watch?v=uv6zy3O2uF0</t>
  </si>
  <si>
    <t>boys choir; mainly piano accompaniment w/ some additional instruments later on</t>
  </si>
  <si>
    <t>https://www.youtube.com/watch?v=gIY9lgqHonM</t>
  </si>
  <si>
    <t>solo male acapella cover</t>
  </si>
  <si>
    <t>https://www.youtube.com/watch?v=Fcd3VvpFUP4</t>
  </si>
  <si>
    <t>male acapella cover (bass singers)</t>
  </si>
  <si>
    <t>https://www.youtube.com/watch?v=587tI32EdQI</t>
  </si>
  <si>
    <t>male and female vocalists; "ambient" cover; lullaby-like (whisper singing)</t>
  </si>
  <si>
    <t>https://www.youtube.com/watch?v=ewfz9NEHW1w</t>
  </si>
  <si>
    <t>solo male acapella cover; accented vocal affect</t>
  </si>
  <si>
    <t>https://www.youtube.com/watch?v=IBF17oaNj-E</t>
  </si>
  <si>
    <t>90s Remix; Electronic</t>
  </si>
  <si>
    <t>90s retrowave remix</t>
  </si>
  <si>
    <t>https://www.youtube.com/watch?v=fpB9RPVdhCA</t>
  </si>
  <si>
    <t>male vocalist; 80s style cover</t>
  </si>
  <si>
    <t>https://www.youtube.com/watch?v=5YcSjRagpRo</t>
  </si>
  <si>
    <t>https://www.youtube.com/watch?v=ke8rBaEWiyY</t>
  </si>
  <si>
    <t>"chill" remix; slightly slower chorus</t>
  </si>
  <si>
    <t>https://www.youtube.com/watch?v=grsQoyCAUjY</t>
  </si>
  <si>
    <t xml:space="preserve">no covers for funk, jazz, blues, country, disco, bossa nova, salsa, latin, bachata, </t>
  </si>
  <si>
    <t>pop rock</t>
  </si>
  <si>
    <t>ORIGINAL; persistent drum beat</t>
  </si>
  <si>
    <t>down-tempo introduction; electric guitar; male vocalist</t>
  </si>
  <si>
    <t>https://www.youtube.com/watch?v=_p5tcHOPZX0</t>
  </si>
  <si>
    <t>Kelly Clarkson "Kellyoke" cover; female vocalist; soulful</t>
  </si>
  <si>
    <t>https://www.youtube.com/watch?v=Xa64zvt-Oz4</t>
  </si>
  <si>
    <t>acoustic guitar cover; two male vocalists; more stripped-back than original</t>
  </si>
  <si>
    <t>https://www.youtube.com/watch?v=OoQgd8n0Gdo</t>
  </si>
  <si>
    <t>acoustic guitar cover; female vocalist; guitar solos</t>
  </si>
  <si>
    <t>https://www.youtube.com/watch?v=ygi_AgYXeIU</t>
  </si>
  <si>
    <t>female vocalist; soulful vocals</t>
  </si>
  <si>
    <t>https://www.youtube.com/watch?v=7aoMDzVez_E</t>
  </si>
  <si>
    <t>acoustic guitar cover; male vocalist; reverb sound; down-tempo</t>
  </si>
  <si>
    <t>https://www.youtube.com/watch?v=Vm3hwCw-DoU</t>
  </si>
  <si>
    <t>band cover; four male vocalists with guitar; drums</t>
  </si>
  <si>
    <t>https://www.youtube.com/watch?v=0tJeDUu0UOo</t>
  </si>
  <si>
    <t>male vocalist; acoustic guitar cover; down-tempo; soulful</t>
  </si>
  <si>
    <t>https://www.youtube.com/watch?v=jRjbziecrSo</t>
  </si>
  <si>
    <t>https://www.youtube.com/watch?v=olIrpYTriWA</t>
  </si>
  <si>
    <t>https://www.youtube.com/watch?v=7ySKU3j879s</t>
  </si>
  <si>
    <t xml:space="preserve">Fallin' </t>
  </si>
  <si>
    <t>piano, drumset, layered vocal harmonies</t>
  </si>
  <si>
    <t>ballad style; acoustic; R&amp;B</t>
  </si>
  <si>
    <t>female vocalist, acoustic guitar</t>
  </si>
  <si>
    <t>https://www.youtube.com/watch?v=fliVB4ilV8U</t>
  </si>
  <si>
    <t xml:space="preserve">male lead vocalist w/ female backing vocals, heavy vocal fry, electric bass, electric guitar, drumset, </t>
  </si>
  <si>
    <t>https://www.youtube.com/watch?v=r8EEJ-_ENC0</t>
  </si>
  <si>
    <t>female and male duet, acoustic guitar, drumset</t>
  </si>
  <si>
    <t>https://www.youtube.com/watch?v=m487W7chDYg</t>
  </si>
  <si>
    <t>https://www.youtube.com/watch?v=va5Eut5ZmCc</t>
  </si>
  <si>
    <t>male vocalist, acoustic guitar</t>
  </si>
  <si>
    <t>https://www.youtube.com/watch?v=6XaoVOxU1uY</t>
  </si>
  <si>
    <t>female vocalist; layered vocal harmonies, piano, drumset</t>
  </si>
  <si>
    <t>https://www.youtube.com/watch?v=U1vV3Sz2sr8</t>
  </si>
  <si>
    <t>female and male vocalists; electric bass, electric guitar, keyboard, drumset; lower tempo</t>
  </si>
  <si>
    <t>https://www.youtube.com/watch?v=--nOUvyZzBs</t>
  </si>
  <si>
    <t>https://www.youtube.com/watch?v=HqJ1jcLlIPQ</t>
  </si>
  <si>
    <t>male vocalist; piano, drumset, vocal harmonies, snaps; slightly different harmonies</t>
  </si>
  <si>
    <t>https://www.youtube.com/watch?v=taru-D0rIA8</t>
  </si>
  <si>
    <t>male vocalist; electric guitar, drum synth, vocal harmonies; lower tempo</t>
  </si>
  <si>
    <t>https://www.youtube.com/watch?v=1tykb-VzpDM</t>
  </si>
  <si>
    <t>male vocalist; synth, drumset</t>
  </si>
  <si>
    <t>https://www.youtube.com/watch?v=IK0CGkUsZYk</t>
  </si>
  <si>
    <t>https://www.youtube.com/watch?v=Qg7op9UWlZE</t>
  </si>
  <si>
    <t>female vocalist; piano, electric guitar, electric bass, drums</t>
  </si>
  <si>
    <t>https://www.youtube.com/watch?v=mHQN6p1cT34</t>
  </si>
  <si>
    <t>choir; R&amp;B</t>
  </si>
  <si>
    <t>choir w/ female soloist; accompaniment similar to original</t>
  </si>
  <si>
    <t>https://www.youtube.com/watch?v=-evT1ffPiA4</t>
  </si>
  <si>
    <t>https://www.youtube.com/watch?v=Ab4DY1O-z-8</t>
  </si>
  <si>
    <t>Ava Max cover; acoustic guitar; heavy vocal ornamentation</t>
  </si>
  <si>
    <t>https://www.youtube.com/watch?v=LT2zQRIHOxI</t>
  </si>
  <si>
    <t>female vocalist; electric guitar, electric bass, drums</t>
  </si>
  <si>
    <t>https://www.youtube.com/watch?v=xL-C4kTpMSY</t>
  </si>
  <si>
    <t>female vocalist; keyboard, electric bass</t>
  </si>
  <si>
    <t>https://www.youtube.com/watch?v=TKEt7c1Yo50</t>
  </si>
  <si>
    <t>male vocalist; electric jazz guitar</t>
  </si>
  <si>
    <t>https://www.youtube.com/watch?v=hokzzuM4RqQ</t>
  </si>
  <si>
    <t>mixed vocals acapella group w/ female soloist</t>
  </si>
  <si>
    <t>https://www.youtube.com/watch?v=j4c0DfjxRK4</t>
  </si>
  <si>
    <t>female vocalist; electric guitar</t>
  </si>
  <si>
    <t>https://www.youtube.com/watch?v=2Q4R6W-WuSI</t>
  </si>
  <si>
    <t>male vocalist; electric bass, electric guitar, drumset</t>
  </si>
  <si>
    <t>https://www.youtube.com/watch?v=6zKtryGnQhY</t>
  </si>
  <si>
    <t>funk; remix</t>
  </si>
  <si>
    <t>psychedelic funk remix</t>
  </si>
  <si>
    <t>https://www.youtube.com/watch?v=8Firc9do2M0</t>
  </si>
  <si>
    <t>female vocalist; piano, drumset, saxophone</t>
  </si>
  <si>
    <t>https://www.youtube.com/watch?v=E1cAShMy8I0</t>
  </si>
  <si>
    <t>https://www.youtube.com/watch?v=cw3aQRjA7Xg</t>
  </si>
  <si>
    <t>https://www.youtube.com/watch?v=wQXJqZUtqAE</t>
  </si>
  <si>
    <t>https://www.youtube.com/watch?v=YKqD17HAAtU</t>
  </si>
  <si>
    <t>male vocalist</t>
  </si>
  <si>
    <t>https://www.youtube.com/watch?v=78cYExLzLIY</t>
  </si>
  <si>
    <t>tenor, baritone, bass acapella</t>
  </si>
  <si>
    <t>https://www.youtube.com/watch?v=r7YjAjTgzB4</t>
  </si>
  <si>
    <t>SSA choir; piano, drumset, electric bass</t>
  </si>
  <si>
    <t>https://www.youtube.com/watch?v=NjUywEtaYhI</t>
  </si>
  <si>
    <t>https://www.youtube.com/watch?v=TnFJJ6brSqo</t>
  </si>
  <si>
    <t>club; remix</t>
  </si>
  <si>
    <t>https://www.youtube.com/watch?v=kQ-KkoufLLg</t>
  </si>
  <si>
    <t>https://www.youtube.com/watch?v=kJhvqdpecr0</t>
  </si>
  <si>
    <t>https://www.youtube.com/watch?v=QLcAmtEBKFM</t>
  </si>
  <si>
    <t>Rock/Glam Metal</t>
  </si>
  <si>
    <t>female vocalist; similar to original; accented vocal affect</t>
  </si>
  <si>
    <t>https://www.youtube.com/watch?v=GDZ8tTcbxj8</t>
  </si>
  <si>
    <t>male vocalist; similar instrumentation &amp; style to original; accented vocal affect</t>
  </si>
  <si>
    <t>https://www.youtube.com/watch?v=-wWXNiTAYLs</t>
  </si>
  <si>
    <t>male vocalist; pop punk cover; reminiscent of 2000s style</t>
  </si>
  <si>
    <t>https://www.youtube.com/watch?v=DpskXe9gZmY</t>
  </si>
  <si>
    <t>male vocalist; similar instrumentation &amp; style to original</t>
  </si>
  <si>
    <t>https://www.youtube.com/watch?v=s91WsxlOUXA</t>
  </si>
  <si>
    <t xml:space="preserve">Metal </t>
  </si>
  <si>
    <t>female vocalist; metal cover; lots of rasp, growls, and screams</t>
  </si>
  <si>
    <t>https://www.youtube.com/watch?v=QbRFY1P3fDE</t>
  </si>
  <si>
    <t>Jordin Sparks cover; similar style to original</t>
  </si>
  <si>
    <t>https://www.youtube.com/watch?v=8VfbH2vbbTY</t>
  </si>
  <si>
    <t>https://www.youtube.com/watch?v=qM-FhhyZAI8</t>
  </si>
  <si>
    <t>male vocalist; similar to original; accented vocal affect</t>
  </si>
  <si>
    <t>https://www.youtube.com/watch?v=miPgncphe1I</t>
  </si>
  <si>
    <t>https://www.youtube.com/watch?v=h5iZ_f1NzRU</t>
  </si>
  <si>
    <t>female vocalist; similar to original; lots of vocal rasp</t>
  </si>
  <si>
    <t>https://www.youtube.com/watch?v=vTZb33Rhj_k</t>
  </si>
  <si>
    <t>male vocalist w/ accented vocal affect; metal cover; lots of electric guitar riffing</t>
  </si>
  <si>
    <t>https://www.youtube.com/watch?v=Vgif5MUnJtg</t>
  </si>
  <si>
    <t>https://www.youtube.com/watch?v=781qMXD_OlU</t>
  </si>
  <si>
    <t>https://www.youtube.com/watch?v=Ppntq2ljF4s</t>
  </si>
  <si>
    <t>https://www.youtube.com/watch?v=Iqh-8FgTIkk</t>
  </si>
  <si>
    <t>male vocalist; metal cover; growls &amp; rasp</t>
  </si>
  <si>
    <t>https://www.youtube.com/watch?v=-a6NtOK0sCc</t>
  </si>
  <si>
    <t>https://www.youtube.com/watch?v=krJyRN1BekI</t>
  </si>
  <si>
    <t>https://www.youtube.com/watch?v=K3YEbE7OXm4</t>
  </si>
  <si>
    <t>male vocalist; acoustic cover; ballad style</t>
  </si>
  <si>
    <t>https://www.youtube.com/watch?v=XX8Kn-iLQB4</t>
  </si>
  <si>
    <t>male vocalist; acoustic guitar cover; ballad style</t>
  </si>
  <si>
    <t>https://www.youtube.com/watch?v=ZMXkzqEyWrY</t>
  </si>
  <si>
    <t>male vocalists w/ harmony; acoustic guitar cover; more mellow than original</t>
  </si>
  <si>
    <t>https://www.youtube.com/watch?v=mxfMMTl3mWc</t>
  </si>
  <si>
    <t>male vocalist; acoustic guitar cover; keeps upbeat style vocals</t>
  </si>
  <si>
    <t>https://www.youtube.com/watch?v=WuWCkM4OSpw</t>
  </si>
  <si>
    <t>Bon Jovi acoustic cover; slightly slower, more mellow; lower register??</t>
  </si>
  <si>
    <t>https://www.youtube.com/watch?v=dWkI9cLfX8k</t>
  </si>
  <si>
    <t>female vocalist; piano cover; ballad style</t>
  </si>
  <si>
    <t>https://www.youtube.com/watch?v=hi4XYkyELBk</t>
  </si>
  <si>
    <t>female vocalist; jazz cover; accented vocal affect; some stylistic vocal riegister changes</t>
  </si>
  <si>
    <t>https://www.youtube.com/watch?app=desktop&amp;v=MBbfHzCERAo</t>
  </si>
  <si>
    <t>female vocalist; vintage jazz trio cover; accented vocal affect</t>
  </si>
  <si>
    <t>https://www.youtube.com/watch?v=jE1UL5t_Wcs</t>
  </si>
  <si>
    <t>female vocalist; funk cover; listed as "Scary Pockets" cover</t>
  </si>
  <si>
    <t>https://www.youtube.com/watch?v=jgsQ4bE1UbY</t>
  </si>
  <si>
    <t xml:space="preserve">female vocalist; motown cover </t>
  </si>
  <si>
    <t>https://www.youtube.com/watch?v=pXdM_23pJm8</t>
  </si>
  <si>
    <t>https://www.youtube.com/watch?v=9hqEUxiL-PE</t>
  </si>
  <si>
    <t>female vocalist; vintage jazz cover</t>
  </si>
  <si>
    <t>https://www.youtube.com/watch?v=RMeN0CFNWmk</t>
  </si>
  <si>
    <t>Latin; Acoustic</t>
  </si>
  <si>
    <t>female vocalist; found using "bossa nova"; listed as acoustic coffee house</t>
  </si>
  <si>
    <t>https://www.youtube.com/watch?v=cCM-HUsWSsk</t>
  </si>
  <si>
    <t>https://www.youtube.com/watch?v=mbZ6iA7dw0k</t>
  </si>
  <si>
    <t>https://www.youtube.com/watch?v=WOQG09RAUsk</t>
  </si>
  <si>
    <t>https://www.youtube.com/watch?v=UBKBMdPPNdI</t>
  </si>
  <si>
    <t xml:space="preserve"> Bluegrass</t>
  </si>
  <si>
    <t>https://www.youtube.com/watch?v=nE7md5ScL-w</t>
  </si>
  <si>
    <t>male vocalist; bluegrass cover; *odd videography*</t>
  </si>
  <si>
    <t>https://www.youtube.com/watch?v=GmihSQ8XNC0</t>
  </si>
  <si>
    <t>high school choir cover</t>
  </si>
  <si>
    <t>https://www.youtube.com/watch?v=oGRsZ2mj5Hk</t>
  </si>
  <si>
    <t>https://www.youtube.com/watch?v=MqT_AGKvsTU</t>
  </si>
  <si>
    <t>https://www.youtube.com/watch?v=MCDeLmpfILU</t>
  </si>
  <si>
    <t>choir cover w/ acoustic guitar accompaniment; "Tommy" &amp; "Gina" occasional counterchant</t>
  </si>
  <si>
    <t>https://www.youtube.com/watch?v=I9If2WzGNOg</t>
  </si>
  <si>
    <t>https://www.youtube.com/watch?v=vu7PaOTNKGU</t>
  </si>
  <si>
    <t>female vocalist; club remix cover</t>
  </si>
  <si>
    <t>https://www.youtube.com/watch?v=6fqkcaO00zI</t>
  </si>
  <si>
    <t>https://www.youtube.com/watch?v=FAuWUmHKyRo</t>
  </si>
  <si>
    <t>https://www.youtube.com/watch?v=0KNPhJpphss</t>
  </si>
  <si>
    <t>no covers for blues, disco, salsa, and bachata</t>
  </si>
  <si>
    <t>pop R&amp;B</t>
  </si>
  <si>
    <t>male guitar</t>
  </si>
  <si>
    <t>male singer with acoustic guitar; similar to original</t>
  </si>
  <si>
    <t>https://www.youtube.com/watch?v=g69RW4vmSK4</t>
  </si>
  <si>
    <t>female and male piano</t>
  </si>
  <si>
    <t>male and female singers; down-tempo in a ballad style; piano instrumentation</t>
  </si>
  <si>
    <t>https://www.youtube.com/watch?v=fEYwo6pyGdg</t>
  </si>
  <si>
    <t>indie rock cover; male singer with reverbed background</t>
  </si>
  <si>
    <t>https://www.youtube.com/watch?v=E8j3JwNbBcM</t>
  </si>
  <si>
    <t>female singer; drum and electric instrumentation; up-tempo</t>
  </si>
  <si>
    <t>https://www.youtube.com/watch?v=OkkdMxI7_Gg</t>
  </si>
  <si>
    <t>funk remix</t>
  </si>
  <si>
    <t>funk remix cover; female singer; down-tempo</t>
  </si>
  <si>
    <t>https://www.youtube.com/watch?v=BJ9BDg5-coA</t>
  </si>
  <si>
    <t>bossa nova cover; female singer; piano and string instrumentation</t>
  </si>
  <si>
    <t>https://www.youtube.com/watch?v=EWma3lzCz0k</t>
  </si>
  <si>
    <t>jazz; similar to bossa nova</t>
  </si>
  <si>
    <t>jazz cover; similar instrumentation to above bossa nova cover</t>
  </si>
  <si>
    <t>https://www.youtube.com/watch?v=7wb3yZFZsVA</t>
  </si>
  <si>
    <t>punkrock</t>
  </si>
  <si>
    <t>punkrock cover; female singer; heavy drum instrumentation</t>
  </si>
  <si>
    <t>https://www.youtube.com/watch?v=BR3nM1B1UcE</t>
  </si>
  <si>
    <t>rock metal</t>
  </si>
  <si>
    <t>male singers; raspy way of singing; drum and electric instrumentation</t>
  </si>
  <si>
    <t>https://www.youtube.com/watch?v=CbjpCbEY0Sw</t>
  </si>
  <si>
    <t>rock cover; male singer; different instrumentation from original</t>
  </si>
  <si>
    <t>https://www.youtube.com/watch?v=eVlE2NuOi4A</t>
  </si>
  <si>
    <t>acapella cover; female singers; voice percussion and vocalizations</t>
  </si>
  <si>
    <t>https://www.youtube.com/watch?v=NSHEv8-LB7s</t>
  </si>
  <si>
    <t>bachata remix cover; male and female singers</t>
  </si>
  <si>
    <t>https://www.youtube.com/watch?v=nY6thxgwZDU</t>
  </si>
  <si>
    <t>electronic pop</t>
  </si>
  <si>
    <t xml:space="preserve">acoustic cover, guitars drums ect </t>
  </si>
  <si>
    <t>female singer; drums with string and electric guitar instrumentation</t>
  </si>
  <si>
    <t>https://www.youtube.com/watch?v=z6XNOVe2zE8</t>
  </si>
  <si>
    <t xml:space="preserve">metal cover </t>
  </si>
  <si>
    <t>metal cover; male singer; drum and electric guitar instrumentation</t>
  </si>
  <si>
    <t>https://www.youtube.com/watch?v=5d2TUXgs1vs</t>
  </si>
  <si>
    <t>jazz big band style</t>
  </si>
  <si>
    <t>jazz cover; female singer; sultry and down-tempo style; brass, string bass, drums, and piano</t>
  </si>
  <si>
    <t>https://www.youtube.com/watch?v=vZxxgG2PVPM</t>
  </si>
  <si>
    <t xml:space="preserve">acoustic cover </t>
  </si>
  <si>
    <t>acoustic cover; female singer with guitar; down-tempo</t>
  </si>
  <si>
    <t>https://www.youtube.com/watch?v=gY690HwroIQ</t>
  </si>
  <si>
    <t>jazz bar style rag 1930's</t>
  </si>
  <si>
    <t>jazz cover; female singer; piano instrumentation; different melodic interpretation</t>
  </si>
  <si>
    <t>https://www.youtube.com/watch?v=12IsjdHP2KI</t>
  </si>
  <si>
    <t>STO; electronic pop</t>
  </si>
  <si>
    <t>female singer and background singers; similar backing track to original</t>
  </si>
  <si>
    <t>https://www.youtube.com/watch?v=w_d3x0WhrTw</t>
  </si>
  <si>
    <t>STO</t>
  </si>
  <si>
    <t>female singer and background vocals; drums with electric instrumentation</t>
  </si>
  <si>
    <t>https://www.youtube.com/watch?v=w1IYWHHI2-E</t>
  </si>
  <si>
    <t>Kelly Clarkson "Kellyoke" cover; down-tempo</t>
  </si>
  <si>
    <t>https://www.youtube.com/watch?v=jM_o3Ngo1Fo</t>
  </si>
  <si>
    <t>western swing/country</t>
  </si>
  <si>
    <t>western swing cover; female singer; fiddle instrumentation</t>
  </si>
  <si>
    <t>https://www.youtube.com/watch?v=eGuiiMfUvSw</t>
  </si>
  <si>
    <t>https://www.youtube.com/watch?v=wCVukDiRsNs</t>
  </si>
  <si>
    <t>female singer; down-tempo; guitar instrumentation; extra vocalizations</t>
  </si>
  <si>
    <t>https://www.youtube.com/watch?v=3WUkxQQ2cA4</t>
  </si>
  <si>
    <t>https://www.youtube.com/watch?v=Myyf802eXlg</t>
  </si>
  <si>
    <t>remix cover</t>
  </si>
  <si>
    <t>remix cover; bass and electric instrumentation</t>
  </si>
  <si>
    <t>https://www.youtube.com/watch?v=AUeQspT-tWU</t>
  </si>
  <si>
    <t>metal remix cover</t>
  </si>
  <si>
    <t>metal remix cover; female singers; electric guitar instrumentation</t>
  </si>
  <si>
    <t>https://www.youtube.com/watch?v=oZ0HFV1t24M</t>
  </si>
  <si>
    <t>https://www.youtube.com/watch?v=r1ltxnE1AvA</t>
  </si>
  <si>
    <t>metal version</t>
  </si>
  <si>
    <t>metal cover; male singer; drums with electric instrumentation</t>
  </si>
  <si>
    <t>https://www.youtube.com/watch?v=9XMW7TeZavk</t>
  </si>
  <si>
    <t>dance version</t>
  </si>
  <si>
    <t>female singer; up-tempo; upbeat percussion instrumentation</t>
  </si>
  <si>
    <t>https://www.youtube.com/watch?v=H994L4RrmRE</t>
  </si>
  <si>
    <t>jazz version 1940s</t>
  </si>
  <si>
    <t>jazz cover; down-tempo; brass, string bass, and piano instrumentation</t>
  </si>
  <si>
    <t>https://www.youtube.com/watch?v=GprENPJXUJY</t>
  </si>
  <si>
    <t>acoustic with drums guitars ect</t>
  </si>
  <si>
    <t>acoustic cover; female singer; electric guitar and drum instrumentation</t>
  </si>
  <si>
    <t>https://www.youtube.com/watch?v=CIERdOHf6Uk</t>
  </si>
  <si>
    <t>male singer; original backing track; electronic pop</t>
  </si>
  <si>
    <t>https://www.youtube.com/watch?v=Nexgm49FTQM</t>
  </si>
  <si>
    <t>https://www.youtube.com/watch?v=oPw2PmnxWlY</t>
  </si>
  <si>
    <t>female singer; down-tempo; extra vocalizations</t>
  </si>
  <si>
    <t>https://www.youtube.com/watch?v=aQrrAU0Ht7k</t>
  </si>
  <si>
    <t>metal remix cover; female singer and background vocals</t>
  </si>
  <si>
    <t>https://www.youtube.com/watch?v=8RrRAKYZ0AQ</t>
  </si>
  <si>
    <t>acoustic cover</t>
  </si>
  <si>
    <t>male singer; acoustic guitar and piano instrumentation; down-tempo</t>
  </si>
  <si>
    <t>https://www.youtube.com/watch?v=gEJi9Jawk2A</t>
  </si>
  <si>
    <t>acoustic guitar cover; male and female singer; reverberation</t>
  </si>
  <si>
    <t>https://www.youtube.com/watch?v=ITXFs8VhHKE</t>
  </si>
  <si>
    <t>male singer; vocal runs; drum and electric instrumentation</t>
  </si>
  <si>
    <t>https://www.youtube.com/watch?v=XQaWN5ODdVY</t>
  </si>
  <si>
    <t>male singer; metal and screamo cover; electric guitar</t>
  </si>
  <si>
    <t>https://www.youtube.com/watch?v=JHl8SkV5zIc</t>
  </si>
  <si>
    <t xml:space="preserve">acoustic with drums </t>
  </si>
  <si>
    <t>acoustic guitar cover; male and female singer</t>
  </si>
  <si>
    <t>https://www.youtube.com/watch?v=NmnmD1nk9Gw</t>
  </si>
  <si>
    <t>acoustic guitar</t>
  </si>
  <si>
    <t>https://www.youtube.com/watch?v=LHJVWFPJTUw</t>
  </si>
  <si>
    <t>rock cover; male singers; electric guitar instrumentation</t>
  </si>
  <si>
    <t>https://www.youtube.com/watch?v=n4aIMXVasfE</t>
  </si>
  <si>
    <t>acapella cover; male singers; down-tempo</t>
  </si>
  <si>
    <t>https://www.youtube.com/watch?v=85GJPS7dt8Q</t>
  </si>
  <si>
    <t>bossa nova cover; musical interludes; female singers; "soft" sound</t>
  </si>
  <si>
    <t>https://www.youtube.com/watch?v=rmr0JXc1_Zs</t>
  </si>
  <si>
    <t>bluegrass cover; male and female singer</t>
  </si>
  <si>
    <t>https://www.youtube.com/watch?v=X1IT6XtjuYw</t>
  </si>
  <si>
    <t>metal rock</t>
  </si>
  <si>
    <t>metal cover; male singer; electric guitar instrumentation</t>
  </si>
  <si>
    <t>https://www.youtube.com/watch?v=sMHEjQWGBXY</t>
  </si>
  <si>
    <t>latin bachata -- spanish and english</t>
  </si>
  <si>
    <t>female singer; traditional latin instrumentation; percussion</t>
  </si>
  <si>
    <t>https://www.youtube.com/watch?v=GAn0lqFG_sY</t>
  </si>
  <si>
    <t>male singers; extra vocalizations; country influences</t>
  </si>
  <si>
    <t>https://www.youtube.com/watch?v=Wtqwn_u3wY4</t>
  </si>
  <si>
    <t>ballad-like</t>
  </si>
  <si>
    <t>Kelly Clarkson "Kellyoke" cover; down-tempo; ballad-like</t>
  </si>
  <si>
    <t>https://www.youtube.com/watch?v=8jHV6pMU-Kg</t>
  </si>
  <si>
    <t>Glee cover; male and female cover</t>
  </si>
  <si>
    <t>https://www.youtube.com/watch?v=LY5LtUCP3qM</t>
  </si>
  <si>
    <t>male and female singers; acoustic guitar and keyboard instrumentation</t>
  </si>
  <si>
    <t>https://www.youtube.com/watch?v=ejudHTZVmzw</t>
  </si>
  <si>
    <t>Blake Shelton and Shakira cover; male and female singer</t>
  </si>
  <si>
    <t>https://www.youtube.com/watch?v=0wr4_lIBzY4</t>
  </si>
  <si>
    <t>male and female singers; acoustic and electric guitar instrumentation</t>
  </si>
  <si>
    <t>https://www.youtube.com/watch?v=R_wzczMp5z8</t>
  </si>
  <si>
    <t>band cover; male and female singers; electric guitar and drums</t>
  </si>
  <si>
    <t>https://www.youtube.com/watch?v=cX5lfaHP27k</t>
  </si>
  <si>
    <t>https://www.youtube.com/watch?v=cqNQxMsVxPA</t>
  </si>
  <si>
    <t>https://www.youtube.com/watch?v=d7-hDZ4Zk7o</t>
  </si>
  <si>
    <t>https://www.youtube.com/watch?v=-jne09Wxbf0</t>
  </si>
  <si>
    <t>https://www.youtube.com/watch?v=N6bhVgrAeTI</t>
  </si>
  <si>
    <t>https://www.youtube.com/watch?v=cyvRa9F5fIM</t>
  </si>
  <si>
    <t>R&amp;B; hip hop</t>
  </si>
  <si>
    <t>girl band; electronic production; rap verse</t>
  </si>
  <si>
    <t>indie; pop; electronic</t>
  </si>
  <si>
    <t>male vocalist; synth, keyboard, acoustic guitar</t>
  </si>
  <si>
    <t>https://www.youtube.com/watch?v=F1eO6OXv4lY</t>
  </si>
  <si>
    <t xml:space="preserve">female vocalist; vocal harmonies; accompaniment similar to original </t>
  </si>
  <si>
    <t>https://www.youtube.com/watch?v=l9DUTX5jiWA</t>
  </si>
  <si>
    <t>male vocalist; post-production effects on vocals; synth, drum synth; lower tempo</t>
  </si>
  <si>
    <t>https://www.youtube.com/watch?v=G6jrQzOkoqg</t>
  </si>
  <si>
    <t>Jorja Smith; female vocalist; acoustic guitar, keyboard; lower tempo</t>
  </si>
  <si>
    <t>https://www.youtube.com/watch?v=O-LI-6BFN4s</t>
  </si>
  <si>
    <t>jazz; swing; vintage</t>
  </si>
  <si>
    <t>female vocalist; double bass, piano, trumpet, drumset</t>
  </si>
  <si>
    <t>https://www.youtube.com/watch?v=O53nJzDaXXQ</t>
  </si>
  <si>
    <t>female vocalist; layered vocal harmonies; acoustic guitar</t>
  </si>
  <si>
    <t>https://www.youtube.com/watch?v=zA4ISWZdQqI</t>
  </si>
  <si>
    <t>female vocal trio; acoustic guitar</t>
  </si>
  <si>
    <t>https://www.youtube.com/watch?v=HQHNZSI5iks</t>
  </si>
  <si>
    <t>https://www.youtube.com/watch?v=DV8Jq-zFcRE</t>
  </si>
  <si>
    <t>female vocalist; synth</t>
  </si>
  <si>
    <t>https://www.youtube.com/watch?v=DFbR-Iyier0</t>
  </si>
  <si>
    <t>male vocalist; similar to original (except 1:30 - 1:55 is a rock verse)</t>
  </si>
  <si>
    <t>https://www.youtube.com/watch?v=55UtG-1os_s</t>
  </si>
  <si>
    <t xml:space="preserve">rock </t>
  </si>
  <si>
    <t>rock cover w/rap verse; female and male vocalist duet; electric guitar, electric bass, drumset</t>
  </si>
  <si>
    <t>https://www.youtube.com/watch?v=3-4P87XnF9k</t>
  </si>
  <si>
    <t>https://www.youtube.com/watch?v=HrKHFVzhnLc</t>
  </si>
  <si>
    <t>pop punk</t>
  </si>
  <si>
    <t>"If Blink 182 Wrote No Scrubs"; male vocalist</t>
  </si>
  <si>
    <t>https://www.youtube.com/watch?v=MdCjDogoYFY</t>
  </si>
  <si>
    <t xml:space="preserve">Bastille cover </t>
  </si>
  <si>
    <t>https://www.youtube.com/watch?v=-Wzppr68pCk</t>
  </si>
  <si>
    <t>https://www.youtube.com/watch?v=1Ex24NL_hD4</t>
  </si>
  <si>
    <t xml:space="preserve">male vocalist </t>
  </si>
  <si>
    <t>https://www.youtube.com/watch?v=UCoWdoD5AFY</t>
  </si>
  <si>
    <t>https://www.youtube.com/watch?v=CliqPPDnm-8</t>
  </si>
  <si>
    <t>female vocalist; small lyrical differences</t>
  </si>
  <si>
    <t>female vocalist; latin drum beat</t>
  </si>
  <si>
    <t>https://www.youtube.com/watch?v=lkEj5KBDyHQ</t>
  </si>
  <si>
    <t xml:space="preserve">club remix </t>
  </si>
  <si>
    <t>https://www.youtube.com/watch?v=ruuqlve_NW0</t>
  </si>
  <si>
    <t>country; remix</t>
  </si>
  <si>
    <t>male vocalist; similar accompaniment w/ added beat</t>
  </si>
  <si>
    <t>https://www.youtube.com/watch?v=LOeyEZnH4vE</t>
  </si>
  <si>
    <t>Kacey Musgrave cover</t>
  </si>
  <si>
    <t>https://www.youtube.com/watch?v=kdlAZHdAfZc</t>
  </si>
  <si>
    <t xml:space="preserve">mixed acapella group </t>
  </si>
  <si>
    <t>https://www.youtube.com/watch?v=RH4R983jSk8</t>
  </si>
  <si>
    <t>treble acapella group</t>
  </si>
  <si>
    <t>https://www.youtube.com/watch?v=q1PuL2mgp0k</t>
  </si>
  <si>
    <t xml:space="preserve">SSA choir; meter changed </t>
  </si>
  <si>
    <t>https://www.youtube.com/watch?v=6gDYatZohmo</t>
  </si>
  <si>
    <t>https://www.youtube.com/watch?v=zn-HYTiHldE</t>
  </si>
  <si>
    <t>Glee cover</t>
  </si>
  <si>
    <t>https://www.youtube.com/watch?v=1ORFFJ6avbI</t>
  </si>
  <si>
    <t>https://www.youtube.com/watch?v=xldHemCg-8c</t>
  </si>
  <si>
    <t xml:space="preserve">female vocalists; 40s vintage </t>
  </si>
  <si>
    <t>https://www.youtube.com/watch?v=-xUNTYfDOJ8</t>
  </si>
  <si>
    <t>female vocalist; live performance; vocalists uses more rasp in Monica verses than og</t>
  </si>
  <si>
    <t>https://www.youtube.com/watch?v=0d_CEN_QLnA</t>
  </si>
  <si>
    <t>female vocalists; acoustic guitar cover</t>
  </si>
  <si>
    <t>https://www.youtube.com/watch?v=lP8oBTffNJ0</t>
  </si>
  <si>
    <t>https://www.youtube.com/watch?v=RhuQZAXZ-gs</t>
  </si>
  <si>
    <t>Glee cover (Amber Riley &amp; Naya Rivera); similar to original</t>
  </si>
  <si>
    <t>https://www.youtube.com/watch?v=wfOS3_SGbM4</t>
  </si>
  <si>
    <t>Zoey's Extraordinary Playlist (Lauren Graham &amp; Renee Elise Goldsberry); more electronic than original</t>
  </si>
  <si>
    <t>https://www.youtube.com/watch?v=7rHzyG95pWk</t>
  </si>
  <si>
    <t>female vocalist; edm remix</t>
  </si>
  <si>
    <t>https://www.youtube.com/watch?v=2Wsdhwxn-JU</t>
  </si>
  <si>
    <t>female vocalist; violin &amp; acoustic guitar instrumentals</t>
  </si>
  <si>
    <t>https://www.youtube.com/watch?v=5kpN4im8nq4</t>
  </si>
  <si>
    <t>Brandy only version; acoustic instrumentals</t>
  </si>
  <si>
    <t>https://www.youtube.com/watch?v=fYf6G2MO49U</t>
  </si>
  <si>
    <t>male vocalist; dance club beat cover; electronic modification on voice</t>
  </si>
  <si>
    <t>https://www.youtube.com/watch?v=3coXbNrlihU</t>
  </si>
  <si>
    <t>female vocalists; similar track to original</t>
  </si>
  <si>
    <t>https://www.youtube.com/watch?v=VvA6L4fpgdo</t>
  </si>
  <si>
    <t>female vocalists; alternative style; reminiscent of a trailer or movie scene</t>
  </si>
  <si>
    <t>https://www.youtube.com/watch?v=1-TixDPOS9M</t>
  </si>
  <si>
    <t>https://www.youtube.com/watch?v=rIH_8L0VF6w</t>
  </si>
  <si>
    <t>https://www.youtube.com/watch?v=G6FRKLy0Euk</t>
  </si>
  <si>
    <t>https://www.youtube.com/watch?v=8C9z2sXpZG4</t>
  </si>
  <si>
    <t>https://www.youtube.com/watch?v=UGiExTNN2sg</t>
  </si>
  <si>
    <t>https://www.youtube.com/watch?v=4ikM4DA38yI</t>
  </si>
  <si>
    <t>R&amp;B; Remix</t>
  </si>
  <si>
    <t>Brandy &amp; Shaunta; different beat and vocals than original</t>
  </si>
  <si>
    <t>https://www.youtube.com/watch?v=Uk1TgDFrAAU</t>
  </si>
  <si>
    <t>female vocalist; different instrumentation from original</t>
  </si>
  <si>
    <t>https://www.youtube.com/watch?v=KHx8x07bVCg</t>
  </si>
  <si>
    <t>female vocalists; ballad style, slowed down; piano cpver</t>
  </si>
  <si>
    <t>https://www.youtube.com/watch?v=ACIsxza_l5M</t>
  </si>
  <si>
    <t>no funk, bluegrass, country, rock, metal, acapella, disco, bossa nova, latin, choir, reggae, and alternative covers</t>
  </si>
  <si>
    <t>https://www.youtube.com/watch?v=MBLjzWFfEIo</t>
  </si>
  <si>
    <t>male vocalist; slightly slower than original</t>
  </si>
  <si>
    <t>https://www.youtube.com/watch?v=k9QyGNCIIb0</t>
  </si>
  <si>
    <t>https://www.youtube.com/watch?v=6hY8Zk0kNLw</t>
  </si>
  <si>
    <t>https://www.youtube.com/watch?v=9_daJjRrv0A</t>
  </si>
  <si>
    <t>Country; STO</t>
  </si>
  <si>
    <t>https://www.youtube.com/watch?v=DFpN9h-6r7U</t>
  </si>
  <si>
    <t>Rosanne Cash; starts out ballad style and switches to original genre</t>
  </si>
  <si>
    <t>https://www.youtube.com/watch?v=0xnaGUdwHhw</t>
  </si>
  <si>
    <t>https://www.youtube.com/watch?v=OgL2ay7jXFc</t>
  </si>
  <si>
    <t>https://www.youtube.com/watch?v=to6fgM1k2Nk</t>
  </si>
  <si>
    <t>https://www.youtube.com/watch?v=YD6YjRyOkB0</t>
  </si>
  <si>
    <t>https://www.youtube.com/watch?v=2963eQI8hhw</t>
  </si>
  <si>
    <t>https://www.youtube.com/watch?v=z2VehNAfL4I</t>
  </si>
  <si>
    <t>https://www.youtube.com/watch?v=Y2GLtYm4CRk</t>
  </si>
  <si>
    <t>https://www.youtube.com/watch?v=jmuIpUYN3Og</t>
  </si>
  <si>
    <t>Chris Daughtry on American Idol</t>
  </si>
  <si>
    <t>https://www.youtube.com/watch?v=rxlfwHqLR2Y</t>
  </si>
  <si>
    <t>https://www.youtube.com/watch?v=0Evz1zm2ctY</t>
  </si>
  <si>
    <t xml:space="preserve">original voice with ad-libbed shouting </t>
  </si>
  <si>
    <t>https://www.youtube.com/watch?v=_9eCJ3VKh2g</t>
  </si>
  <si>
    <t>male vocalist w/ screamo</t>
  </si>
  <si>
    <t>https://www.youtube.com/watch?v=JMgd9AGNlO4</t>
  </si>
  <si>
    <t>https://www.youtube.com/watch?v=E5MnUPDrdmY</t>
  </si>
  <si>
    <t>https://www.youtube.com/watch?v=wfAeIJyzgOs</t>
  </si>
  <si>
    <t>35, 529</t>
  </si>
  <si>
    <t>https://www.youtube.com/watch?v=a--3TZHyFWE</t>
  </si>
  <si>
    <t>Choir; Acapella</t>
  </si>
  <si>
    <t>https://www.youtube.com/watch?v=eBDqSV5q74U</t>
  </si>
  <si>
    <t>Walk the Line motion picture soundtrack (Joaquin Phoenix)</t>
  </si>
  <si>
    <t>https://www.youtube.com/watch?v=omBn7ze_hWA</t>
  </si>
  <si>
    <t>https://www.youtube.com/watch?v=9nZ-ZMjbaXo</t>
  </si>
  <si>
    <t>https://www.youtube.com/watch?v=Pmcd2dKNVR4</t>
  </si>
  <si>
    <t xml:space="preserve">no funk, blues, bluegrass, acapella, disco, club remix, bossa nova, salsa, bachata, </t>
  </si>
  <si>
    <t>Dance-Pop</t>
  </si>
  <si>
    <t>Cynthia Erivo</t>
  </si>
  <si>
    <t>https://www.youtube.com/watch?v=0PizOTHvvn4</t>
  </si>
  <si>
    <t>https://www.youtube.com/watch?v=OHDeo5RHhkg</t>
  </si>
  <si>
    <t>Dance-Pop; STO</t>
  </si>
  <si>
    <t>https://www.youtube.com/watch?v=AtygLd0ZX5w</t>
  </si>
  <si>
    <t>https://www.youtube.com/watch?v=QWVPc2dgLps</t>
  </si>
  <si>
    <t>Dance-Pop; SAT</t>
  </si>
  <si>
    <t>Kelly Clarkson</t>
  </si>
  <si>
    <t>https://www.youtube.com/watch?v=uPFbZxYZm2I</t>
  </si>
  <si>
    <t>https://www.youtube.com/watch?v=jiexJNWgVxo</t>
  </si>
  <si>
    <t>female child vocalist</t>
  </si>
  <si>
    <t>https://www.youtube.com/watch?v=16VYIqi2740</t>
  </si>
  <si>
    <t>female &amp; male vocalists</t>
  </si>
  <si>
    <t>https://www.youtube.com/watch?v=VuJ8xAcHBCE</t>
  </si>
  <si>
    <t>Fall Out Boy</t>
  </si>
  <si>
    <t>https://www.youtube.com/watch?v=e5Pc4EX_AR4</t>
  </si>
  <si>
    <t>https://www.youtube.com/watch?v=HjR-Y_d9SAs</t>
  </si>
  <si>
    <t>https://www.youtube.com/watch?v=du88IUSdi0c</t>
  </si>
  <si>
    <t>https://www.youtube.com/watch?v=-LAzpAm4Mlg</t>
  </si>
  <si>
    <t>https://www.youtube.com/watch?v=B85WzsLJpHg</t>
  </si>
  <si>
    <t>https://www.youtube.com/watch?v=jU49KhZjKlA</t>
  </si>
  <si>
    <t>https://www.youtube.com/watch?v=-jnd9PQl21Q</t>
  </si>
  <si>
    <t>https://www.youtube.com/watch?v=IZ19Xc_-pAU</t>
  </si>
  <si>
    <t>https://www.youtube.com/watch?v=5njsW7s4iKI</t>
  </si>
  <si>
    <t>https://www.youtube.com/watch?v=mvqOUp1bM74</t>
  </si>
  <si>
    <t>https://www.youtube.com/watch?v=tH2zr5wu5sA</t>
  </si>
  <si>
    <t>https://www.youtube.com/watch?v=M7GfCPBvkoA</t>
  </si>
  <si>
    <t>https://www.youtube.com/watch?v=76tnCWtzcW8</t>
  </si>
  <si>
    <t xml:space="preserve">Shosana Bean </t>
  </si>
  <si>
    <t>https://www.youtube.com/watch?v=jJ912SnANgE</t>
  </si>
  <si>
    <t>https://www.youtube.com/watch?v=V61qsGeNSZ0</t>
  </si>
  <si>
    <t>https://www.youtube.com/watch?v=mcouO3YM-aA</t>
  </si>
  <si>
    <t>https://www.youtube.com/watch?v=rtY5rTLYUBo</t>
  </si>
  <si>
    <t>https://www.youtube.com/watch?v=vWwzN0WOBqM</t>
  </si>
  <si>
    <t>https://www.youtube.com/watch?v=GdFL3PBTT4w</t>
  </si>
  <si>
    <t>Jazz Cafe</t>
  </si>
  <si>
    <t>https://www.youtube.com/watch?v=BA7MyB4FGKE</t>
  </si>
  <si>
    <t>female &amp; male vocalists; mashup w/ Shut Up and Dance</t>
  </si>
  <si>
    <t>https://www.youtube.com/watch?v=l3-a3GwKQIE</t>
  </si>
  <si>
    <t>https://www.youtube.com/watch?v=91YWV3ChQQI</t>
  </si>
  <si>
    <t>https://www.youtube.com/watch?v=GIY7f6ADBbg</t>
  </si>
  <si>
    <t>https://www.youtube.com/watch?v=7AdBp8CwYGE</t>
  </si>
  <si>
    <t>https://www.youtube.com/watch?v=OhDPCXYQiPs</t>
  </si>
  <si>
    <t>https://www.youtube.com/watch?v=yJj_LGULixg</t>
  </si>
  <si>
    <t>https://www.youtube.com/watch?v=FKUP_xxC7Lg</t>
  </si>
  <si>
    <t>https://www.youtube.com/watch?v=onovc7hwL2w</t>
  </si>
  <si>
    <t>https://www.youtube.com/watch?v=evilmEzRzE0</t>
  </si>
  <si>
    <t>https://www.youtube.com/watch?v=tEVKZyAX_Lo</t>
  </si>
  <si>
    <t>https://www.youtube.com/watch?v=hHJlw0zSyG8</t>
  </si>
  <si>
    <t>https://www.youtube.com/watch?v=yyQpmwNJhSA</t>
  </si>
  <si>
    <t>EDM; Club Remix</t>
  </si>
  <si>
    <t>club remix w/ original vocals; sped up?</t>
  </si>
  <si>
    <t>https://www.youtube.com/watch?v=F2UTqKbAQUQ</t>
  </si>
  <si>
    <t>club remix w/ original vocals</t>
  </si>
  <si>
    <t>https://www.youtube.com/watch?v=wcXtf2AWYCw</t>
  </si>
  <si>
    <t>https://www.youtube.com/watch?v=LSJ2iC8-QwA</t>
  </si>
  <si>
    <t>https://www.youtube.com/watch?v=lKToXrQPxY4</t>
  </si>
  <si>
    <t>Merengue; Remix</t>
  </si>
  <si>
    <t>original vocals; merengue remix</t>
  </si>
  <si>
    <t>https://www.youtube.com/watch?v=xsNiITWWD-Q</t>
  </si>
  <si>
    <t>bachata remix with original vocals</t>
  </si>
  <si>
    <t>https://www.youtube.com/watch?v=UoX2RadpJbI</t>
  </si>
  <si>
    <t>Dance-Pop; Electronic; STO</t>
  </si>
  <si>
    <t>Glee cover (Heather Morris &amp; Naya Rivera)</t>
  </si>
  <si>
    <t>https://www.youtube.com/watch?v=r1oSnklvQIk</t>
  </si>
  <si>
    <t>https://www.youtube.com/watch?v=v6YuPHSx5Kk</t>
  </si>
  <si>
    <t>https://www.youtube.com/watch?v=O76FyZFbyXA</t>
  </si>
  <si>
    <t>https://www.youtube.com/watch?v=e28FGYJhUzw</t>
  </si>
  <si>
    <t>https://www.youtube.com/watch?v=XQ5nwRsDvaw</t>
  </si>
  <si>
    <t>no blues, latin, and disco</t>
  </si>
  <si>
    <t xml:space="preserve">Crazy in Love </t>
  </si>
  <si>
    <t>Beyonce ft Jay Z</t>
  </si>
  <si>
    <t>R&amp;B; Hip Hop</t>
  </si>
  <si>
    <t>Beyonce as vocalist; Fifty Shades of Grey remix</t>
  </si>
  <si>
    <t>https://www.youtube.com/watch?v=bfQ7ucGQdOM</t>
  </si>
  <si>
    <t>Fifty Shades of Grey remix cover; female vocalist</t>
  </si>
  <si>
    <t>https://www.youtube.com/watch?v=Jl8fV1jUQPs</t>
  </si>
  <si>
    <t>https://www.youtube.com/watch?v=jsAF1mDgNw8</t>
  </si>
  <si>
    <t>https://www.youtube.com/watch?v=NSDXy07epYI</t>
  </si>
  <si>
    <t>R&amp;B; Jazz</t>
  </si>
  <si>
    <t>female lead vocalist; male background vocals</t>
  </si>
  <si>
    <t>https://www.youtube.com/watch?v=bbOgRa9zi24</t>
  </si>
  <si>
    <t>1920's Great Gatsby cover; female vocalist</t>
  </si>
  <si>
    <t>https://www.youtube.com/watch?v=l5d16Wk2bEw</t>
  </si>
  <si>
    <t>https://www.youtube.com/watch?v=H7JPh2Kq6ok</t>
  </si>
  <si>
    <t>male and female vocalist</t>
  </si>
  <si>
    <t>https://www.youtube.com/watch?v=xtWjcCJBbmU</t>
  </si>
  <si>
    <t>Fifty Shades of Grey remix cover; male vocalist</t>
  </si>
  <si>
    <t>https://www.youtube.com/watch?v=kk-27jNoRsw</t>
  </si>
  <si>
    <t xml:space="preserve">female vocalist; background track similar to slowed down version of original </t>
  </si>
  <si>
    <t>https://www.youtube.com/watch?v=U8WqxbOvXSE</t>
  </si>
  <si>
    <t xml:space="preserve">male vocalist; keyboard cover </t>
  </si>
  <si>
    <t>https://www.youtube.com/watch?v=p6tYUFLU59g</t>
  </si>
  <si>
    <t>https://www.youtube.com/watch?v=LSfgUZa3Al0</t>
  </si>
  <si>
    <t>female vocalist w/ male vocalist for Jay-Z rap verse</t>
  </si>
  <si>
    <t>https://www.youtube.com/watch?v=IujudGb9tA0</t>
  </si>
  <si>
    <t>https://www.youtube.com/watch?v=_m5kSAI8NH0</t>
  </si>
  <si>
    <t>https://www.youtube.com/watch?v=qiDjnJ_0QTw</t>
  </si>
  <si>
    <t>female lead vocalist; male background vocals; acoustic guitar cover</t>
  </si>
  <si>
    <t>https://www.youtube.com/watch?v=n5d2gXZbYlA</t>
  </si>
  <si>
    <t>https://www.youtube.com/watch?v=dPve-5bmWXA</t>
  </si>
  <si>
    <t>male vocalist; piano and acoustic guitar cover</t>
  </si>
  <si>
    <t>https://www.youtube.com/watch?v=BNFr5z642HU</t>
  </si>
  <si>
    <t>https://www.youtube.com/watch?v=sdx1u6k1xSM</t>
  </si>
  <si>
    <t>https://www.youtube.com/watch?v=IuQCIMF7nCg</t>
  </si>
  <si>
    <t>https://www.youtube.com/watch?v=vklZx15tQ40</t>
  </si>
  <si>
    <t>https://www.youtube.com/watch?v=szMzGV8wQNM</t>
  </si>
  <si>
    <t>female vocalist; only first verse and chorus</t>
  </si>
  <si>
    <t>https://www.youtube.com/watch?v=VDdOFth4Dxc</t>
  </si>
  <si>
    <t xml:space="preserve"> rock;R&amp;B; STO</t>
  </si>
  <si>
    <t>https://www.youtube.com/watch?v=yeh3w_SzkTI</t>
  </si>
  <si>
    <t>female and male vocalists</t>
  </si>
  <si>
    <t>https://www.youtube.com/watch?v=q-TRNd9SEGM</t>
  </si>
  <si>
    <t>R&amp;B; rock; STO</t>
  </si>
  <si>
    <t>https://www.youtube.com/watch?v=Bsho3lg-QUQ</t>
  </si>
  <si>
    <t>alternative; rock</t>
  </si>
  <si>
    <t>https://www.youtube.com/watch?v=jag8ejV1jX8</t>
  </si>
  <si>
    <t>https://www.youtube.com/watch?v=2VCTk9eLITI</t>
  </si>
  <si>
    <t xml:space="preserve">female vocalist; big band cover w/ sax solo </t>
  </si>
  <si>
    <t>https://www.youtube.com/watch?v=L_OYfiY64WM</t>
  </si>
  <si>
    <t>TTB acapella; slower version</t>
  </si>
  <si>
    <t>https://www.youtube.com/watch?v=raluR4wVCx4</t>
  </si>
  <si>
    <t>https://www.youtube.com/watch?v=xzV7Q4qTaCw</t>
  </si>
  <si>
    <t>metal; remix</t>
  </si>
  <si>
    <t>metal remix; female vocalist (original)</t>
  </si>
  <si>
    <t>https://www.youtube.com/watch?v=RoEiiZFgLbk</t>
  </si>
  <si>
    <t>vintage jazz cafe style; female vocalist</t>
  </si>
  <si>
    <t>https://www.youtube.com/watch?v=LYmweIqz23Y</t>
  </si>
  <si>
    <t xml:space="preserve">The Great Gatbsy soundtrack; female vocalist </t>
  </si>
  <si>
    <t>https://www.youtube.com/watch?v=CPMKH_Vg_Zs</t>
  </si>
  <si>
    <t>https://www.youtube.com/watch?v=CEuOiVolSr0</t>
  </si>
  <si>
    <t>jazz; swing</t>
  </si>
  <si>
    <t>https://www.youtube.com/watch?v=HHH5uD1lxq8</t>
  </si>
  <si>
    <t>https://www.youtube.com/watch?v=SQG8B6PuZlQ</t>
  </si>
  <si>
    <t>bachata; alternative; hip hop</t>
  </si>
  <si>
    <t>female vocalist; bachata verses and alternative chorus</t>
  </si>
  <si>
    <t>https://www.youtube.com/watch?v=K40EHiMNplw</t>
  </si>
  <si>
    <t>bachata; alternative</t>
  </si>
  <si>
    <t>bachata remix of a cover</t>
  </si>
  <si>
    <t>https://www.youtube.com/watch?v=vJJ9SiDGR-c</t>
  </si>
  <si>
    <t>salsa; remix</t>
  </si>
  <si>
    <t>https://www.youtube.com/watch?v=GaI36Vzaif4</t>
  </si>
  <si>
    <t>https://www.youtube.com/watch?v=9HFPh4zMfY8</t>
  </si>
  <si>
    <t>acoustic; jazz</t>
  </si>
  <si>
    <t>https://www.youtube.com/watch?v=PdBLsD2XW8k</t>
  </si>
  <si>
    <t>acapella cover of 50 Shades of Grey remix; mixed vocalists</t>
  </si>
  <si>
    <t>https://www.youtube.com/watch?v=8y375md9Olw</t>
  </si>
  <si>
    <t>https://www.youtube.com/watch?v=h16QO9eMNzs</t>
  </si>
  <si>
    <t>https://www.youtube.com/watch?v=wawg_gJWMSM</t>
  </si>
  <si>
    <t>https://www.youtube.com/watch?v=Dqdtaa-2wPM</t>
  </si>
  <si>
    <t xml:space="preserve">Rock n' Roll </t>
  </si>
  <si>
    <t>Rock n' Roll STO</t>
  </si>
  <si>
    <t>male vocalist; a little more rasp/shouting than original</t>
  </si>
  <si>
    <t>https://www.youtube.com/watch?v=36bPNdZ352g</t>
  </si>
  <si>
    <t>https://www.youtube.com/watch?v=ZX7S0762BLg</t>
  </si>
  <si>
    <t>Rock n' Roll; STO</t>
  </si>
  <si>
    <t>https://www.youtube.com/watch?v=kcHW4ahcl4E</t>
  </si>
  <si>
    <t>male vocalist; slightly faster?</t>
  </si>
  <si>
    <t>https://www.youtube.com/watch?v=GrJgI9D8Y_c</t>
  </si>
  <si>
    <t>Rock n' Roll;  STO</t>
  </si>
  <si>
    <t>https://www.youtube.com/watch?v=Sayd_mNfupw</t>
  </si>
  <si>
    <t>Creedance Clearwater Revival</t>
  </si>
  <si>
    <t>https://www.youtube.com/watch?v=FpzxuajEES0</t>
  </si>
  <si>
    <t>Rock n' Roll</t>
  </si>
  <si>
    <t>male vocalist; Jerry Lee Lewis</t>
  </si>
  <si>
    <t>https://www.youtube.com/watch?v=-Dy6slaFASs</t>
  </si>
  <si>
    <t>Rock n' Roll; Vintage</t>
  </si>
  <si>
    <t xml:space="preserve">The Swinging Blue Jeans; slower than original </t>
  </si>
  <si>
    <t>https://www.youtube.com/watch?v=jHk1081Unmk</t>
  </si>
  <si>
    <t>https://www.youtube.com/watch?v=6cfsBjsBpO0</t>
  </si>
  <si>
    <t>https://www.youtube.com/watch?v=rLi9SkSb0ow</t>
  </si>
  <si>
    <t>https://www.youtube.com/watch?v=7Tt2e5yFciw</t>
  </si>
  <si>
    <t>John Goodman in "King Ralph"</t>
  </si>
  <si>
    <t>https://www.youtube.com/watch?v=rCaqvqnnToI</t>
  </si>
  <si>
    <t>Status Quo; male vocalist</t>
  </si>
  <si>
    <t>https://www.youtube.com/watch?v=fOqLsl96FwU</t>
  </si>
  <si>
    <t>https://www.youtube.com/watch?v=cWVAO-W5dxY</t>
  </si>
  <si>
    <t>https://www.youtube.com/watch?v=lpxduFq0S4w</t>
  </si>
  <si>
    <t>https://www.youtube.com/watch?v=F_q5X-WPL-0</t>
  </si>
  <si>
    <t>Jazz; Vintage; Swing; Blues</t>
  </si>
  <si>
    <t>https://www.youtube.com/watch?v=ORTWfsAzz_E</t>
  </si>
  <si>
    <t xml:space="preserve"> Jazz; Vintage; Blues; Remix</t>
  </si>
  <si>
    <t>original Little richard vocals; swing remix</t>
  </si>
  <si>
    <t>https://www.youtube.com/watch?v=6gA4SJca4Bc</t>
  </si>
  <si>
    <t>no funk, blues, country, metal, club remix, disco, bossa nova, salsa, latin, bachata, choir</t>
  </si>
  <si>
    <t>song title</t>
  </si>
  <si>
    <t>reason for rejection</t>
  </si>
  <si>
    <t>acoustic; ballad style; pop</t>
  </si>
  <si>
    <t>female vocalist(America's Got Talent live audition); mostly breathy vocals w/ ornamentation; missing sections of song; slower tempo</t>
  </si>
  <si>
    <t>https://www.youtube.com/watch?v=qF0JV28vgLw</t>
  </si>
  <si>
    <t xml:space="preserve">doesn't contain clip that we chose </t>
  </si>
  <si>
    <t>female vocalist; piano, saxophone, double bass; slower and consistent tempo through all section</t>
  </si>
  <si>
    <t>https://www.youtube.com/watch?v=5jFn8AXW-ik</t>
  </si>
  <si>
    <t>https://www.youtube.com/watch?v=R6_tmKAxOA8</t>
  </si>
  <si>
    <t>https://www.youtube.com/watch?v=sMsCE64SLa0</t>
  </si>
  <si>
    <t xml:space="preserve">doesn't contain enough lyrics </t>
  </si>
  <si>
    <t>SATB choir w/ piano, electric guitar and bass, drum accompaniment; guitar solo de-emphasized</t>
  </si>
  <si>
    <t>https://www.youtube.com/watch?v=IsUinERFqmc</t>
  </si>
  <si>
    <t>male vocalist; acoustic guitar; live performance w/ audience reactions and participation</t>
  </si>
  <si>
    <t>https://www.youtube.com/watch?v=d9o6HnPa2GA</t>
  </si>
  <si>
    <t>audience is slightly distracting</t>
  </si>
  <si>
    <t>female, slow ballad style, potential background noise</t>
  </si>
  <si>
    <t>https://www.youtube.com/watch?v=68cmKBbE_gc</t>
  </si>
  <si>
    <t>lyrical inconsistencies</t>
  </si>
  <si>
    <t>EDM; rock</t>
  </si>
  <si>
    <t>rock, weird 18th century wig electronic version; incomplete verses</t>
  </si>
  <si>
    <t>https://www.youtube.com/watch?v=0t3NV849bM4</t>
  </si>
  <si>
    <t>hip hop</t>
  </si>
  <si>
    <t>spongebob ai cover LOL</t>
  </si>
  <si>
    <t>https://youtu.be/8f7nyeztIgM</t>
  </si>
  <si>
    <t>ai cover</t>
  </si>
  <si>
    <t>funk; electronic</t>
  </si>
  <si>
    <t>combination of band jazz and electronic voice</t>
  </si>
  <si>
    <t>https://youtu.be/RHu0ALxqUIo</t>
  </si>
  <si>
    <t>daft punk cover</t>
  </si>
  <si>
    <t>no lyrics but melody is played by guitar?</t>
  </si>
  <si>
    <t>https://youtu.be/F8exgroMO4Q</t>
  </si>
  <si>
    <t>no lyrics</t>
  </si>
  <si>
    <t xml:space="preserve">live busking; Beautiful Girls by Sean Kingston, Dear Future Husband by Meghan Trainor mash-up; female vocalist; acoustic guitar; vocal ornamentation; </t>
  </si>
  <si>
    <t>https://www.youtube.com/watch?v=XFxtkRVrw34</t>
  </si>
  <si>
    <t xml:space="preserve">background noise (very slight) is a little distracting </t>
  </si>
  <si>
    <t>4 female vocalists; double bass, tambourine;</t>
  </si>
  <si>
    <t>https://www.youtube.com/watch?v=na5EcmFXYew</t>
  </si>
  <si>
    <t>male vocalist; bachata cover; spanish and english lyrics</t>
  </si>
  <si>
    <t>https://www.youtube.com/watch?v=PPgQ4nDLh0s</t>
  </si>
  <si>
    <t>spanish lyrics too intertwined with english lyrics</t>
  </si>
  <si>
    <t>busking(faint audience clapping on 1 and 3); male vocalist; electric guitar played live w/ recorded accompaniment</t>
  </si>
  <si>
    <t>https://www.youtube.com/watch?v=cViSc56FC8o</t>
  </si>
  <si>
    <t>audience clapping is a little disjointed/distracting</t>
  </si>
  <si>
    <t>child male soloist; acapella w/ double bass; heavy vocal ornamentation</t>
  </si>
  <si>
    <t>https://www.youtube.com/watch?v=Bk9e9yaBs2c</t>
  </si>
  <si>
    <t xml:space="preserve">background noise is a little distracting </t>
  </si>
  <si>
    <t>barbershop quartet live performance</t>
  </si>
  <si>
    <t>https://www.youtube.com/watch?v=uINxmSgaCjc</t>
  </si>
  <si>
    <t>dance shuffling noise is a little distracting</t>
  </si>
  <si>
    <t>choir; acapella</t>
  </si>
  <si>
    <t>starts at ~2:30; America's Got Talent live performance (audience cheering); 82nd Airborne Chorus; SATB acapella</t>
  </si>
  <si>
    <t>https://www.youtube.com/watch?v=FRqXKRvEszI</t>
  </si>
  <si>
    <t>audience is distracting</t>
  </si>
  <si>
    <t>female vocalists; duet/battle</t>
  </si>
  <si>
    <t>https://www.youtube.com/watch?v=DjGqBe18oiA</t>
  </si>
  <si>
    <t>R&amp;B; soul; STO</t>
  </si>
  <si>
    <t>https://www.youtube.com/watch?v=E4DemvUzhmE</t>
  </si>
  <si>
    <t>samba cover; female vocalist; heavy latin percussion, banjo</t>
  </si>
  <si>
    <t>https://www.youtube.com/watch?v=toCi1zj7IYc</t>
  </si>
  <si>
    <t>Sound quality is not great</t>
  </si>
  <si>
    <t>R&amp;B/Pop/Blues</t>
  </si>
  <si>
    <t>Multiple singers &amp; instruments; not the whole song</t>
  </si>
  <si>
    <t>https://www.youtube.com/watch?v=i4dKEOtafd4</t>
  </si>
  <si>
    <t>male singer uses same sort of voice inflection as orig; seems to use original track?</t>
  </si>
  <si>
    <t>https://www.youtube.com/watch?v=aMb_HcRvDj8</t>
  </si>
  <si>
    <t>Song has less than 5 covers</t>
  </si>
  <si>
    <t xml:space="preserve">one male voice &amp; electric guitar; feels faster </t>
  </si>
  <si>
    <t>https://www.youtube.com/watch?v=whDRdHNftu0</t>
  </si>
  <si>
    <t>no covers for any of the specific search terms</t>
  </si>
  <si>
    <t>2020 remix, starts out the same, but lyrics change</t>
  </si>
  <si>
    <t>https://www.youtube.com/watch?v=nNUl8bAKdi4</t>
  </si>
  <si>
    <t>"mathcore", metal+screamo</t>
  </si>
  <si>
    <t>https://www.youtube.com/watch?v=QpLWHrIuJaI</t>
  </si>
  <si>
    <t>rock, 2 male singers</t>
  </si>
  <si>
    <t>https://www.youtube.com/watch?v=HoxleOCgAQU</t>
  </si>
  <si>
    <t>Hip-Hop; Electronic</t>
  </si>
  <si>
    <t>Vanilla ice cover</t>
  </si>
  <si>
    <t>https://www.youtube.com/watch?v=2noYZxF9BU0</t>
  </si>
  <si>
    <t>No covers searching for "covers" but remixes exist</t>
  </si>
  <si>
    <t>https://www.youtube.com/watch?v=7i2CTFdV-KI</t>
  </si>
  <si>
    <t xml:space="preserve">two female vocalists; acoustic guitar; rhythmic line comes from strum pattern </t>
  </si>
  <si>
    <t>https://www.youtube.com/watch?v=fwIjEv5c6b4</t>
  </si>
  <si>
    <t>Stayin Alive</t>
  </si>
  <si>
    <t xml:space="preserve">Bruce Springsteen live performace w/ mellow backup vocals; starts with just trumpet and acoustic guitar, adds violins, drums, electric bass; trumpet, sax, trombone, and electric guitar solos/improvisation; tempo increases throughout; </t>
  </si>
  <si>
    <t>https://www.youtube.com/watch?v=4n1GT-VjjVs</t>
  </si>
  <si>
    <t xml:space="preserve">rap cover w/ chorus is sampled from the original w/minor editing including raising the pitch and lowering the volume </t>
  </si>
  <si>
    <t>https://www.youtube.com/watch?v=qiKOif0UKRM</t>
  </si>
  <si>
    <t>lyrics completely different for verses</t>
  </si>
  <si>
    <t>Sing Off(live performance; 6 male vocalists</t>
  </si>
  <si>
    <t>https://www.youtube.com/watch?v=PaTG0xYfn4k</t>
  </si>
  <si>
    <t xml:space="preserve">two male vocalists live performance; same key but no falsetto; faster tempo; </t>
  </si>
  <si>
    <t>https://www.youtube.com/watch?v=GlQYxvOTM2Q</t>
  </si>
  <si>
    <t xml:space="preserve">acoustic cover; male and female vocalists; acoustic guitar; slight rhythmic deviation </t>
  </si>
  <si>
    <t>https://www.youtube.com/watch?v=eOfMLD_tWkE</t>
  </si>
  <si>
    <t>echoey, makes sound quality harsh</t>
  </si>
  <si>
    <t>https://www.youtube.com/watch?v=Gr0yDcucFQM</t>
  </si>
  <si>
    <t>lacks enough lyrical flow; too interrupted by edm beat to be used</t>
  </si>
  <si>
    <t xml:space="preserve">EDM remix mashup w/ Rock the Boat by Aaliyah; </t>
  </si>
  <si>
    <t>https://www.youtube.com/watch?v=YT7F8IES7bo</t>
  </si>
  <si>
    <t>lacks enough lyrics from Rock With You</t>
  </si>
  <si>
    <t>jazz cover; instrumental focus (vocals significantly quieter)</t>
  </si>
  <si>
    <t>https://www.youtube.com/watch?v=AfWujS8qdvE</t>
  </si>
  <si>
    <t>background noise is slightly distracting</t>
  </si>
  <si>
    <t>Madonna Churchapella version; first verse+chorus+second verse has similar accompaniment to original intro;  churchapella starts after second verse</t>
  </si>
  <si>
    <t>https://www.youtube.com/watch?v=Nyt6O9bok1I</t>
  </si>
  <si>
    <t>From "Madonna" youtube channel; too similar to original</t>
  </si>
  <si>
    <t>bluegrass cover; female and male vocalists; banjo, guitar;</t>
  </si>
  <si>
    <t>https://www.youtube.com/watch?v=myFIRdlMuGY</t>
  </si>
  <si>
    <t>very instrumental forward, voice drowned out due to echoey quality</t>
  </si>
  <si>
    <t>vintage/jazz cover; female vocalist (has accent that is occassionally heavy enough to make lyrics hard to understand); temporal modulation</t>
  </si>
  <si>
    <t>https://www.youtube.com/watch?v=6vTOSPbdlNo</t>
  </si>
  <si>
    <t>video private</t>
  </si>
  <si>
    <t>female vocalist; higher key??</t>
  </si>
  <si>
    <t>https://www.youtube.com/watch?v=94_aEurn7tM</t>
  </si>
  <si>
    <t xml:space="preserve">video privated </t>
  </si>
  <si>
    <t xml:space="preserve">SWV remix; doesn't fit into any genre well </t>
  </si>
  <si>
    <t>https://www.youtube.com/watch?v=Zmm5DjPAUUw</t>
  </si>
  <si>
    <t>From "SWV" youtube channel; too similar to original</t>
  </si>
  <si>
    <t>Irreplaceable</t>
  </si>
  <si>
    <t xml:space="preserve">came up with funk, supposed to be a parody </t>
  </si>
  <si>
    <t>https://youtu.be/LYUn4TvXpsI</t>
  </si>
  <si>
    <t>too many lyrical changes because its a "parody"</t>
  </si>
  <si>
    <t>https://youtu.be/oNCbLKPzNQk</t>
  </si>
  <si>
    <t>a little pitchy and low view count</t>
  </si>
  <si>
    <t>Luke Evans &amp; LeAnn Rimes live performance</t>
  </si>
  <si>
    <t>https://www.youtube.com/watch?v=cQCNXA7-mSQ</t>
  </si>
  <si>
    <t>original artist included in performance</t>
  </si>
  <si>
    <t xml:space="preserve">female vocalist; stairwell cover; accompaniment significantly lower volume </t>
  </si>
  <si>
    <t>https://www.youtube.com/watch?v=A-R4E2Of344</t>
  </si>
  <si>
    <t xml:space="preserve">accompaniment on phone is too soft </t>
  </si>
  <si>
    <t xml:space="preserve">female vocalist </t>
  </si>
  <si>
    <t>https://www.youtube.com/watch?v=wF7FGdk6WkQ</t>
  </si>
  <si>
    <t>background noise is distracting</t>
  </si>
  <si>
    <t>https://www.youtube.com/watch?v=jr30P48EUfY</t>
  </si>
  <si>
    <t>From "The Voice", judges and audience slightly distracting</t>
  </si>
  <si>
    <t>Little Big Town cover; mixed vocals; electric guitar, electric bass, drums, acoustic</t>
  </si>
  <si>
    <t>https://www.youtube.com/watch?v=yhcHT3GM_6c</t>
  </si>
  <si>
    <t>Audience is sligthly distracting</t>
  </si>
  <si>
    <t>mixed vocal acapella group w/ female soloist; some audience cheering</t>
  </si>
  <si>
    <t>https://www.youtube.com/watch?v=N6NTapdVGmM</t>
  </si>
  <si>
    <t>background and audience is sligthly distracting; also echoey quality</t>
  </si>
  <si>
    <t>R&amp;B remix; Busta Rhymes and Rampage</t>
  </si>
  <si>
    <t>https://www.youtube.com/watch?v=m0dqSNcSqdI</t>
  </si>
  <si>
    <t>lyric changes due to remix pretty substantial</t>
  </si>
  <si>
    <t>Ace of Base</t>
  </si>
  <si>
    <t>female vocalist; acoustic guitar &amp; beat cover</t>
  </si>
  <si>
    <t>https://www.youtube.com/watch?v=9CJtVjXlDpw</t>
  </si>
  <si>
    <t>background vocals often out of tune</t>
  </si>
  <si>
    <t>https://www.youtube.com/watch?v=330Q-wIqNvE</t>
  </si>
  <si>
    <t>occassional pitchy vocals</t>
  </si>
  <si>
    <t xml:space="preserve">male and female vocalists; metal cover </t>
  </si>
  <si>
    <t>https://www.youtube.com/watch?v=PclF8K5Mois</t>
  </si>
  <si>
    <t>video privated</t>
  </si>
  <si>
    <t>male vocalist; metal cover w/ screamo</t>
  </si>
  <si>
    <t>https://www.youtube.com/watch?v=b-mVaZmW7qY</t>
  </si>
  <si>
    <t>Pop Rock; SAT</t>
  </si>
  <si>
    <t>Glee cover (Solos: Heather Morris, Amber Riley, Lea Michele, Naya Rivera, Jenna Ushkowtiz); mashed up with Start Me Up by The Rolling Stones, but Belfi sound clip is preserved)</t>
  </si>
  <si>
    <t>https://www.youtube.com/watch?v=miP77kQKDzc</t>
  </si>
  <si>
    <t>start me up lyrics integrated</t>
  </si>
  <si>
    <t>Bon Jovi &amp; Rihanna live performance</t>
  </si>
  <si>
    <t>https://www.youtube.com/watch?v=R5AVjv8nt_I</t>
  </si>
  <si>
    <t xml:space="preserve">original artist included in cover; too similar to original; slightly pitchy </t>
  </si>
  <si>
    <t>The Voice Battles 2021(live recording); trio(2 males, 1 female) vs soloist(male); lowered key; organ synth; significant vocal ornamentation</t>
  </si>
  <si>
    <t>https://www.youtube.com/watch?v=a4avxVADzRk</t>
  </si>
  <si>
    <t xml:space="preserve">audience cheering throughout </t>
  </si>
  <si>
    <t>Mariah Carey mash-up w/ Joy to the World christmas carol (first of the introduction at ~2:30); female soloist with choral background; black gospel style w/ vamp; piano, electric bass, drums;</t>
  </si>
  <si>
    <t>https://www.youtube.com/watch?v=TtRgKvLkLHM</t>
  </si>
  <si>
    <t xml:space="preserve">not enough lyrical overlap due to mash up </t>
  </si>
  <si>
    <t>Save Your Tears</t>
  </si>
  <si>
    <t>The Weeknd and Ariana Grande</t>
  </si>
  <si>
    <t>The Weeknd original version; second verse is different</t>
  </si>
  <si>
    <t>https://www.youtube.com/watch?v=u6lihZAcy4s</t>
  </si>
  <si>
    <t>original is too similar to the chart topper "original"</t>
  </si>
  <si>
    <t>female vocalist; rock cover; only 32 secs, but has Belfi snippet preserved</t>
  </si>
  <si>
    <t>https://www.youtube.com/watch?v=1uPYkbCDKDY</t>
  </si>
  <si>
    <t xml:space="preserve">Glass Animals (Live for Like A Version) </t>
  </si>
  <si>
    <t>https://www.youtube.com/watch?v=lE2EwWSq8Fc</t>
  </si>
  <si>
    <t>R&amp;B; hip hop; STO</t>
  </si>
  <si>
    <t>female vocalist; similar accompaniment; rap verse included</t>
  </si>
  <si>
    <t>https://www.youtube.com/watch?v=g521pqpugWU</t>
  </si>
  <si>
    <t>male vocalist; acoustic guitar; percussion</t>
  </si>
  <si>
    <t>https://www.youtube.com/watch?v=o_RUnShImKM</t>
  </si>
  <si>
    <t>singer is a little pitchy and live recording slightly distracting</t>
  </si>
  <si>
    <t>https://www.youtube.com/watch?v=C-Lum8w6-d8</t>
  </si>
  <si>
    <t>echoey, slightly poor quality as a result</t>
  </si>
  <si>
    <t>I Wanna Dance With Somebody</t>
  </si>
  <si>
    <t>https://www.youtube.com/watch?v=JZXKMbColUs</t>
  </si>
  <si>
    <t>harmony noticeably pitchy</t>
  </si>
  <si>
    <t>period</t>
  </si>
  <si>
    <t>number</t>
  </si>
  <si>
    <t>songs</t>
  </si>
  <si>
    <t>before 1950</t>
  </si>
  <si>
    <t>1950-1954</t>
  </si>
  <si>
    <t>1955-1959</t>
  </si>
  <si>
    <t>1960-1964</t>
  </si>
  <si>
    <t>1965-1969</t>
  </si>
  <si>
    <t>1970-1974</t>
  </si>
  <si>
    <t>1975-1979</t>
  </si>
  <si>
    <t>1980-1984</t>
  </si>
  <si>
    <t>1985-1989</t>
  </si>
  <si>
    <t>1990-1994</t>
  </si>
  <si>
    <t>1995-1999</t>
  </si>
  <si>
    <t>The Boy is Mine</t>
  </si>
  <si>
    <t>2000-2004</t>
  </si>
  <si>
    <t>Fallin'</t>
  </si>
  <si>
    <t>2005-2009</t>
  </si>
  <si>
    <t>original corpus - 4</t>
  </si>
  <si>
    <t>2010-2014</t>
  </si>
  <si>
    <t>original corpus - 22</t>
  </si>
  <si>
    <t>2015-2019</t>
  </si>
  <si>
    <t>original corpus - 24</t>
  </si>
  <si>
    <t>2020-2023</t>
  </si>
  <si>
    <r>
      <t xml:space="preserve">Original Artist(Non-Chart-Topper Version): Hoyt Axton, Billboard Archive Source : </t>
    </r>
    <r>
      <rPr>
        <u/>
        <sz val="10"/>
        <color rgb="FF1155CC"/>
        <rFont val="Arial"/>
        <family val="2"/>
        <scheme val="minor"/>
      </rPr>
      <t>https://worldradiohistory.com/Archive-All-Music/Billboard/70s/1971/BB-1971-12-25-II-Talent.pdf</t>
    </r>
  </si>
  <si>
    <t>male &amp; female vocalists; w/ Dababy rap; vocal adlibs and harmony; similar to original;</t>
  </si>
  <si>
    <t>female vocalist w/ accented vocal affect; w/ Dababy rap; salsa cover</t>
  </si>
  <si>
    <t>female vocalist; w/ Dababy rap; rock cover</t>
  </si>
  <si>
    <t>yt_link</t>
  </si>
  <si>
    <t>genre_tags</t>
  </si>
  <si>
    <t>genre_category</t>
  </si>
  <si>
    <t>view_count</t>
  </si>
  <si>
    <t>title</t>
  </si>
  <si>
    <t>final selection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</si>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</sst>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Helvetica"/>
      <family val="2"/>
    </font>
    <font>
      <sz val="10"/>
      <color rgb="FF000000"/>
      <name val="Neue-haas-grotesk-display"/>
    </font>
    <font>
      <sz val="10"/>
      <color rgb="FF1F1F1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1F1F1F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&quot;Helvetica Neue&quot;"/>
    </font>
    <font>
      <sz val="11"/>
      <color rgb="FF2653D9"/>
      <name val="&quot;Helvetica Neue&quot;"/>
    </font>
    <font>
      <sz val="10"/>
      <color rgb="FF0F0F0F"/>
      <name val="Arial"/>
      <family val="2"/>
    </font>
    <font>
      <u/>
      <sz val="11"/>
      <color rgb="FF0000FF"/>
      <name val="Robo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9"/>
      <color rgb="FF1F1F1F"/>
      <name val="&quot;Google Sans&quot;"/>
    </font>
    <font>
      <i/>
      <sz val="10"/>
      <color theme="1"/>
      <name val="Arial"/>
      <family val="2"/>
      <scheme val="minor"/>
    </font>
    <font>
      <u/>
      <sz val="10"/>
      <color rgb="FF0000FF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0"/>
      <color theme="1"/>
      <name val="Arial"/>
      <family val="2"/>
    </font>
    <font>
      <b/>
      <u/>
      <sz val="10"/>
      <color rgb="FF1155CC"/>
      <name val="Arial"/>
      <family val="2"/>
    </font>
    <font>
      <sz val="10"/>
      <color theme="1"/>
      <name val="Helvetica"/>
      <family val="2"/>
    </font>
    <font>
      <sz val="10"/>
      <color theme="1"/>
      <name val="Neue-haas-grotesk-display"/>
    </font>
    <font>
      <b/>
      <sz val="10"/>
      <color theme="1"/>
      <name val="Helvetica"/>
      <family val="2"/>
    </font>
    <font>
      <b/>
      <sz val="10"/>
      <color theme="1"/>
      <name val="Neue-haas-grotesk-display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1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9" fillId="3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/>
    <xf numFmtId="0" fontId="6" fillId="5" borderId="0" xfId="0" applyFont="1" applyFill="1" applyAlignment="1">
      <alignment horizontal="left"/>
    </xf>
    <xf numFmtId="0" fontId="14" fillId="3" borderId="0" xfId="0" applyFont="1" applyFill="1"/>
    <xf numFmtId="0" fontId="10" fillId="3" borderId="0" xfId="0" applyFont="1" applyFill="1"/>
    <xf numFmtId="0" fontId="15" fillId="3" borderId="0" xfId="0" applyFont="1" applyFill="1"/>
    <xf numFmtId="3" fontId="2" fillId="0" borderId="0" xfId="0" applyNumberFormat="1" applyFont="1"/>
    <xf numFmtId="3" fontId="10" fillId="0" borderId="0" xfId="0" applyNumberFormat="1" applyFont="1"/>
    <xf numFmtId="0" fontId="17" fillId="0" borderId="0" xfId="0" applyFont="1"/>
    <xf numFmtId="3" fontId="2" fillId="7" borderId="0" xfId="0" applyNumberFormat="1" applyFont="1" applyFill="1"/>
    <xf numFmtId="0" fontId="0" fillId="3" borderId="0" xfId="0" applyFill="1"/>
    <xf numFmtId="0" fontId="13" fillId="3" borderId="0" xfId="0" applyFont="1" applyFill="1"/>
    <xf numFmtId="0" fontId="2" fillId="7" borderId="0" xfId="0" applyFont="1" applyFill="1"/>
    <xf numFmtId="0" fontId="6" fillId="3" borderId="0" xfId="0" applyFont="1" applyFill="1" applyAlignment="1">
      <alignment horizontal="center"/>
    </xf>
    <xf numFmtId="3" fontId="10" fillId="0" borderId="0" xfId="0" applyNumberFormat="1" applyFont="1" applyAlignment="1">
      <alignment horizontal="right"/>
    </xf>
    <xf numFmtId="0" fontId="10" fillId="7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3" fontId="21" fillId="0" borderId="0" xfId="0" applyNumberFormat="1" applyFont="1"/>
    <xf numFmtId="21" fontId="2" fillId="0" borderId="0" xfId="0" applyNumberFormat="1" applyFont="1"/>
    <xf numFmtId="0" fontId="21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vertical="top"/>
    </xf>
    <xf numFmtId="3" fontId="3" fillId="0" borderId="0" xfId="0" applyNumberFormat="1" applyFont="1"/>
    <xf numFmtId="3" fontId="11" fillId="0" borderId="0" xfId="0" applyNumberFormat="1" applyFont="1"/>
    <xf numFmtId="3" fontId="13" fillId="0" borderId="0" xfId="0" applyNumberFormat="1" applyFont="1"/>
    <xf numFmtId="0" fontId="2" fillId="5" borderId="0" xfId="0" applyFont="1" applyFill="1"/>
    <xf numFmtId="0" fontId="21" fillId="7" borderId="0" xfId="0" applyFont="1" applyFill="1"/>
    <xf numFmtId="3" fontId="11" fillId="0" borderId="0" xfId="0" applyNumberFormat="1" applyFont="1" applyAlignment="1">
      <alignment horizontal="right"/>
    </xf>
    <xf numFmtId="3" fontId="0" fillId="0" borderId="0" xfId="0" applyNumberFormat="1"/>
    <xf numFmtId="0" fontId="24" fillId="0" borderId="0" xfId="0" applyFont="1"/>
    <xf numFmtId="164" fontId="2" fillId="0" borderId="0" xfId="0" applyNumberFormat="1" applyFont="1" applyAlignment="1">
      <alignment horizontal="center"/>
    </xf>
    <xf numFmtId="3" fontId="25" fillId="0" borderId="0" xfId="0" applyNumberFormat="1" applyFont="1"/>
    <xf numFmtId="3" fontId="10" fillId="3" borderId="0" xfId="0" applyNumberFormat="1" applyFont="1" applyFill="1" applyAlignment="1">
      <alignment horizontal="right"/>
    </xf>
    <xf numFmtId="0" fontId="10" fillId="3" borderId="0" xfId="0" applyFont="1" applyFill="1" applyAlignment="1">
      <alignment horizontal="center"/>
    </xf>
    <xf numFmtId="0" fontId="26" fillId="3" borderId="0" xfId="0" applyFont="1" applyFill="1"/>
    <xf numFmtId="164" fontId="10" fillId="0" borderId="0" xfId="0" applyNumberFormat="1" applyFont="1" applyAlignment="1">
      <alignment horizontal="center"/>
    </xf>
    <xf numFmtId="0" fontId="27" fillId="3" borderId="0" xfId="0" applyFont="1" applyFill="1"/>
    <xf numFmtId="0" fontId="2" fillId="3" borderId="0" xfId="0" applyFont="1" applyFill="1"/>
    <xf numFmtId="0" fontId="28" fillId="3" borderId="0" xfId="0" applyFont="1" applyFill="1"/>
    <xf numFmtId="0" fontId="29" fillId="0" borderId="0" xfId="0" applyFont="1"/>
    <xf numFmtId="3" fontId="10" fillId="3" borderId="0" xfId="0" applyNumberFormat="1" applyFont="1" applyFill="1"/>
    <xf numFmtId="0" fontId="30" fillId="0" borderId="0" xfId="0" applyFont="1"/>
    <xf numFmtId="3" fontId="10" fillId="0" borderId="0" xfId="0" applyNumberFormat="1" applyFont="1" applyAlignment="1">
      <alignment horizontal="center"/>
    </xf>
    <xf numFmtId="0" fontId="6" fillId="0" borderId="0" xfId="0" applyFont="1"/>
    <xf numFmtId="0" fontId="31" fillId="0" borderId="0" xfId="0" applyFont="1"/>
    <xf numFmtId="0" fontId="32" fillId="3" borderId="0" xfId="0" applyFont="1" applyFill="1"/>
    <xf numFmtId="0" fontId="2" fillId="8" borderId="0" xfId="0" applyFont="1" applyFill="1"/>
    <xf numFmtId="0" fontId="2" fillId="9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16" fillId="3" borderId="0" xfId="0" applyFont="1" applyFill="1"/>
    <xf numFmtId="0" fontId="21" fillId="0" borderId="0" xfId="0" applyFont="1"/>
    <xf numFmtId="0" fontId="34" fillId="0" borderId="0" xfId="0" applyFont="1"/>
    <xf numFmtId="0" fontId="21" fillId="0" borderId="0" xfId="0" applyFont="1" applyAlignment="1">
      <alignment horizontal="left"/>
    </xf>
    <xf numFmtId="0" fontId="21" fillId="3" borderId="0" xfId="0" applyFont="1" applyFill="1" applyAlignment="1">
      <alignment horizontal="left"/>
    </xf>
    <xf numFmtId="0" fontId="35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36" fillId="0" borderId="0" xfId="0" applyFont="1"/>
    <xf numFmtId="0" fontId="21" fillId="3" borderId="0" xfId="0" applyFont="1" applyFill="1" applyAlignment="1">
      <alignment horizontal="right"/>
    </xf>
    <xf numFmtId="0" fontId="21" fillId="5" borderId="0" xfId="0" applyFont="1" applyFill="1" applyAlignment="1">
      <alignment horizontal="left"/>
    </xf>
    <xf numFmtId="0" fontId="36" fillId="3" borderId="0" xfId="0" applyFont="1" applyFill="1"/>
    <xf numFmtId="0" fontId="33" fillId="0" borderId="0" xfId="0" applyFont="1"/>
    <xf numFmtId="0" fontId="21" fillId="0" borderId="0" xfId="1"/>
    <xf numFmtId="0" fontId="10" fillId="0" borderId="0" xfId="1" applyFont="1"/>
    <xf numFmtId="0" fontId="12" fillId="0" borderId="0" xfId="1" applyFont="1"/>
    <xf numFmtId="0" fontId="10" fillId="0" borderId="0" xfId="1" applyFont="1" applyAlignment="1">
      <alignment horizontal="center"/>
    </xf>
    <xf numFmtId="3" fontId="10" fillId="0" borderId="0" xfId="1" applyNumberFormat="1" applyFont="1" applyAlignment="1">
      <alignment horizontal="right"/>
    </xf>
    <xf numFmtId="0" fontId="10" fillId="0" borderId="0" xfId="1" applyFont="1" applyAlignment="1">
      <alignment horizontal="right"/>
    </xf>
    <xf numFmtId="0" fontId="10" fillId="2" borderId="0" xfId="1" applyFont="1" applyFill="1"/>
    <xf numFmtId="0" fontId="12" fillId="2" borderId="0" xfId="1" applyFont="1" applyFill="1"/>
    <xf numFmtId="0" fontId="10" fillId="2" borderId="0" xfId="1" applyFont="1" applyFill="1" applyAlignment="1">
      <alignment horizontal="center"/>
    </xf>
    <xf numFmtId="3" fontId="10" fillId="2" borderId="0" xfId="1" applyNumberFormat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0" fillId="10" borderId="0" xfId="1" applyFont="1" applyFill="1"/>
    <xf numFmtId="0" fontId="37" fillId="10" borderId="0" xfId="1" applyFont="1" applyFill="1"/>
    <xf numFmtId="0" fontId="38" fillId="10" borderId="0" xfId="1" applyFont="1" applyFill="1"/>
    <xf numFmtId="0" fontId="37" fillId="10" borderId="0" xfId="1" applyFont="1" applyFill="1" applyAlignment="1">
      <alignment horizontal="center"/>
    </xf>
    <xf numFmtId="3" fontId="37" fillId="10" borderId="0" xfId="1" applyNumberFormat="1" applyFont="1" applyFill="1" applyAlignment="1">
      <alignment horizontal="right"/>
    </xf>
    <xf numFmtId="0" fontId="37" fillId="10" borderId="0" xfId="1" applyFont="1" applyFill="1" applyAlignment="1">
      <alignment horizontal="right"/>
    </xf>
    <xf numFmtId="0" fontId="2" fillId="10" borderId="0" xfId="1" applyFont="1" applyFill="1"/>
    <xf numFmtId="3" fontId="10" fillId="7" borderId="0" xfId="1" applyNumberFormat="1" applyFont="1" applyFill="1" applyAlignment="1">
      <alignment horizontal="right"/>
    </xf>
    <xf numFmtId="0" fontId="39" fillId="3" borderId="0" xfId="1" applyFont="1" applyFill="1"/>
    <xf numFmtId="0" fontId="40" fillId="0" borderId="0" xfId="1" applyFont="1"/>
    <xf numFmtId="0" fontId="39" fillId="2" borderId="0" xfId="1" applyFont="1" applyFill="1"/>
    <xf numFmtId="0" fontId="40" fillId="2" borderId="0" xfId="1" applyFont="1" applyFill="1"/>
    <xf numFmtId="0" fontId="41" fillId="10" borderId="0" xfId="1" applyFont="1" applyFill="1"/>
    <xf numFmtId="0" fontId="42" fillId="10" borderId="0" xfId="1" applyFont="1" applyFill="1"/>
    <xf numFmtId="3" fontId="10" fillId="2" borderId="0" xfId="1" applyNumberFormat="1" applyFont="1" applyFill="1"/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1" fillId="10" borderId="0" xfId="1" applyFont="1" applyFill="1"/>
    <xf numFmtId="3" fontId="12" fillId="2" borderId="0" xfId="1" applyNumberFormat="1" applyFont="1" applyFill="1"/>
    <xf numFmtId="3" fontId="10" fillId="0" borderId="0" xfId="1" applyNumberFormat="1" applyFont="1"/>
    <xf numFmtId="0" fontId="43" fillId="0" borderId="0" xfId="1" applyFont="1"/>
    <xf numFmtId="0" fontId="43" fillId="0" borderId="0" xfId="1" applyFont="1" applyAlignment="1">
      <alignment horizontal="center"/>
    </xf>
    <xf numFmtId="3" fontId="43" fillId="0" borderId="0" xfId="1" applyNumberFormat="1" applyFont="1" applyAlignment="1">
      <alignment horizontal="right"/>
    </xf>
    <xf numFmtId="0" fontId="43" fillId="0" borderId="0" xfId="1" applyFont="1" applyAlignment="1">
      <alignment horizontal="right"/>
    </xf>
    <xf numFmtId="0" fontId="37" fillId="0" borderId="0" xfId="1" applyFont="1"/>
  </cellXfs>
  <cellStyles count="2">
    <cellStyle name="Normal" xfId="0" builtinId="0"/>
    <cellStyle name="Normal 2" xfId="1" xr:uid="{7BA0FE01-F0B0-974A-BCBE-50F1E55582A5}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DjR25AI7BGU" TargetMode="External"/><Relationship Id="rId21" Type="http://schemas.openxmlformats.org/officeDocument/2006/relationships/hyperlink" Target="https://youtu.be/44GB53rnI3c" TargetMode="External"/><Relationship Id="rId42" Type="http://schemas.openxmlformats.org/officeDocument/2006/relationships/hyperlink" Target="https://www.youtube.com/watch?v=Lc8uj8eId7E" TargetMode="External"/><Relationship Id="rId63" Type="http://schemas.openxmlformats.org/officeDocument/2006/relationships/hyperlink" Target="https://www.youtube.com/watch?v=-SaUrDhp034" TargetMode="External"/><Relationship Id="rId84" Type="http://schemas.openxmlformats.org/officeDocument/2006/relationships/hyperlink" Target="https://youtu.be/zWaymcVmJ-A" TargetMode="External"/><Relationship Id="rId138" Type="http://schemas.openxmlformats.org/officeDocument/2006/relationships/hyperlink" Target="https://www.youtube.com/watch?v=72UO0v5ESUo" TargetMode="External"/><Relationship Id="rId107" Type="http://schemas.openxmlformats.org/officeDocument/2006/relationships/hyperlink" Target="https://www.youtube.com/watch?v=PrRj_FXclKQ" TargetMode="External"/><Relationship Id="rId11" Type="http://schemas.openxmlformats.org/officeDocument/2006/relationships/hyperlink" Target="https://www.youtube.com/watch?v=hwZNL7QVJjE" TargetMode="External"/><Relationship Id="rId32" Type="http://schemas.openxmlformats.org/officeDocument/2006/relationships/hyperlink" Target="https://www.youtube.com/watch?v=cleCtBP0o5Y" TargetMode="External"/><Relationship Id="rId53" Type="http://schemas.openxmlformats.org/officeDocument/2006/relationships/hyperlink" Target="https://www.youtube.com/watch?v=hDHW5wXBvLw" TargetMode="External"/><Relationship Id="rId74" Type="http://schemas.openxmlformats.org/officeDocument/2006/relationships/hyperlink" Target="https://www.youtube.com/watch?v=woYtFA6YJa0" TargetMode="External"/><Relationship Id="rId128" Type="http://schemas.openxmlformats.org/officeDocument/2006/relationships/hyperlink" Target="https://www.youtube.com/watch?v=n6N1_sxlBU8" TargetMode="External"/><Relationship Id="rId149" Type="http://schemas.openxmlformats.org/officeDocument/2006/relationships/hyperlink" Target="https://www.youtube.com/watch?v=OsfAnsMY21M" TargetMode="External"/><Relationship Id="rId5" Type="http://schemas.openxmlformats.org/officeDocument/2006/relationships/hyperlink" Target="https://www.youtube.com/watch?v=Y_DWxUb0vjs" TargetMode="External"/><Relationship Id="rId95" Type="http://schemas.openxmlformats.org/officeDocument/2006/relationships/hyperlink" Target="https://www.youtube.com/watch?v=AlXBuWUvRak" TargetMode="External"/><Relationship Id="rId22" Type="http://schemas.openxmlformats.org/officeDocument/2006/relationships/hyperlink" Target="https://www.youtube.com/watch?v=uNv_Bu_L6C8" TargetMode="External"/><Relationship Id="rId27" Type="http://schemas.openxmlformats.org/officeDocument/2006/relationships/hyperlink" Target="https://www.youtube.com/watch?v=4G-YQA_bsOU" TargetMode="External"/><Relationship Id="rId43" Type="http://schemas.openxmlformats.org/officeDocument/2006/relationships/hyperlink" Target="https://www.youtube.com/watch?v=I_izvAbhExY" TargetMode="External"/><Relationship Id="rId48" Type="http://schemas.openxmlformats.org/officeDocument/2006/relationships/hyperlink" Target="https://www.youtube.com/watch?v=5X-Mrc2l1d0" TargetMode="External"/><Relationship Id="rId64" Type="http://schemas.openxmlformats.org/officeDocument/2006/relationships/hyperlink" Target="https://www.youtube.com/watch?v=Q4TK82N1nEk" TargetMode="External"/><Relationship Id="rId69" Type="http://schemas.openxmlformats.org/officeDocument/2006/relationships/hyperlink" Target="https://www.youtube.com/watch?v=lDK9QqIzhwk" TargetMode="External"/><Relationship Id="rId113" Type="http://schemas.openxmlformats.org/officeDocument/2006/relationships/hyperlink" Target="https://www.youtube.com/watch?v=3mwiO5st-us&amp;themeRefresh=1" TargetMode="External"/><Relationship Id="rId118" Type="http://schemas.openxmlformats.org/officeDocument/2006/relationships/hyperlink" Target="https://www.youtube.com/watch?v=_2qJy5r-WAY" TargetMode="External"/><Relationship Id="rId134" Type="http://schemas.openxmlformats.org/officeDocument/2006/relationships/hyperlink" Target="https://www.youtube.com/watch?v=dJqxQzxLbHM" TargetMode="External"/><Relationship Id="rId139" Type="http://schemas.openxmlformats.org/officeDocument/2006/relationships/hyperlink" Target="https://www.youtube.com/watch?v=7mk1f7qQu_U" TargetMode="External"/><Relationship Id="rId80" Type="http://schemas.openxmlformats.org/officeDocument/2006/relationships/hyperlink" Target="https://www.youtube.com/watch?v=976b8TPPFJU" TargetMode="External"/><Relationship Id="rId85" Type="http://schemas.openxmlformats.org/officeDocument/2006/relationships/hyperlink" Target="https://www.youtube.com/watch?v=iU_pA3Ddjb0" TargetMode="External"/><Relationship Id="rId150" Type="http://schemas.openxmlformats.org/officeDocument/2006/relationships/hyperlink" Target="https://www.youtube.com/watch?v=UMnJ6arAbZg" TargetMode="External"/><Relationship Id="rId12" Type="http://schemas.openxmlformats.org/officeDocument/2006/relationships/hyperlink" Target="https://www.youtube.com/watch?v=zK4Yg-737So" TargetMode="External"/><Relationship Id="rId17" Type="http://schemas.openxmlformats.org/officeDocument/2006/relationships/hyperlink" Target="https://www.youtube.com/watch?v=syNLBJ_Lq9E" TargetMode="External"/><Relationship Id="rId33" Type="http://schemas.openxmlformats.org/officeDocument/2006/relationships/hyperlink" Target="https://www.youtube.com/watch?v=54LgyqSPfsQ" TargetMode="External"/><Relationship Id="rId38" Type="http://schemas.openxmlformats.org/officeDocument/2006/relationships/hyperlink" Target="https://www.youtube.com/watch?v=PpHXz1Z6uUQ" TargetMode="External"/><Relationship Id="rId59" Type="http://schemas.openxmlformats.org/officeDocument/2006/relationships/hyperlink" Target="https://www.youtube.com/watch?v=dKCV8gzSlYw" TargetMode="External"/><Relationship Id="rId103" Type="http://schemas.openxmlformats.org/officeDocument/2006/relationships/hyperlink" Target="https://www.youtube.com/watch?v=-7XnDlYY9qw&amp;pp=ygUPaGV5IHlhIG91dGthc3Qg" TargetMode="External"/><Relationship Id="rId108" Type="http://schemas.openxmlformats.org/officeDocument/2006/relationships/hyperlink" Target="https://www.youtube.com/watch?v=gH476CxJxfg" TargetMode="External"/><Relationship Id="rId124" Type="http://schemas.openxmlformats.org/officeDocument/2006/relationships/hyperlink" Target="https://www.youtube.com/watch?v=fbq7ZM0du-c" TargetMode="External"/><Relationship Id="rId129" Type="http://schemas.openxmlformats.org/officeDocument/2006/relationships/hyperlink" Target="https://www.youtube.com/watch?v=HKVfpP7ZN8Y" TargetMode="External"/><Relationship Id="rId54" Type="http://schemas.openxmlformats.org/officeDocument/2006/relationships/hyperlink" Target="https://www.youtube.com/watch?v=qAqXDZoa624" TargetMode="External"/><Relationship Id="rId70" Type="http://schemas.openxmlformats.org/officeDocument/2006/relationships/hyperlink" Target="https://www.youtube.com/watch?v=eH3giaIzONA" TargetMode="External"/><Relationship Id="rId75" Type="http://schemas.openxmlformats.org/officeDocument/2006/relationships/hyperlink" Target="https://www.youtube.com/watch?v=CmeriHkAF5c" TargetMode="External"/><Relationship Id="rId91" Type="http://schemas.openxmlformats.org/officeDocument/2006/relationships/hyperlink" Target="https://www.youtube.com/watch?v=kPJznzRCWNQ&amp;pp=ygUZaG93IGRvIGkgbGl2ZSBsZWFubiByaW1lcw%3D%3D" TargetMode="External"/><Relationship Id="rId96" Type="http://schemas.openxmlformats.org/officeDocument/2006/relationships/hyperlink" Target="https://www.youtube.com/watch?v=FrLequ6dUdM" TargetMode="External"/><Relationship Id="rId140" Type="http://schemas.openxmlformats.org/officeDocument/2006/relationships/hyperlink" Target="https://www.youtube.com/watch?v=ORrFJ63nlcA" TargetMode="External"/><Relationship Id="rId145" Type="http://schemas.openxmlformats.org/officeDocument/2006/relationships/hyperlink" Target="https://www.youtube.com/watch?v=4EQkYVtE-28" TargetMode="External"/><Relationship Id="rId1" Type="http://schemas.openxmlformats.org/officeDocument/2006/relationships/hyperlink" Target="https://www.youtube.com/watch?v=yoHDrzw-RPg" TargetMode="External"/><Relationship Id="rId6" Type="http://schemas.openxmlformats.org/officeDocument/2006/relationships/hyperlink" Target="https://www.youtube.com/watch?v=HaXdkGArom0" TargetMode="External"/><Relationship Id="rId23" Type="http://schemas.openxmlformats.org/officeDocument/2006/relationships/hyperlink" Target="https://www.youtube.com/watch?v=kAPj9oP4q_w" TargetMode="External"/><Relationship Id="rId28" Type="http://schemas.openxmlformats.org/officeDocument/2006/relationships/hyperlink" Target="https://www.youtube.com/watch?v=EVcpKjXYa5c" TargetMode="External"/><Relationship Id="rId49" Type="http://schemas.openxmlformats.org/officeDocument/2006/relationships/hyperlink" Target="https://www.youtube.com/watch?v=jWG9KAgD6UA" TargetMode="External"/><Relationship Id="rId114" Type="http://schemas.openxmlformats.org/officeDocument/2006/relationships/hyperlink" Target="https://www.youtube.com/watch?v=7_weSk0BonM" TargetMode="External"/><Relationship Id="rId119" Type="http://schemas.openxmlformats.org/officeDocument/2006/relationships/hyperlink" Target="https://www.youtube.com/watch?v=hs_yk24ghzA&amp;pp=ygUPSSBHb3R0YSBGZWVsaW5n" TargetMode="External"/><Relationship Id="rId44" Type="http://schemas.openxmlformats.org/officeDocument/2006/relationships/hyperlink" Target="https://www.youtube.com/watch?v=AOShEUn0aA4&amp;pp=ygUgeW91IGxpZ2h0IHVwIG15IGxpZmUgZGViYnkgYm9vbmU%3D" TargetMode="External"/><Relationship Id="rId60" Type="http://schemas.openxmlformats.org/officeDocument/2006/relationships/hyperlink" Target="https://www.youtube.com/watch?v=A9pd3M1Sxe8" TargetMode="External"/><Relationship Id="rId65" Type="http://schemas.openxmlformats.org/officeDocument/2006/relationships/hyperlink" Target="https://www.youtube.com/watch?v=BRaoxk8TVwI" TargetMode="External"/><Relationship Id="rId81" Type="http://schemas.openxmlformats.org/officeDocument/2006/relationships/hyperlink" Target="https://www.youtube.com/watch?v=L6mNa_QZVHg" TargetMode="External"/><Relationship Id="rId86" Type="http://schemas.openxmlformats.org/officeDocument/2006/relationships/hyperlink" Target="https://www.youtube.com/watch?v=O596XpES1rI" TargetMode="External"/><Relationship Id="rId130" Type="http://schemas.openxmlformats.org/officeDocument/2006/relationships/hyperlink" Target="https://www.youtube.com/watch?v=QK8mJJJvaes" TargetMode="External"/><Relationship Id="rId135" Type="http://schemas.openxmlformats.org/officeDocument/2006/relationships/hyperlink" Target="https://www.youtube.com/watch?v=oyEuk8j8imI" TargetMode="External"/><Relationship Id="rId151" Type="http://schemas.openxmlformats.org/officeDocument/2006/relationships/hyperlink" Target="https://www.youtube.com/watch?v=XDjB9E3YtUE" TargetMode="External"/><Relationship Id="rId13" Type="http://schemas.openxmlformats.org/officeDocument/2006/relationships/hyperlink" Target="https://www.youtube.com/watch?v=sonLd-32ns4" TargetMode="External"/><Relationship Id="rId18" Type="http://schemas.openxmlformats.org/officeDocument/2006/relationships/hyperlink" Target="https://youtu.be/M0lj3WX_5ps" TargetMode="External"/><Relationship Id="rId39" Type="http://schemas.openxmlformats.org/officeDocument/2006/relationships/hyperlink" Target="https://youtu.be/O5ugW4-BstE" TargetMode="External"/><Relationship Id="rId109" Type="http://schemas.openxmlformats.org/officeDocument/2006/relationships/hyperlink" Target="https://www.youtube.com/watch?v=LiWzU_BBwc0" TargetMode="External"/><Relationship Id="rId34" Type="http://schemas.openxmlformats.org/officeDocument/2006/relationships/hyperlink" Target="https://www.youtube.com/watch?v=ic0-BpXxP8c" TargetMode="External"/><Relationship Id="rId50" Type="http://schemas.openxmlformats.org/officeDocument/2006/relationships/hyperlink" Target="https://www.youtube.com/watch?v=rY0WxgSXdEE" TargetMode="External"/><Relationship Id="rId55" Type="http://schemas.openxmlformats.org/officeDocument/2006/relationships/hyperlink" Target="https://www.youtube.com/watch?v=_XsUVTlyIE4" TargetMode="External"/><Relationship Id="rId76" Type="http://schemas.openxmlformats.org/officeDocument/2006/relationships/hyperlink" Target="https://www.youtube.com/watch?v=zvHy-Y-2e3w" TargetMode="External"/><Relationship Id="rId97" Type="http://schemas.openxmlformats.org/officeDocument/2006/relationships/hyperlink" Target="https://www.youtube.com/watch?v=guG1JbozB2E&amp;pp=ygUjU21vb3RoIFNhbnRhbmEgRmVhdHVyaW5nIFJvYiBUaG9tYXM%3D" TargetMode="External"/><Relationship Id="rId104" Type="http://schemas.openxmlformats.org/officeDocument/2006/relationships/hyperlink" Target="https://www.youtube.com/watch?v=SzF6IhXIjxk" TargetMode="External"/><Relationship Id="rId120" Type="http://schemas.openxmlformats.org/officeDocument/2006/relationships/hyperlink" Target="https://www.youtube.com/watch?v=oG-4Uvhm4lI" TargetMode="External"/><Relationship Id="rId125" Type="http://schemas.openxmlformats.org/officeDocument/2006/relationships/hyperlink" Target="https://youtu.be/zIh5AHxh-Ok" TargetMode="External"/><Relationship Id="rId141" Type="http://schemas.openxmlformats.org/officeDocument/2006/relationships/hyperlink" Target="https://www.youtube.com/watch?v=xTvyyoF_LZY" TargetMode="External"/><Relationship Id="rId146" Type="http://schemas.openxmlformats.org/officeDocument/2006/relationships/hyperlink" Target="https://www.youtube.com/watch?v=_ae5Ap77b7k" TargetMode="External"/><Relationship Id="rId7" Type="http://schemas.openxmlformats.org/officeDocument/2006/relationships/hyperlink" Target="https://www.youtube.com/watch?v=__uFnEMJqjg" TargetMode="External"/><Relationship Id="rId71" Type="http://schemas.openxmlformats.org/officeDocument/2006/relationships/hyperlink" Target="https://www.youtube.com/watch?v=jRJKjiCtVco" TargetMode="External"/><Relationship Id="rId92" Type="http://schemas.openxmlformats.org/officeDocument/2006/relationships/hyperlink" Target="https://www.youtube.com/watch?v=mr2v1s79Tig" TargetMode="External"/><Relationship Id="rId2" Type="http://schemas.openxmlformats.org/officeDocument/2006/relationships/hyperlink" Target="https://www.youtube.com/watch?v=82cdnAUvsw8" TargetMode="External"/><Relationship Id="rId29" Type="http://schemas.openxmlformats.org/officeDocument/2006/relationships/hyperlink" Target="https://worldradiohistory.com/Archive-All-Music/Billboard/70s/1971/BB-1971-12-25-II-Talent.pdf" TargetMode="External"/><Relationship Id="rId24" Type="http://schemas.openxmlformats.org/officeDocument/2006/relationships/hyperlink" Target="https://www.youtube.com/watch?v=MQOQqn1qH4o" TargetMode="External"/><Relationship Id="rId40" Type="http://schemas.openxmlformats.org/officeDocument/2006/relationships/hyperlink" Target="https://www.youtube.com/watch?v=o51p5IRJ5Tc" TargetMode="External"/><Relationship Id="rId45" Type="http://schemas.openxmlformats.org/officeDocument/2006/relationships/hyperlink" Target="https://www.youtube.com/watch?v=qDdTcGQb1TU" TargetMode="External"/><Relationship Id="rId66" Type="http://schemas.openxmlformats.org/officeDocument/2006/relationships/hyperlink" Target="https://www.youtube.com/watch?v=UG3VcCAlUgE&amp;pp=ygUWd2hlbiBkb3ZlcyBjcnkgcHJpbmNlIA%3D%3D" TargetMode="External"/><Relationship Id="rId87" Type="http://schemas.openxmlformats.org/officeDocument/2006/relationships/hyperlink" Target="https://www.youtube.com/watch?v=wy6ENrDa_2g" TargetMode="External"/><Relationship Id="rId110" Type="http://schemas.openxmlformats.org/officeDocument/2006/relationships/hyperlink" Target="https://www.youtube.com/watch?v=_2blFPfF3ZE" TargetMode="External"/><Relationship Id="rId115" Type="http://schemas.openxmlformats.org/officeDocument/2006/relationships/hyperlink" Target="https://www.youtube.com/watch?v=ACNwMzZejQQ" TargetMode="External"/><Relationship Id="rId131" Type="http://schemas.openxmlformats.org/officeDocument/2006/relationships/hyperlink" Target="https://www.youtube.com/watch?v=yWbSdj0UaGU" TargetMode="External"/><Relationship Id="rId136" Type="http://schemas.openxmlformats.org/officeDocument/2006/relationships/hyperlink" Target="https://youtu.be/7Ya2U8XN_Zw" TargetMode="External"/><Relationship Id="rId61" Type="http://schemas.openxmlformats.org/officeDocument/2006/relationships/hyperlink" Target="https://www.youtube.com/watch?v=r4mlhcFKzXQ" TargetMode="External"/><Relationship Id="rId82" Type="http://schemas.openxmlformats.org/officeDocument/2006/relationships/hyperlink" Target="https://www.youtube.com/watch?v=_ZXVH8EMQp8" TargetMode="External"/><Relationship Id="rId152" Type="http://schemas.openxmlformats.org/officeDocument/2006/relationships/vmlDrawing" Target="../drawings/vmlDrawing1.vml"/><Relationship Id="rId19" Type="http://schemas.openxmlformats.org/officeDocument/2006/relationships/hyperlink" Target="https://www.youtube.com/watch?v=4PQAqprjOuA" TargetMode="External"/><Relationship Id="rId14" Type="http://schemas.openxmlformats.org/officeDocument/2006/relationships/hyperlink" Target="https://www.youtube.com/watch?v=v1HDt1tknTc" TargetMode="External"/><Relationship Id="rId30" Type="http://schemas.openxmlformats.org/officeDocument/2006/relationships/hyperlink" Target="https://www.youtube.com/watch?v=UhgOeraxa9Y&amp;pp=ygUbd2hhdCdzIGdvaW5nIG9uIG1hcnZpbiBnYXll" TargetMode="External"/><Relationship Id="rId35" Type="http://schemas.openxmlformats.org/officeDocument/2006/relationships/hyperlink" Target="https://www.youtube.com/watch?v=BA4rSO-h9Io" TargetMode="External"/><Relationship Id="rId56" Type="http://schemas.openxmlformats.org/officeDocument/2006/relationships/hyperlink" Target="https://www.youtube.com/watch?v=ubrfaD9DIus" TargetMode="External"/><Relationship Id="rId77" Type="http://schemas.openxmlformats.org/officeDocument/2006/relationships/hyperlink" Target="https://youtu.be/JirXTmnItd4" TargetMode="External"/><Relationship Id="rId100" Type="http://schemas.openxmlformats.org/officeDocument/2006/relationships/hyperlink" Target="https://www.youtube.com/watch?v=vkvrbbtnp6s" TargetMode="External"/><Relationship Id="rId105" Type="http://schemas.openxmlformats.org/officeDocument/2006/relationships/hyperlink" Target="https://www.youtube.com/watch?v=XGXZOQ8yTU4" TargetMode="External"/><Relationship Id="rId126" Type="http://schemas.openxmlformats.org/officeDocument/2006/relationships/hyperlink" Target="https://www.youtube.com/watch?v=x9Qv47HpEqw" TargetMode="External"/><Relationship Id="rId147" Type="http://schemas.openxmlformats.org/officeDocument/2006/relationships/hyperlink" Target="https://youtu.be/fHI8X4OXluQ" TargetMode="External"/><Relationship Id="rId8" Type="http://schemas.openxmlformats.org/officeDocument/2006/relationships/hyperlink" Target="https://www.youtube.com/watch?v=3ofmPuHBCCc" TargetMode="External"/><Relationship Id="rId51" Type="http://schemas.openxmlformats.org/officeDocument/2006/relationships/hyperlink" Target="https://www.youtube.com/watch?v=o3hHsVtqNFQ" TargetMode="External"/><Relationship Id="rId72" Type="http://schemas.openxmlformats.org/officeDocument/2006/relationships/hyperlink" Target="https://www.youtube.com/watch?v=79fzeNUqQbQ" TargetMode="External"/><Relationship Id="rId93" Type="http://schemas.openxmlformats.org/officeDocument/2006/relationships/hyperlink" Target="https://www.youtube.com/watch?v=5lGqXIiDxFM" TargetMode="External"/><Relationship Id="rId98" Type="http://schemas.openxmlformats.org/officeDocument/2006/relationships/hyperlink" Target="https://www.youtube.com/watch?v=Urdlvw0SSEc" TargetMode="External"/><Relationship Id="rId121" Type="http://schemas.openxmlformats.org/officeDocument/2006/relationships/hyperlink" Target="https://www.youtube.com/watch?v=u5uSlUKBEDc" TargetMode="External"/><Relationship Id="rId142" Type="http://schemas.openxmlformats.org/officeDocument/2006/relationships/hyperlink" Target="https://www.youtube.com/watch?v=m1a_GqJf02M" TargetMode="External"/><Relationship Id="rId3" Type="http://schemas.openxmlformats.org/officeDocument/2006/relationships/hyperlink" Target="https://www.youtube.com/watch?v=J-6fW66IUY4" TargetMode="External"/><Relationship Id="rId25" Type="http://schemas.openxmlformats.org/officeDocument/2006/relationships/hyperlink" Target="https://youtu.be/EJRdDhnTRoo" TargetMode="External"/><Relationship Id="rId46" Type="http://schemas.openxmlformats.org/officeDocument/2006/relationships/hyperlink" Target="https://www.youtube.com/watch?v=bTDJyQqbYCA" TargetMode="External"/><Relationship Id="rId67" Type="http://schemas.openxmlformats.org/officeDocument/2006/relationships/hyperlink" Target="https://www.youtube.com/watch?v=ycrF4YL9sI4" TargetMode="External"/><Relationship Id="rId116" Type="http://schemas.openxmlformats.org/officeDocument/2006/relationships/hyperlink" Target="https://www.youtube.com/watch?v=8xg3vE8Ie_E&amp;pp=ygUXbG92ZSBzdG9yeSB0YXlsb3Igc3dpZnQ%3D" TargetMode="External"/><Relationship Id="rId137" Type="http://schemas.openxmlformats.org/officeDocument/2006/relationships/hyperlink" Target="https://www.youtube.com/watch?v=r7zTKRonHXM" TargetMode="External"/><Relationship Id="rId20" Type="http://schemas.openxmlformats.org/officeDocument/2006/relationships/hyperlink" Target="https://www.youtube.com/watch?v=9iayJ8u4Qew&amp;ab_channel=ArethaFranklin-Topic" TargetMode="External"/><Relationship Id="rId41" Type="http://schemas.openxmlformats.org/officeDocument/2006/relationships/hyperlink" Target="https://www.youtube.com/watch?v=n-EJQ9kjZ84" TargetMode="External"/><Relationship Id="rId62" Type="http://schemas.openxmlformats.org/officeDocument/2006/relationships/hyperlink" Target="https://www.youtube.com/watch?v=I-4Tegw3yFI" TargetMode="External"/><Relationship Id="rId83" Type="http://schemas.openxmlformats.org/officeDocument/2006/relationships/hyperlink" Target="https://www.youtube.com/watch?v=Tw0_qHNRAEA" TargetMode="External"/><Relationship Id="rId88" Type="http://schemas.openxmlformats.org/officeDocument/2006/relationships/hyperlink" Target="https://en.wikipedia.org/wiki/Foolish_Games" TargetMode="External"/><Relationship Id="rId111" Type="http://schemas.openxmlformats.org/officeDocument/2006/relationships/hyperlink" Target="https://www.youtube.com/watch?v=U2waT9TxPU0" TargetMode="External"/><Relationship Id="rId132" Type="http://schemas.openxmlformats.org/officeDocument/2006/relationships/hyperlink" Target="https://www.youtube.com/watch?v=cVWOEx4Xdhs" TargetMode="External"/><Relationship Id="rId153" Type="http://schemas.openxmlformats.org/officeDocument/2006/relationships/comments" Target="../comments1.xml"/><Relationship Id="rId15" Type="http://schemas.openxmlformats.org/officeDocument/2006/relationships/hyperlink" Target="https://www.youtube.com/watch?v=Z5zDRtEC0x0&amp;ab_channel=SamCooke-Topic" TargetMode="External"/><Relationship Id="rId36" Type="http://schemas.openxmlformats.org/officeDocument/2006/relationships/hyperlink" Target="https://www.youtube.com/watch?v=fJ9rUzIMcZQ" TargetMode="External"/><Relationship Id="rId57" Type="http://schemas.openxmlformats.org/officeDocument/2006/relationships/hyperlink" Target="https://www.youtube.com/watch?v=d9jhDwxt22Y" TargetMode="External"/><Relationship Id="rId106" Type="http://schemas.openxmlformats.org/officeDocument/2006/relationships/hyperlink" Target="https://www.youtube.com/watch?v=uVL4d8P44eM" TargetMode="External"/><Relationship Id="rId127" Type="http://schemas.openxmlformats.org/officeDocument/2006/relationships/hyperlink" Target="https://www.youtube.com/watch?v=jg51kFe7CWU" TargetMode="External"/><Relationship Id="rId10" Type="http://schemas.openxmlformats.org/officeDocument/2006/relationships/hyperlink" Target="https://www.youtube.com/watch?v=8fo6Hmh89ms" TargetMode="External"/><Relationship Id="rId31" Type="http://schemas.openxmlformats.org/officeDocument/2006/relationships/hyperlink" Target="https://www.youtube.com/watch?v=ftdZ363R9kQ&amp;pp=ygUac3VwZXJzdGl0aW9uIHN0ZXZpZSB3b25kZXI%3D" TargetMode="External"/><Relationship Id="rId52" Type="http://schemas.openxmlformats.org/officeDocument/2006/relationships/hyperlink" Target="https://www.youtube.com/watch?v=Pq96IgKLf_k" TargetMode="External"/><Relationship Id="rId73" Type="http://schemas.openxmlformats.org/officeDocument/2006/relationships/hyperlink" Target="https://www.youtube.com/watch?v=Tm4lcJ9nMSw" TargetMode="External"/><Relationship Id="rId78" Type="http://schemas.openxmlformats.org/officeDocument/2006/relationships/hyperlink" Target="https://www.youtube.com/watch?v=tP0zj220CbQ" TargetMode="External"/><Relationship Id="rId94" Type="http://schemas.openxmlformats.org/officeDocument/2006/relationships/hyperlink" Target="https://www.youtube.com/watch?v=YQLG9O988y0" TargetMode="External"/><Relationship Id="rId99" Type="http://schemas.openxmlformats.org/officeDocument/2006/relationships/hyperlink" Target="https://www.youtube.com/watch?v=QshTZrpRQ_g&amp;pp=ygUdZ2V0IHVyIGZyZWFrIG9uIG1pc3N5IGVsbGlvdHQ%3D" TargetMode="External"/><Relationship Id="rId101" Type="http://schemas.openxmlformats.org/officeDocument/2006/relationships/hyperlink" Target="https://www.youtube.com/watch?v=JyAicG8y7PM" TargetMode="External"/><Relationship Id="rId122" Type="http://schemas.openxmlformats.org/officeDocument/2006/relationships/hyperlink" Target="https://www.youtube.com/watch?v=wGUKBXpfU1o" TargetMode="External"/><Relationship Id="rId143" Type="http://schemas.openxmlformats.org/officeDocument/2006/relationships/hyperlink" Target="https://www.youtube.com/watch?v=AaxFIY-cWH0" TargetMode="External"/><Relationship Id="rId148" Type="http://schemas.openxmlformats.org/officeDocument/2006/relationships/hyperlink" Target="https://www.youtube.com/watch?v=UNOtbkQxECI" TargetMode="External"/><Relationship Id="rId4" Type="http://schemas.openxmlformats.org/officeDocument/2006/relationships/hyperlink" Target="https://www.youtube.com/watch?v=QTDhQ2QECqE" TargetMode="External"/><Relationship Id="rId9" Type="http://schemas.openxmlformats.org/officeDocument/2006/relationships/hyperlink" Target="https://en.wikipedia.org/wiki/Theme_from_A_Summer_Place" TargetMode="External"/><Relationship Id="rId26" Type="http://schemas.openxmlformats.org/officeDocument/2006/relationships/hyperlink" Target="https://www.youtube.com/watch?v=C7T4aQMxTTM" TargetMode="External"/><Relationship Id="rId47" Type="http://schemas.openxmlformats.org/officeDocument/2006/relationships/hyperlink" Target="https://www.youtube.com/watch?v=nYMeJSehCe4" TargetMode="External"/><Relationship Id="rId68" Type="http://schemas.openxmlformats.org/officeDocument/2006/relationships/hyperlink" Target="https://www.youtube.com/watch?v=H9tEvfIsDyo" TargetMode="External"/><Relationship Id="rId89" Type="http://schemas.openxmlformats.org/officeDocument/2006/relationships/hyperlink" Target="https://www.youtube.com/watch?v=qQkxAxESDyc" TargetMode="External"/><Relationship Id="rId112" Type="http://schemas.openxmlformats.org/officeDocument/2006/relationships/hyperlink" Target="https://www.youtube.com/watch?v=rywUS-ohqeE" TargetMode="External"/><Relationship Id="rId133" Type="http://schemas.openxmlformats.org/officeDocument/2006/relationships/hyperlink" Target="https://www.youtube.com/watch?v=Fccz4gz5erM" TargetMode="External"/><Relationship Id="rId16" Type="http://schemas.openxmlformats.org/officeDocument/2006/relationships/hyperlink" Target="https://www.youtube.com/watch?v=zlCT2VZf7ag" TargetMode="External"/><Relationship Id="rId37" Type="http://schemas.openxmlformats.org/officeDocument/2006/relationships/hyperlink" Target="https://www.youtube.com/watch?v=vrjKLpGbUzI" TargetMode="External"/><Relationship Id="rId58" Type="http://schemas.openxmlformats.org/officeDocument/2006/relationships/hyperlink" Target="https://www.youtube.com/watch?v=qErJZJoFduA" TargetMode="External"/><Relationship Id="rId79" Type="http://schemas.openxmlformats.org/officeDocument/2006/relationships/hyperlink" Target="https://www.youtube.com/watch?v=NIPPh7AWSt4" TargetMode="External"/><Relationship Id="rId102" Type="http://schemas.openxmlformats.org/officeDocument/2006/relationships/hyperlink" Target="https://www.youtube.com/watch?v=ViwtNLUqkMY" TargetMode="External"/><Relationship Id="rId123" Type="http://schemas.openxmlformats.org/officeDocument/2006/relationships/hyperlink" Target="https://www.youtube.com/watch?v=AeWIV6h_VaA" TargetMode="External"/><Relationship Id="rId144" Type="http://schemas.openxmlformats.org/officeDocument/2006/relationships/hyperlink" Target="https://www.youtube.com/watch?v=r7Rn4ryE_w8" TargetMode="External"/><Relationship Id="rId90" Type="http://schemas.openxmlformats.org/officeDocument/2006/relationships/hyperlink" Target="https://en.wikipedia.org/wiki/Something_About_the_Way_You_Look_Tonight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youtube.com/watch?v=LY5LtUCP3qM" TargetMode="External"/><Relationship Id="rId21" Type="http://schemas.openxmlformats.org/officeDocument/2006/relationships/hyperlink" Target="https://youtu.be/Zx9svGMKKm0" TargetMode="External"/><Relationship Id="rId170" Type="http://schemas.openxmlformats.org/officeDocument/2006/relationships/hyperlink" Target="https://www.youtube.com/watch?v=-7XnDlYY9qw&amp;pp=ygUPaGV5IHlhIG91dGthc3Qg" TargetMode="External"/><Relationship Id="rId268" Type="http://schemas.openxmlformats.org/officeDocument/2006/relationships/hyperlink" Target="https://www.youtube.com/watch?v=_kE_D43b9m0" TargetMode="External"/><Relationship Id="rId475" Type="http://schemas.openxmlformats.org/officeDocument/2006/relationships/hyperlink" Target="https://www.youtube.com/watch?v=qDdTcGQb1TU" TargetMode="External"/><Relationship Id="rId682" Type="http://schemas.openxmlformats.org/officeDocument/2006/relationships/hyperlink" Target="https://www.youtube.com/watch?v=L3b00Ori9FQ" TargetMode="External"/><Relationship Id="rId128" Type="http://schemas.openxmlformats.org/officeDocument/2006/relationships/hyperlink" Target="https://www.youtube.com/watch?v=g1s47L8DrJ0" TargetMode="External"/><Relationship Id="rId335" Type="http://schemas.openxmlformats.org/officeDocument/2006/relationships/hyperlink" Target="https://www.youtube.com/watch?v=r7zTKRonHXM" TargetMode="External"/><Relationship Id="rId542" Type="http://schemas.openxmlformats.org/officeDocument/2006/relationships/hyperlink" Target="https://www.youtube.com/watch?v=fZla_dVL8Uo" TargetMode="External"/><Relationship Id="rId987" Type="http://schemas.openxmlformats.org/officeDocument/2006/relationships/hyperlink" Target="https://www.youtube.com/watch?v=EVrSaXBL2iY" TargetMode="External"/><Relationship Id="rId1172" Type="http://schemas.openxmlformats.org/officeDocument/2006/relationships/hyperlink" Target="https://www.youtube.com/watch?v=sonLd-32ns4" TargetMode="External"/><Relationship Id="rId402" Type="http://schemas.openxmlformats.org/officeDocument/2006/relationships/hyperlink" Target="https://www.youtube.com/watch?v=qAqXDZoa624" TargetMode="External"/><Relationship Id="rId847" Type="http://schemas.openxmlformats.org/officeDocument/2006/relationships/hyperlink" Target="https://www.youtube.com/watch?v=A4X_kNqW2Sg" TargetMode="External"/><Relationship Id="rId1032" Type="http://schemas.openxmlformats.org/officeDocument/2006/relationships/hyperlink" Target="https://www.youtube.com/watch?v=eENtow3DRzE" TargetMode="External"/><Relationship Id="rId1477" Type="http://schemas.openxmlformats.org/officeDocument/2006/relationships/hyperlink" Target="https://www.youtube.com/watch?v=BR3nM1B1UcE" TargetMode="External"/><Relationship Id="rId1684" Type="http://schemas.openxmlformats.org/officeDocument/2006/relationships/hyperlink" Target="https://www.youtube.com/watch?v=VDdOFth4Dxc" TargetMode="External"/><Relationship Id="rId707" Type="http://schemas.openxmlformats.org/officeDocument/2006/relationships/hyperlink" Target="https://www.youtube.com/watch?v=HY08FhWKE30" TargetMode="External"/><Relationship Id="rId914" Type="http://schemas.openxmlformats.org/officeDocument/2006/relationships/hyperlink" Target="https://www.youtube.com/watch?v=tGCYmfZ_0wY" TargetMode="External"/><Relationship Id="rId1337" Type="http://schemas.openxmlformats.org/officeDocument/2006/relationships/hyperlink" Target="https://www.youtube.com/watch?v=Vh8K8W2fPcg" TargetMode="External"/><Relationship Id="rId1544" Type="http://schemas.openxmlformats.org/officeDocument/2006/relationships/hyperlink" Target="https://www.youtube.com/watch?v=3-4P87XnF9k" TargetMode="External"/><Relationship Id="rId43" Type="http://schemas.openxmlformats.org/officeDocument/2006/relationships/hyperlink" Target="https://youtu.be/b9ao5mrtV7w" TargetMode="External"/><Relationship Id="rId1404" Type="http://schemas.openxmlformats.org/officeDocument/2006/relationships/hyperlink" Target="https://www.youtube.com/watch?v=-evT1ffPiA4" TargetMode="External"/><Relationship Id="rId1611" Type="http://schemas.openxmlformats.org/officeDocument/2006/relationships/hyperlink" Target="https://www.youtube.com/watch?v=OHDeo5RHhkg" TargetMode="External"/><Relationship Id="rId192" Type="http://schemas.openxmlformats.org/officeDocument/2006/relationships/hyperlink" Target="https://www.youtube.com/watch?v=9nCa9cZ3u5M" TargetMode="External"/><Relationship Id="rId1709" Type="http://schemas.openxmlformats.org/officeDocument/2006/relationships/hyperlink" Target="https://www.youtube.com/watch?v=36bPNdZ352g" TargetMode="External"/><Relationship Id="rId497" Type="http://schemas.openxmlformats.org/officeDocument/2006/relationships/hyperlink" Target="https://www.youtube.com/watch?v=h4TSskLbETI" TargetMode="External"/><Relationship Id="rId357" Type="http://schemas.openxmlformats.org/officeDocument/2006/relationships/hyperlink" Target="https://www.youtube.com/watch?v=AByS0w__97w" TargetMode="External"/><Relationship Id="rId1194" Type="http://schemas.openxmlformats.org/officeDocument/2006/relationships/hyperlink" Target="https://www.youtube.com/watch?v=e5hP9H2ty68" TargetMode="External"/><Relationship Id="rId217" Type="http://schemas.openxmlformats.org/officeDocument/2006/relationships/hyperlink" Target="https://www.youtube.com/watch?v=NArTH2FUrg8" TargetMode="External"/><Relationship Id="rId564" Type="http://schemas.openxmlformats.org/officeDocument/2006/relationships/hyperlink" Target="https://www.youtube.com/watch?v=mol-zM3FstY" TargetMode="External"/><Relationship Id="rId771" Type="http://schemas.openxmlformats.org/officeDocument/2006/relationships/hyperlink" Target="https://www.youtube.com/watch?v=AEvb8AWWzuM" TargetMode="External"/><Relationship Id="rId869" Type="http://schemas.openxmlformats.org/officeDocument/2006/relationships/hyperlink" Target="https://www.youtube.com/watch?v=LJS8NGxJtA8" TargetMode="External"/><Relationship Id="rId1499" Type="http://schemas.openxmlformats.org/officeDocument/2006/relationships/hyperlink" Target="https://www.youtube.com/watch?v=9XMW7TeZavk" TargetMode="External"/><Relationship Id="rId424" Type="http://schemas.openxmlformats.org/officeDocument/2006/relationships/hyperlink" Target="https://www.youtube.com/watch?v=ubrfaD9DIus" TargetMode="External"/><Relationship Id="rId631" Type="http://schemas.openxmlformats.org/officeDocument/2006/relationships/hyperlink" Target="https://www.youtube.com/watch?v=__uFnEMJqjg" TargetMode="External"/><Relationship Id="rId729" Type="http://schemas.openxmlformats.org/officeDocument/2006/relationships/hyperlink" Target="https://www.youtube.com/watch?v=1DyPmtk-UHI" TargetMode="External"/><Relationship Id="rId1054" Type="http://schemas.openxmlformats.org/officeDocument/2006/relationships/hyperlink" Target="https://www.youtube.com/watch?v=pv9jshJ0q4k" TargetMode="External"/><Relationship Id="rId1261" Type="http://schemas.openxmlformats.org/officeDocument/2006/relationships/hyperlink" Target="https://www.youtube.com/watch?v=NCclJ4l5tvY" TargetMode="External"/><Relationship Id="rId1359" Type="http://schemas.openxmlformats.org/officeDocument/2006/relationships/hyperlink" Target="https://www.youtube.com/watch?v=svkwii73Tfw" TargetMode="External"/><Relationship Id="rId936" Type="http://schemas.openxmlformats.org/officeDocument/2006/relationships/hyperlink" Target="https://www.youtube.com/watch?v=OYYzTvkIM5g" TargetMode="External"/><Relationship Id="rId1121" Type="http://schemas.openxmlformats.org/officeDocument/2006/relationships/hyperlink" Target="https://www.youtube.com/watch?v=mXvvuP_xef0" TargetMode="External"/><Relationship Id="rId1219" Type="http://schemas.openxmlformats.org/officeDocument/2006/relationships/hyperlink" Target="https://www.youtube.com/watch?v=ciSealsMIs4" TargetMode="External"/><Relationship Id="rId1566" Type="http://schemas.openxmlformats.org/officeDocument/2006/relationships/hyperlink" Target="https://www.youtube.com/watch?v=lP8oBTffNJ0" TargetMode="External"/><Relationship Id="rId65" Type="http://schemas.openxmlformats.org/officeDocument/2006/relationships/hyperlink" Target="https://www.youtube.com/watch?v=y7pvTkDoF3Y" TargetMode="External"/><Relationship Id="rId1426" Type="http://schemas.openxmlformats.org/officeDocument/2006/relationships/hyperlink" Target="https://www.youtube.com/watch?v=GDZ8tTcbxj8" TargetMode="External"/><Relationship Id="rId1633" Type="http://schemas.openxmlformats.org/officeDocument/2006/relationships/hyperlink" Target="https://www.youtube.com/watch?v=mcouO3YM-aA" TargetMode="External"/><Relationship Id="rId1700" Type="http://schemas.openxmlformats.org/officeDocument/2006/relationships/hyperlink" Target="https://www.youtube.com/watch?v=vJJ9SiDGR-c" TargetMode="External"/><Relationship Id="rId281" Type="http://schemas.openxmlformats.org/officeDocument/2006/relationships/hyperlink" Target="https://www.youtube.com/watch?v=m2tLRcFCb7E" TargetMode="External"/><Relationship Id="rId141" Type="http://schemas.openxmlformats.org/officeDocument/2006/relationships/hyperlink" Target="https://www.youtube.com/watch?v=OzA5leJn3oQ" TargetMode="External"/><Relationship Id="rId379" Type="http://schemas.openxmlformats.org/officeDocument/2006/relationships/hyperlink" Target="https://www.youtube.com/watch?v=5FeOcG5fgOE" TargetMode="External"/><Relationship Id="rId586" Type="http://schemas.openxmlformats.org/officeDocument/2006/relationships/hyperlink" Target="https://www.youtube.com/watch?v=Q4TK82N1nEk" TargetMode="External"/><Relationship Id="rId793" Type="http://schemas.openxmlformats.org/officeDocument/2006/relationships/hyperlink" Target="https://www.youtube.com/watch?v=dU2UUkYoeBs" TargetMode="External"/><Relationship Id="rId7" Type="http://schemas.openxmlformats.org/officeDocument/2006/relationships/hyperlink" Target="https://youtu.be/ZOAFctJqrPw" TargetMode="External"/><Relationship Id="rId239" Type="http://schemas.openxmlformats.org/officeDocument/2006/relationships/hyperlink" Target="https://youtu.be/GWaeFTR5pEU" TargetMode="External"/><Relationship Id="rId446" Type="http://schemas.openxmlformats.org/officeDocument/2006/relationships/hyperlink" Target="https://www.youtube.com/watch?v=HEjIXqgbZa0" TargetMode="External"/><Relationship Id="rId653" Type="http://schemas.openxmlformats.org/officeDocument/2006/relationships/hyperlink" Target="https://www.youtube.com/watch?v=d-7h4hSgftY" TargetMode="External"/><Relationship Id="rId1076" Type="http://schemas.openxmlformats.org/officeDocument/2006/relationships/hyperlink" Target="https://www.youtube.com/watch?v=Imp84JOxw1s" TargetMode="External"/><Relationship Id="rId1283" Type="http://schemas.openxmlformats.org/officeDocument/2006/relationships/hyperlink" Target="https://www.youtube.com/watch?v=asKL7NYgaSk" TargetMode="External"/><Relationship Id="rId1490" Type="http://schemas.openxmlformats.org/officeDocument/2006/relationships/hyperlink" Target="https://www.youtube.com/watch?v=jM_o3Ngo1Fo" TargetMode="External"/><Relationship Id="rId306" Type="http://schemas.openxmlformats.org/officeDocument/2006/relationships/hyperlink" Target="https://www.youtube.com/watch?v=tGoCnTksMeU" TargetMode="External"/><Relationship Id="rId860" Type="http://schemas.openxmlformats.org/officeDocument/2006/relationships/hyperlink" Target="https://www.youtube.com/watch?v=IdBAjm0ntc8" TargetMode="External"/><Relationship Id="rId958" Type="http://schemas.openxmlformats.org/officeDocument/2006/relationships/hyperlink" Target="https://www.youtube.com/watch?v=q3Vp_AjA83M" TargetMode="External"/><Relationship Id="rId1143" Type="http://schemas.openxmlformats.org/officeDocument/2006/relationships/hyperlink" Target="https://www.youtube.com/watch?v=Lmx2lbsMyIw" TargetMode="External"/><Relationship Id="rId1588" Type="http://schemas.openxmlformats.org/officeDocument/2006/relationships/hyperlink" Target="https://www.youtube.com/watch?v=9_daJjRrv0A" TargetMode="External"/><Relationship Id="rId87" Type="http://schemas.openxmlformats.org/officeDocument/2006/relationships/hyperlink" Target="https://youtu.be/nbO4JPhsybI" TargetMode="External"/><Relationship Id="rId513" Type="http://schemas.openxmlformats.org/officeDocument/2006/relationships/hyperlink" Target="https://www.youtube.com/watch?v=oDkIp4pveXY" TargetMode="External"/><Relationship Id="rId720" Type="http://schemas.openxmlformats.org/officeDocument/2006/relationships/hyperlink" Target="https://www.youtube.com/watch?v=No5f4ig5FXQ" TargetMode="External"/><Relationship Id="rId818" Type="http://schemas.openxmlformats.org/officeDocument/2006/relationships/hyperlink" Target="https://www.youtube.com/watch?v=MDBgOyEN2OU" TargetMode="External"/><Relationship Id="rId1350" Type="http://schemas.openxmlformats.org/officeDocument/2006/relationships/hyperlink" Target="https://www.youtube.com/watch?v=AXZjEf1tqEY" TargetMode="External"/><Relationship Id="rId1448" Type="http://schemas.openxmlformats.org/officeDocument/2006/relationships/hyperlink" Target="https://www.youtube.com/watch?v=hi4XYkyELBk" TargetMode="External"/><Relationship Id="rId1655" Type="http://schemas.openxmlformats.org/officeDocument/2006/relationships/hyperlink" Target="https://www.youtube.com/watch?v=UoX2RadpJbI" TargetMode="External"/><Relationship Id="rId1003" Type="http://schemas.openxmlformats.org/officeDocument/2006/relationships/hyperlink" Target="https://www.youtube.com/watch?v=aRaclFfxsGo" TargetMode="External"/><Relationship Id="rId1210" Type="http://schemas.openxmlformats.org/officeDocument/2006/relationships/hyperlink" Target="https://www.youtube.com/watch?v=vsGi69XnIEo" TargetMode="External"/><Relationship Id="rId1308" Type="http://schemas.openxmlformats.org/officeDocument/2006/relationships/hyperlink" Target="https://www.youtube.com/watch?v=ahoZFBX8cfM" TargetMode="External"/><Relationship Id="rId1515" Type="http://schemas.openxmlformats.org/officeDocument/2006/relationships/hyperlink" Target="https://www.youtube.com/watch?v=85GJPS7dt8Q" TargetMode="External"/><Relationship Id="rId1722" Type="http://schemas.openxmlformats.org/officeDocument/2006/relationships/hyperlink" Target="https://www.youtube.com/watch?v=cWVAO-W5dxY" TargetMode="External"/><Relationship Id="rId14" Type="http://schemas.openxmlformats.org/officeDocument/2006/relationships/hyperlink" Target="https://www.youtube.com/watch?v=CsPlUqkVc60&amp;ab_channel=NataliaWohler" TargetMode="External"/><Relationship Id="rId163" Type="http://schemas.openxmlformats.org/officeDocument/2006/relationships/hyperlink" Target="https://www.youtube.com/watch?v=EEStA-_Gct4" TargetMode="External"/><Relationship Id="rId370" Type="http://schemas.openxmlformats.org/officeDocument/2006/relationships/hyperlink" Target="https://www.youtube.com/watch?v=RY_ZDeF9YWQ" TargetMode="External"/><Relationship Id="rId230" Type="http://schemas.openxmlformats.org/officeDocument/2006/relationships/hyperlink" Target="https://www.youtube.com/watch?v=zq7fwDyi_d0" TargetMode="External"/><Relationship Id="rId468" Type="http://schemas.openxmlformats.org/officeDocument/2006/relationships/hyperlink" Target="https://www.youtube.com/watch?v=6Fd3jdPM5vA" TargetMode="External"/><Relationship Id="rId675" Type="http://schemas.openxmlformats.org/officeDocument/2006/relationships/hyperlink" Target="https://www.youtube.com/watch?v=jbtRDSi8xfA" TargetMode="External"/><Relationship Id="rId882" Type="http://schemas.openxmlformats.org/officeDocument/2006/relationships/hyperlink" Target="https://www.youtube.com/watch?v=C0IQm-MXh2s" TargetMode="External"/><Relationship Id="rId1098" Type="http://schemas.openxmlformats.org/officeDocument/2006/relationships/hyperlink" Target="https://www.youtube.com/watch?v=HAKS4hBtulI" TargetMode="External"/><Relationship Id="rId328" Type="http://schemas.openxmlformats.org/officeDocument/2006/relationships/hyperlink" Target="https://www.youtube.com/watch?v=5JH2QwUTFf8" TargetMode="External"/><Relationship Id="rId535" Type="http://schemas.openxmlformats.org/officeDocument/2006/relationships/hyperlink" Target="https://www.youtube.com/watch?v=uw9gvNirZqM" TargetMode="External"/><Relationship Id="rId742" Type="http://schemas.openxmlformats.org/officeDocument/2006/relationships/hyperlink" Target="https://www.youtube.com/watch?v=fUiBrZshdiA" TargetMode="External"/><Relationship Id="rId1165" Type="http://schemas.openxmlformats.org/officeDocument/2006/relationships/hyperlink" Target="https://www.youtube.com/watch?v=RVeuOL1DKN0" TargetMode="External"/><Relationship Id="rId1372" Type="http://schemas.openxmlformats.org/officeDocument/2006/relationships/hyperlink" Target="https://www.youtube.com/watch?v=587tI32EdQI" TargetMode="External"/><Relationship Id="rId602" Type="http://schemas.openxmlformats.org/officeDocument/2006/relationships/hyperlink" Target="https://www.youtube.com/watch?v=13BppIqb7nE" TargetMode="External"/><Relationship Id="rId1025" Type="http://schemas.openxmlformats.org/officeDocument/2006/relationships/hyperlink" Target="https://www.youtube.com/watch?v=CVRBVomZ0ZM" TargetMode="External"/><Relationship Id="rId1232" Type="http://schemas.openxmlformats.org/officeDocument/2006/relationships/hyperlink" Target="https://www.youtube.com/watch?v=b9yJk4jP6-8" TargetMode="External"/><Relationship Id="rId1677" Type="http://schemas.openxmlformats.org/officeDocument/2006/relationships/hyperlink" Target="https://www.youtube.com/watch?v=n5d2gXZbYlA" TargetMode="External"/><Relationship Id="rId907" Type="http://schemas.openxmlformats.org/officeDocument/2006/relationships/hyperlink" Target="https://www.youtube.com/watch?v=xUCBmy2DaYY" TargetMode="External"/><Relationship Id="rId1537" Type="http://schemas.openxmlformats.org/officeDocument/2006/relationships/hyperlink" Target="https://www.youtube.com/watch?v=O-LI-6BFN4s" TargetMode="External"/><Relationship Id="rId36" Type="http://schemas.openxmlformats.org/officeDocument/2006/relationships/hyperlink" Target="https://youtu.be/VBqg0L3hhkk" TargetMode="External"/><Relationship Id="rId1604" Type="http://schemas.openxmlformats.org/officeDocument/2006/relationships/hyperlink" Target="https://www.youtube.com/watch?v=a--3TZHyFWE" TargetMode="External"/><Relationship Id="rId185" Type="http://schemas.openxmlformats.org/officeDocument/2006/relationships/hyperlink" Target="https://www.youtube.com/watch?v=RKjxw0sXKuE" TargetMode="External"/><Relationship Id="rId392" Type="http://schemas.openxmlformats.org/officeDocument/2006/relationships/hyperlink" Target="https://www.youtube.com/watch?v=wv4Uo_SjVNI" TargetMode="External"/><Relationship Id="rId697" Type="http://schemas.openxmlformats.org/officeDocument/2006/relationships/hyperlink" Target="https://www.youtube.com/watch?v=wT5sPIadLQk" TargetMode="External"/><Relationship Id="rId252" Type="http://schemas.openxmlformats.org/officeDocument/2006/relationships/hyperlink" Target="https://www.youtube.com/watch?v=HaXdkGArom0" TargetMode="External"/><Relationship Id="rId1187" Type="http://schemas.openxmlformats.org/officeDocument/2006/relationships/hyperlink" Target="https://www.youtube.com/watch?v=4G-YQA_bsOU" TargetMode="External"/><Relationship Id="rId112" Type="http://schemas.openxmlformats.org/officeDocument/2006/relationships/hyperlink" Target="https://youtu.be/euPkb1dn9yI" TargetMode="External"/><Relationship Id="rId557" Type="http://schemas.openxmlformats.org/officeDocument/2006/relationships/hyperlink" Target="https://www.youtube.com/watch?v=-dgbz2PBopQ" TargetMode="External"/><Relationship Id="rId764" Type="http://schemas.openxmlformats.org/officeDocument/2006/relationships/hyperlink" Target="https://www.youtube.com/watch?v=YHqxWNwK19Y" TargetMode="External"/><Relationship Id="rId971" Type="http://schemas.openxmlformats.org/officeDocument/2006/relationships/hyperlink" Target="https://www.youtube.com/watch?v=rp54Fk8yJLo" TargetMode="External"/><Relationship Id="rId1394" Type="http://schemas.openxmlformats.org/officeDocument/2006/relationships/hyperlink" Target="https://www.youtube.com/watch?v=va5Eut5ZmCc" TargetMode="External"/><Relationship Id="rId1699" Type="http://schemas.openxmlformats.org/officeDocument/2006/relationships/hyperlink" Target="https://www.youtube.com/watch?v=K40EHiMNplw" TargetMode="External"/><Relationship Id="rId417" Type="http://schemas.openxmlformats.org/officeDocument/2006/relationships/hyperlink" Target="https://www.youtube.com/watch?v=Dqu8ZtRErTc" TargetMode="External"/><Relationship Id="rId624" Type="http://schemas.openxmlformats.org/officeDocument/2006/relationships/hyperlink" Target="https://www.youtube.com/watch?v=Um0oGmdHmW4" TargetMode="External"/><Relationship Id="rId831" Type="http://schemas.openxmlformats.org/officeDocument/2006/relationships/hyperlink" Target="https://www.youtube.com/watch?v=49E1sWe99JE" TargetMode="External"/><Relationship Id="rId1047" Type="http://schemas.openxmlformats.org/officeDocument/2006/relationships/hyperlink" Target="https://www.youtube.com/watch?v=HVix_XdSjY4" TargetMode="External"/><Relationship Id="rId1254" Type="http://schemas.openxmlformats.org/officeDocument/2006/relationships/hyperlink" Target="https://www.youtube.com/watch?v=H9tEvfIsDyo" TargetMode="External"/><Relationship Id="rId1461" Type="http://schemas.openxmlformats.org/officeDocument/2006/relationships/hyperlink" Target="https://www.youtube.com/watch?v=oGRsZ2mj5Hk" TargetMode="External"/><Relationship Id="rId929" Type="http://schemas.openxmlformats.org/officeDocument/2006/relationships/hyperlink" Target="https://www.youtube.com/watch?v=_ZPgPM9861Y" TargetMode="External"/><Relationship Id="rId1114" Type="http://schemas.openxmlformats.org/officeDocument/2006/relationships/hyperlink" Target="https://www.youtube.com/watch?v=AgWLaGNcYNs" TargetMode="External"/><Relationship Id="rId1321" Type="http://schemas.openxmlformats.org/officeDocument/2006/relationships/hyperlink" Target="https://www.youtube.com/watch?v=5KdTc0-btrc" TargetMode="External"/><Relationship Id="rId1559" Type="http://schemas.openxmlformats.org/officeDocument/2006/relationships/hyperlink" Target="https://www.youtube.com/watch?v=6gDYatZohmo" TargetMode="External"/><Relationship Id="rId58" Type="http://schemas.openxmlformats.org/officeDocument/2006/relationships/hyperlink" Target="https://www.youtube.com/watch?v=5Nok5-mCbfM" TargetMode="External"/><Relationship Id="rId1419" Type="http://schemas.openxmlformats.org/officeDocument/2006/relationships/hyperlink" Target="https://www.youtube.com/watch?v=r7YjAjTgzB4" TargetMode="External"/><Relationship Id="rId1626" Type="http://schemas.openxmlformats.org/officeDocument/2006/relationships/hyperlink" Target="https://www.youtube.com/watch?v=5njsW7s4iKI" TargetMode="External"/><Relationship Id="rId274" Type="http://schemas.openxmlformats.org/officeDocument/2006/relationships/hyperlink" Target="https://www.youtube.com/watch?v=B-6FpfHZnAc" TargetMode="External"/><Relationship Id="rId481" Type="http://schemas.openxmlformats.org/officeDocument/2006/relationships/hyperlink" Target="https://www.youtube.com/watch?v=781blMIjRQw" TargetMode="External"/><Relationship Id="rId134" Type="http://schemas.openxmlformats.org/officeDocument/2006/relationships/hyperlink" Target="https://www.youtube.com/watch?v=XGxLDPV5VqM" TargetMode="External"/><Relationship Id="rId579" Type="http://schemas.openxmlformats.org/officeDocument/2006/relationships/hyperlink" Target="https://www.youtube.com/watch?v=WCIRvIiYrqw" TargetMode="External"/><Relationship Id="rId786" Type="http://schemas.openxmlformats.org/officeDocument/2006/relationships/hyperlink" Target="https://www.youtube.com/watch?v=DblgJR2xEFE" TargetMode="External"/><Relationship Id="rId993" Type="http://schemas.openxmlformats.org/officeDocument/2006/relationships/hyperlink" Target="https://www.youtube.com/watch?v=cibq5UGdgnU" TargetMode="External"/><Relationship Id="rId341" Type="http://schemas.openxmlformats.org/officeDocument/2006/relationships/hyperlink" Target="https://www.youtube.com/watch?v=k499H2TnmHM" TargetMode="External"/><Relationship Id="rId439" Type="http://schemas.openxmlformats.org/officeDocument/2006/relationships/hyperlink" Target="https://www.youtube.com/watch?v=Sv8XHiTkDYg" TargetMode="External"/><Relationship Id="rId646" Type="http://schemas.openxmlformats.org/officeDocument/2006/relationships/hyperlink" Target="https://www.youtube.com/watch?v=SPKiBbuP6ks" TargetMode="External"/><Relationship Id="rId1069" Type="http://schemas.openxmlformats.org/officeDocument/2006/relationships/hyperlink" Target="https://www.youtube.com/watch?v=HidzdieF_2U" TargetMode="External"/><Relationship Id="rId1276" Type="http://schemas.openxmlformats.org/officeDocument/2006/relationships/hyperlink" Target="https://www.youtube.com/watch?v=GOiINDikexc" TargetMode="External"/><Relationship Id="rId1483" Type="http://schemas.openxmlformats.org/officeDocument/2006/relationships/hyperlink" Target="https://www.youtube.com/watch?v=z6XNOVe2zE8" TargetMode="External"/><Relationship Id="rId201" Type="http://schemas.openxmlformats.org/officeDocument/2006/relationships/hyperlink" Target="https://www.youtube.com/watch?v=tMMRIOwHKDs" TargetMode="External"/><Relationship Id="rId506" Type="http://schemas.openxmlformats.org/officeDocument/2006/relationships/hyperlink" Target="https://www.youtube.com/watch?v=STzHc3BmIZI" TargetMode="External"/><Relationship Id="rId853" Type="http://schemas.openxmlformats.org/officeDocument/2006/relationships/hyperlink" Target="https://www.youtube.com/watch?v=WCqByREDfyA" TargetMode="External"/><Relationship Id="rId1136" Type="http://schemas.openxmlformats.org/officeDocument/2006/relationships/hyperlink" Target="https://www.youtube.com/watch?v=XhE1qRA_6FM" TargetMode="External"/><Relationship Id="rId1690" Type="http://schemas.openxmlformats.org/officeDocument/2006/relationships/hyperlink" Target="https://www.youtube.com/watch?v=L_OYfiY64WM" TargetMode="External"/><Relationship Id="rId713" Type="http://schemas.openxmlformats.org/officeDocument/2006/relationships/hyperlink" Target="https://www.youtube.com/watch?v=V6wXRHtOoU4" TargetMode="External"/><Relationship Id="rId920" Type="http://schemas.openxmlformats.org/officeDocument/2006/relationships/hyperlink" Target="https://www.youtube.com/watch?v=Un3HksEaPkY" TargetMode="External"/><Relationship Id="rId1343" Type="http://schemas.openxmlformats.org/officeDocument/2006/relationships/hyperlink" Target="https://www.youtube.com/watch?v=nT9KNVSrg6A" TargetMode="External"/><Relationship Id="rId1550" Type="http://schemas.openxmlformats.org/officeDocument/2006/relationships/hyperlink" Target="https://www.youtube.com/watch?v=UCoWdoD5AFY" TargetMode="External"/><Relationship Id="rId1648" Type="http://schemas.openxmlformats.org/officeDocument/2006/relationships/hyperlink" Target="https://www.youtube.com/watch?v=hHJlw0zSyG8" TargetMode="External"/><Relationship Id="rId1203" Type="http://schemas.openxmlformats.org/officeDocument/2006/relationships/hyperlink" Target="https://www.youtube.com/watch?v=UA4nmyDtHag" TargetMode="External"/><Relationship Id="rId1410" Type="http://schemas.openxmlformats.org/officeDocument/2006/relationships/hyperlink" Target="https://www.youtube.com/watch?v=j4c0DfjxRK4" TargetMode="External"/><Relationship Id="rId1508" Type="http://schemas.openxmlformats.org/officeDocument/2006/relationships/hyperlink" Target="https://www.youtube.com/watch?v=ITXFs8VhHKE" TargetMode="External"/><Relationship Id="rId1715" Type="http://schemas.openxmlformats.org/officeDocument/2006/relationships/hyperlink" Target="https://www.youtube.com/watch?v=-Dy6slaFASs" TargetMode="External"/><Relationship Id="rId296" Type="http://schemas.openxmlformats.org/officeDocument/2006/relationships/hyperlink" Target="https://www.youtube.com/watch?v=L1YvVqHRW4g" TargetMode="External"/><Relationship Id="rId156" Type="http://schemas.openxmlformats.org/officeDocument/2006/relationships/hyperlink" Target="https://www.youtube.com/watch?v=0XQ6M6eyO5A" TargetMode="External"/><Relationship Id="rId363" Type="http://schemas.openxmlformats.org/officeDocument/2006/relationships/hyperlink" Target="https://www.youtube.com/watch?v=qXZre3JUbi4" TargetMode="External"/><Relationship Id="rId570" Type="http://schemas.openxmlformats.org/officeDocument/2006/relationships/hyperlink" Target="https://www.youtube.com/watch?v=9iA550f2Oag" TargetMode="External"/><Relationship Id="rId223" Type="http://schemas.openxmlformats.org/officeDocument/2006/relationships/hyperlink" Target="https://www.youtube.com/watch?v=TFFFpdxwm-A" TargetMode="External"/><Relationship Id="rId430" Type="http://schemas.openxmlformats.org/officeDocument/2006/relationships/hyperlink" Target="https://www.youtube.com/watch?v=jiqo5G166xU" TargetMode="External"/><Relationship Id="rId668" Type="http://schemas.openxmlformats.org/officeDocument/2006/relationships/hyperlink" Target="https://www.youtube.com/watch?v=tOPIaVMwAOU" TargetMode="External"/><Relationship Id="rId875" Type="http://schemas.openxmlformats.org/officeDocument/2006/relationships/hyperlink" Target="https://www.youtube.com/watch?v=Rn89J58az_0" TargetMode="External"/><Relationship Id="rId1060" Type="http://schemas.openxmlformats.org/officeDocument/2006/relationships/hyperlink" Target="https://www.youtube.com/watch?v=HbOY6bcspnE" TargetMode="External"/><Relationship Id="rId1298" Type="http://schemas.openxmlformats.org/officeDocument/2006/relationships/hyperlink" Target="https://www.youtube.com/watch?v=azkeUzJSu2Y" TargetMode="External"/><Relationship Id="rId528" Type="http://schemas.openxmlformats.org/officeDocument/2006/relationships/hyperlink" Target="https://www.youtube.com/watch?v=RI96k33bshs" TargetMode="External"/><Relationship Id="rId735" Type="http://schemas.openxmlformats.org/officeDocument/2006/relationships/hyperlink" Target="https://www.youtube.com/watch?v=uKsXSP7cXXk" TargetMode="External"/><Relationship Id="rId942" Type="http://schemas.openxmlformats.org/officeDocument/2006/relationships/hyperlink" Target="https://www.youtube.com/watch?v=678Aj7wkJP8" TargetMode="External"/><Relationship Id="rId1158" Type="http://schemas.openxmlformats.org/officeDocument/2006/relationships/hyperlink" Target="https://www.youtube.com/watch?v=q0FylXxDGII" TargetMode="External"/><Relationship Id="rId1365" Type="http://schemas.openxmlformats.org/officeDocument/2006/relationships/hyperlink" Target="https://www.youtube.com/watch?v=mMtj94NGxOg" TargetMode="External"/><Relationship Id="rId1572" Type="http://schemas.openxmlformats.org/officeDocument/2006/relationships/hyperlink" Target="https://www.youtube.com/watch?v=fYf6G2MO49U" TargetMode="External"/><Relationship Id="rId1018" Type="http://schemas.openxmlformats.org/officeDocument/2006/relationships/hyperlink" Target="https://www.youtube.com/watch?v=tqZFeqIFRaA" TargetMode="External"/><Relationship Id="rId1225" Type="http://schemas.openxmlformats.org/officeDocument/2006/relationships/hyperlink" Target="https://www.youtube.com/watch?v=RApPM0LFleI" TargetMode="External"/><Relationship Id="rId1432" Type="http://schemas.openxmlformats.org/officeDocument/2006/relationships/hyperlink" Target="https://www.youtube.com/watch?v=qM-FhhyZAI8" TargetMode="External"/><Relationship Id="rId71" Type="http://schemas.openxmlformats.org/officeDocument/2006/relationships/hyperlink" Target="https://www.youtube.com/watch?v=aivTAptFc7c" TargetMode="External"/><Relationship Id="rId802" Type="http://schemas.openxmlformats.org/officeDocument/2006/relationships/hyperlink" Target="https://www.youtube.com/watch?v=RLqW8Yw-iSg" TargetMode="External"/><Relationship Id="rId29" Type="http://schemas.openxmlformats.org/officeDocument/2006/relationships/hyperlink" Target="https://www.youtube.com/watch?v=m-aIF_I9M5Q" TargetMode="External"/><Relationship Id="rId178" Type="http://schemas.openxmlformats.org/officeDocument/2006/relationships/hyperlink" Target="https://www.youtube.com/watch?v=SrsDHDcBg6k" TargetMode="External"/><Relationship Id="rId385" Type="http://schemas.openxmlformats.org/officeDocument/2006/relationships/hyperlink" Target="https://www.youtube.com/watch?v=b1ndNc4Co18" TargetMode="External"/><Relationship Id="rId592" Type="http://schemas.openxmlformats.org/officeDocument/2006/relationships/hyperlink" Target="https://www.youtube.com/watch?v=CrWbYbRY7TA" TargetMode="External"/><Relationship Id="rId245" Type="http://schemas.openxmlformats.org/officeDocument/2006/relationships/hyperlink" Target="https://youtu.be/9imANGpHlP0" TargetMode="External"/><Relationship Id="rId452" Type="http://schemas.openxmlformats.org/officeDocument/2006/relationships/hyperlink" Target="https://youtu.be/C0rdPdaQK_c" TargetMode="External"/><Relationship Id="rId897" Type="http://schemas.openxmlformats.org/officeDocument/2006/relationships/hyperlink" Target="https://www.youtube.com/watch?v=jzesNKGaHJ0" TargetMode="External"/><Relationship Id="rId1082" Type="http://schemas.openxmlformats.org/officeDocument/2006/relationships/hyperlink" Target="https://www.youtube.com/watch?v=NS35Lid9u8Q" TargetMode="External"/><Relationship Id="rId105" Type="http://schemas.openxmlformats.org/officeDocument/2006/relationships/hyperlink" Target="https://youtu.be/SdqMB1GEQAM" TargetMode="External"/><Relationship Id="rId312" Type="http://schemas.openxmlformats.org/officeDocument/2006/relationships/hyperlink" Target="https://www.youtube.com/watch?v=K2QJ5OlpTFc" TargetMode="External"/><Relationship Id="rId757" Type="http://schemas.openxmlformats.org/officeDocument/2006/relationships/hyperlink" Target="https://www.youtube.com/watch?v=AdmGtIAzR94" TargetMode="External"/><Relationship Id="rId964" Type="http://schemas.openxmlformats.org/officeDocument/2006/relationships/hyperlink" Target="https://www.youtube.com/watch?v=TGk5zG9_y0M" TargetMode="External"/><Relationship Id="rId1387" Type="http://schemas.openxmlformats.org/officeDocument/2006/relationships/hyperlink" Target="https://www.youtube.com/watch?v=jRjbziecrSo" TargetMode="External"/><Relationship Id="rId1594" Type="http://schemas.openxmlformats.org/officeDocument/2006/relationships/hyperlink" Target="https://www.youtube.com/watch?v=2963eQI8hhw" TargetMode="External"/><Relationship Id="rId93" Type="http://schemas.openxmlformats.org/officeDocument/2006/relationships/hyperlink" Target="https://youtu.be/NoUtUM5GTxE" TargetMode="External"/><Relationship Id="rId617" Type="http://schemas.openxmlformats.org/officeDocument/2006/relationships/hyperlink" Target="https://www.youtube.com/watch?v=UBQWg1eVCqA" TargetMode="External"/><Relationship Id="rId824" Type="http://schemas.openxmlformats.org/officeDocument/2006/relationships/hyperlink" Target="https://www.youtube.com/watch?v=zRvCq-9hs6Y" TargetMode="External"/><Relationship Id="rId1247" Type="http://schemas.openxmlformats.org/officeDocument/2006/relationships/hyperlink" Target="https://www.youtube.com/watch?v=r83TEZWX0zM" TargetMode="External"/><Relationship Id="rId1454" Type="http://schemas.openxmlformats.org/officeDocument/2006/relationships/hyperlink" Target="https://www.youtube.com/watch?v=RMeN0CFNWmk" TargetMode="External"/><Relationship Id="rId1661" Type="http://schemas.openxmlformats.org/officeDocument/2006/relationships/hyperlink" Target="https://www.youtube.com/watch?v=ViwtNLUqkMY" TargetMode="External"/><Relationship Id="rId1107" Type="http://schemas.openxmlformats.org/officeDocument/2006/relationships/hyperlink" Target="https://www.youtube.com/watch?v=un2wWr1ytEM" TargetMode="External"/><Relationship Id="rId1314" Type="http://schemas.openxmlformats.org/officeDocument/2006/relationships/hyperlink" Target="https://www.youtube.com/watch?v=B5VgWGSuWXc" TargetMode="External"/><Relationship Id="rId1521" Type="http://schemas.openxmlformats.org/officeDocument/2006/relationships/hyperlink" Target="https://www.youtube.com/watch?v=8jHV6pMU-Kg" TargetMode="External"/><Relationship Id="rId1619" Type="http://schemas.openxmlformats.org/officeDocument/2006/relationships/hyperlink" Target="https://www.youtube.com/watch?v=HjR-Y_d9SAs" TargetMode="External"/><Relationship Id="rId20" Type="http://schemas.openxmlformats.org/officeDocument/2006/relationships/hyperlink" Target="https://www.youtube.com/watch?v=4bJmExPa61Y" TargetMode="External"/><Relationship Id="rId267" Type="http://schemas.openxmlformats.org/officeDocument/2006/relationships/hyperlink" Target="https://www.youtube.com/watch?v=UibAE_x6NM8" TargetMode="External"/><Relationship Id="rId474" Type="http://schemas.openxmlformats.org/officeDocument/2006/relationships/hyperlink" Target="https://www.youtube.com/watch?v=_tKxjrj01SQ" TargetMode="External"/><Relationship Id="rId127" Type="http://schemas.openxmlformats.org/officeDocument/2006/relationships/hyperlink" Target="https://www.youtube.com/watch?v=L39KTA_goCs" TargetMode="External"/><Relationship Id="rId681" Type="http://schemas.openxmlformats.org/officeDocument/2006/relationships/hyperlink" Target="https://www.youtube.com/watch?v=QjgRiCHhysU" TargetMode="External"/><Relationship Id="rId779" Type="http://schemas.openxmlformats.org/officeDocument/2006/relationships/hyperlink" Target="https://www.youtube.com/watch?v=Tsm3rSHTp3U" TargetMode="External"/><Relationship Id="rId986" Type="http://schemas.openxmlformats.org/officeDocument/2006/relationships/hyperlink" Target="https://www.youtube.com/watch?v=Drc_5kF3QVI" TargetMode="External"/><Relationship Id="rId334" Type="http://schemas.openxmlformats.org/officeDocument/2006/relationships/hyperlink" Target="https://www.youtube.com/watch?v=EFFwxb5k08w" TargetMode="External"/><Relationship Id="rId541" Type="http://schemas.openxmlformats.org/officeDocument/2006/relationships/hyperlink" Target="https://www.youtube.com/watch?v=-l1PcnQSLvA&amp;t=70s" TargetMode="External"/><Relationship Id="rId639" Type="http://schemas.openxmlformats.org/officeDocument/2006/relationships/hyperlink" Target="https://www.youtube.com/watch?v=QCyr8zgd3WI" TargetMode="External"/><Relationship Id="rId1171" Type="http://schemas.openxmlformats.org/officeDocument/2006/relationships/hyperlink" Target="https://www.youtube.com/watch?v=NbB5F4U3eiY" TargetMode="External"/><Relationship Id="rId1269" Type="http://schemas.openxmlformats.org/officeDocument/2006/relationships/hyperlink" Target="https://www.youtube.com/watch?v=Y63m5JqCziE" TargetMode="External"/><Relationship Id="rId1476" Type="http://schemas.openxmlformats.org/officeDocument/2006/relationships/hyperlink" Target="https://www.youtube.com/watch?v=7wb3yZFZsVA" TargetMode="External"/><Relationship Id="rId401" Type="http://schemas.openxmlformats.org/officeDocument/2006/relationships/hyperlink" Target="https://www.youtube.com/watch?v=0KIuCc-4AQ4" TargetMode="External"/><Relationship Id="rId846" Type="http://schemas.openxmlformats.org/officeDocument/2006/relationships/hyperlink" Target="https://www.youtube.com/watch?v=OxktsWKU1eU" TargetMode="External"/><Relationship Id="rId1031" Type="http://schemas.openxmlformats.org/officeDocument/2006/relationships/hyperlink" Target="https://www.youtube.com/watch?v=VFFQrdOpNY0" TargetMode="External"/><Relationship Id="rId1129" Type="http://schemas.openxmlformats.org/officeDocument/2006/relationships/hyperlink" Target="https://www.youtube.com/watch?v=IpWQPqhxHrU" TargetMode="External"/><Relationship Id="rId1683" Type="http://schemas.openxmlformats.org/officeDocument/2006/relationships/hyperlink" Target="https://www.youtube.com/watch?v=szMzGV8wQNM" TargetMode="External"/><Relationship Id="rId706" Type="http://schemas.openxmlformats.org/officeDocument/2006/relationships/hyperlink" Target="https://www.youtube.com/watch?v=4uljldmpKeE" TargetMode="External"/><Relationship Id="rId913" Type="http://schemas.openxmlformats.org/officeDocument/2006/relationships/hyperlink" Target="https://www.youtube.com/watch?v=LwPxa5wY74c" TargetMode="External"/><Relationship Id="rId1336" Type="http://schemas.openxmlformats.org/officeDocument/2006/relationships/hyperlink" Target="https://www.youtube.com/watch?v=GD5LqQzVmVk" TargetMode="External"/><Relationship Id="rId1543" Type="http://schemas.openxmlformats.org/officeDocument/2006/relationships/hyperlink" Target="https://www.youtube.com/watch?v=55UtG-1os_s" TargetMode="External"/><Relationship Id="rId42" Type="http://schemas.openxmlformats.org/officeDocument/2006/relationships/hyperlink" Target="https://youtu.be/cEXhZ8PwM-Y" TargetMode="External"/><Relationship Id="rId1403" Type="http://schemas.openxmlformats.org/officeDocument/2006/relationships/hyperlink" Target="https://www.youtube.com/watch?v=mHQN6p1cT34" TargetMode="External"/><Relationship Id="rId1610" Type="http://schemas.openxmlformats.org/officeDocument/2006/relationships/hyperlink" Target="https://www.youtube.com/watch?v=0PizOTHvvn4" TargetMode="External"/><Relationship Id="rId191" Type="http://schemas.openxmlformats.org/officeDocument/2006/relationships/hyperlink" Target="https://www.youtube.com/watch?v=rbgo95qYvoU" TargetMode="External"/><Relationship Id="rId1708" Type="http://schemas.openxmlformats.org/officeDocument/2006/relationships/hyperlink" Target="https://www.youtube.com/watch?v=QTDhQ2QECqE" TargetMode="External"/><Relationship Id="rId289" Type="http://schemas.openxmlformats.org/officeDocument/2006/relationships/hyperlink" Target="https://www.youtube.com/watch?v=ASpiWxllgjk" TargetMode="External"/><Relationship Id="rId496" Type="http://schemas.openxmlformats.org/officeDocument/2006/relationships/hyperlink" Target="https://www.youtube.com/watch?v=rpsL0G32_LE" TargetMode="External"/><Relationship Id="rId149" Type="http://schemas.openxmlformats.org/officeDocument/2006/relationships/hyperlink" Target="https://www.youtube.com/watch?v=cISaF59lSOE" TargetMode="External"/><Relationship Id="rId356" Type="http://schemas.openxmlformats.org/officeDocument/2006/relationships/hyperlink" Target="https://www.youtube.com/watch?v=u1moghmeJ9w" TargetMode="External"/><Relationship Id="rId563" Type="http://schemas.openxmlformats.org/officeDocument/2006/relationships/hyperlink" Target="https://www.youtube.com/watch?v=n_hguZdXZX4" TargetMode="External"/><Relationship Id="rId770" Type="http://schemas.openxmlformats.org/officeDocument/2006/relationships/hyperlink" Target="https://www.youtube.com/watch?v=YWrmRsaXjw4" TargetMode="External"/><Relationship Id="rId1193" Type="http://schemas.openxmlformats.org/officeDocument/2006/relationships/hyperlink" Target="https://www.youtube.com/watch?v=HNiGtygYPMs" TargetMode="External"/><Relationship Id="rId216" Type="http://schemas.openxmlformats.org/officeDocument/2006/relationships/hyperlink" Target="https://www.youtube.com/watch?v=gXK4rkwFIwM" TargetMode="External"/><Relationship Id="rId423" Type="http://schemas.openxmlformats.org/officeDocument/2006/relationships/hyperlink" Target="https://www.youtube.com/watch?v=fOUGJUeh6KM" TargetMode="External"/><Relationship Id="rId868" Type="http://schemas.openxmlformats.org/officeDocument/2006/relationships/hyperlink" Target="https://www.youtube.com/watch?v=5sZ6lSTKpwo" TargetMode="External"/><Relationship Id="rId1053" Type="http://schemas.openxmlformats.org/officeDocument/2006/relationships/hyperlink" Target="https://www.youtube.com/watch?v=-417U-QgU9c" TargetMode="External"/><Relationship Id="rId1260" Type="http://schemas.openxmlformats.org/officeDocument/2006/relationships/hyperlink" Target="https://www.youtube.com/watch?v=zp6j_Nbw5Wc" TargetMode="External"/><Relationship Id="rId1498" Type="http://schemas.openxmlformats.org/officeDocument/2006/relationships/hyperlink" Target="https://www.youtube.com/watch?v=ACNwMzZejQQ" TargetMode="External"/><Relationship Id="rId630" Type="http://schemas.openxmlformats.org/officeDocument/2006/relationships/hyperlink" Target="https://www.youtube.com/watch?v=7znZLOrANBA" TargetMode="External"/><Relationship Id="rId728" Type="http://schemas.openxmlformats.org/officeDocument/2006/relationships/hyperlink" Target="https://www.youtube.com/watch?v=sAWl5peI8HY" TargetMode="External"/><Relationship Id="rId935" Type="http://schemas.openxmlformats.org/officeDocument/2006/relationships/hyperlink" Target="https://www.youtube.com/watch?v=P1XfD8pku-s" TargetMode="External"/><Relationship Id="rId1358" Type="http://schemas.openxmlformats.org/officeDocument/2006/relationships/hyperlink" Target="https://www.youtube.com/watch?v=nDqzd6cH_Ts" TargetMode="External"/><Relationship Id="rId1565" Type="http://schemas.openxmlformats.org/officeDocument/2006/relationships/hyperlink" Target="https://www.youtube.com/watch?v=0d_CEN_QLnA" TargetMode="External"/><Relationship Id="rId64" Type="http://schemas.openxmlformats.org/officeDocument/2006/relationships/hyperlink" Target="https://www.youtube.com/watch?v=BK7_IbsJRMc" TargetMode="External"/><Relationship Id="rId1120" Type="http://schemas.openxmlformats.org/officeDocument/2006/relationships/hyperlink" Target="https://www.youtube.com/watch?v=e21TwVAPCbA" TargetMode="External"/><Relationship Id="rId1218" Type="http://schemas.openxmlformats.org/officeDocument/2006/relationships/hyperlink" Target="https://www.youtube.com/watch?v=976b8TPPFJU" TargetMode="External"/><Relationship Id="rId1425" Type="http://schemas.openxmlformats.org/officeDocument/2006/relationships/hyperlink" Target="https://www.youtube.com/watch?v=lDK9QqIzhwk" TargetMode="External"/><Relationship Id="rId1632" Type="http://schemas.openxmlformats.org/officeDocument/2006/relationships/hyperlink" Target="https://www.youtube.com/watch?v=V61qsGeNSZ0" TargetMode="External"/><Relationship Id="rId280" Type="http://schemas.openxmlformats.org/officeDocument/2006/relationships/hyperlink" Target="https://www.youtube.com/watch?v=zKRMZlcCeNk" TargetMode="External"/><Relationship Id="rId140" Type="http://schemas.openxmlformats.org/officeDocument/2006/relationships/hyperlink" Target="https://www.youtube.com/watch?v=Z0LJHpV2-bI" TargetMode="External"/><Relationship Id="rId378" Type="http://schemas.openxmlformats.org/officeDocument/2006/relationships/hyperlink" Target="https://www.youtube.com/watch?v=pq2yiH3Q3u4" TargetMode="External"/><Relationship Id="rId585" Type="http://schemas.openxmlformats.org/officeDocument/2006/relationships/hyperlink" Target="https://www.youtube.com/watch?v=km801QwEK5c" TargetMode="External"/><Relationship Id="rId792" Type="http://schemas.openxmlformats.org/officeDocument/2006/relationships/hyperlink" Target="https://www.youtube.com/watch?v=23I8OtXCs3o" TargetMode="External"/><Relationship Id="rId6" Type="http://schemas.openxmlformats.org/officeDocument/2006/relationships/hyperlink" Target="https://youtube.com/shorts/_m4miW3d0ZQ?feature=share" TargetMode="External"/><Relationship Id="rId238" Type="http://schemas.openxmlformats.org/officeDocument/2006/relationships/hyperlink" Target="https://youtu.be/jTThFgwdGX0" TargetMode="External"/><Relationship Id="rId445" Type="http://schemas.openxmlformats.org/officeDocument/2006/relationships/hyperlink" Target="https://www.youtube.com/watch?v=bAqz0AwLRjk" TargetMode="External"/><Relationship Id="rId652" Type="http://schemas.openxmlformats.org/officeDocument/2006/relationships/hyperlink" Target="https://www.youtube.com/watch?v=17izm5b6ZnI" TargetMode="External"/><Relationship Id="rId1075" Type="http://schemas.openxmlformats.org/officeDocument/2006/relationships/hyperlink" Target="https://www.youtube.com/watch?v=V64Erc_e9Og" TargetMode="External"/><Relationship Id="rId1282" Type="http://schemas.openxmlformats.org/officeDocument/2006/relationships/hyperlink" Target="https://www.youtube.com/watch?v=8K1gNKqD6Lw" TargetMode="External"/><Relationship Id="rId305" Type="http://schemas.openxmlformats.org/officeDocument/2006/relationships/hyperlink" Target="https://www.youtube.com/watch?v=N9FnIcERcgI" TargetMode="External"/><Relationship Id="rId512" Type="http://schemas.openxmlformats.org/officeDocument/2006/relationships/hyperlink" Target="https://www.youtube.com/watch?v=F8RqaQPA5TM" TargetMode="External"/><Relationship Id="rId957" Type="http://schemas.openxmlformats.org/officeDocument/2006/relationships/hyperlink" Target="https://www.youtube.com/watch?v=v1HDt1tknTc" TargetMode="External"/><Relationship Id="rId1142" Type="http://schemas.openxmlformats.org/officeDocument/2006/relationships/hyperlink" Target="https://www.youtube.com/watch?v=RR_xwdO1dHc" TargetMode="External"/><Relationship Id="rId1587" Type="http://schemas.openxmlformats.org/officeDocument/2006/relationships/hyperlink" Target="https://www.youtube.com/watch?v=6hY8Zk0kNLw" TargetMode="External"/><Relationship Id="rId86" Type="http://schemas.openxmlformats.org/officeDocument/2006/relationships/hyperlink" Target="https://youtu.be/O5ugW4-BstE" TargetMode="External"/><Relationship Id="rId817" Type="http://schemas.openxmlformats.org/officeDocument/2006/relationships/hyperlink" Target="https://www.youtube.com/watch?v=AyFlLjdNqk8" TargetMode="External"/><Relationship Id="rId1002" Type="http://schemas.openxmlformats.org/officeDocument/2006/relationships/hyperlink" Target="https://www.youtube.com/watch?v=YYwRsyCU2Is" TargetMode="External"/><Relationship Id="rId1447" Type="http://schemas.openxmlformats.org/officeDocument/2006/relationships/hyperlink" Target="https://www.youtube.com/watch?v=dWkI9cLfX8k" TargetMode="External"/><Relationship Id="rId1654" Type="http://schemas.openxmlformats.org/officeDocument/2006/relationships/hyperlink" Target="https://www.youtube.com/watch?v=xsNiITWWD-Q" TargetMode="External"/><Relationship Id="rId1307" Type="http://schemas.openxmlformats.org/officeDocument/2006/relationships/hyperlink" Target="https://www.youtube.com/watch?v=mqKs9lEH404" TargetMode="External"/><Relationship Id="rId1514" Type="http://schemas.openxmlformats.org/officeDocument/2006/relationships/hyperlink" Target="https://www.youtube.com/watch?v=n4aIMXVasfE" TargetMode="External"/><Relationship Id="rId1721" Type="http://schemas.openxmlformats.org/officeDocument/2006/relationships/hyperlink" Target="https://www.youtube.com/watch?v=fOqLsl96FwU" TargetMode="External"/><Relationship Id="rId13" Type="http://schemas.openxmlformats.org/officeDocument/2006/relationships/hyperlink" Target="https://www.youtube.com/watch?v=kce_zDH-OVA" TargetMode="External"/><Relationship Id="rId162" Type="http://schemas.openxmlformats.org/officeDocument/2006/relationships/hyperlink" Target="https://www.youtube.com/watch?v=pHVRDBmdiiY" TargetMode="External"/><Relationship Id="rId467" Type="http://schemas.openxmlformats.org/officeDocument/2006/relationships/hyperlink" Target="https://www.youtube.com/watch?v=R8z-_AQbsxs" TargetMode="External"/><Relationship Id="rId1097" Type="http://schemas.openxmlformats.org/officeDocument/2006/relationships/hyperlink" Target="https://www.youtube.com/watch?v=DW-PKRIglrI" TargetMode="External"/><Relationship Id="rId674" Type="http://schemas.openxmlformats.org/officeDocument/2006/relationships/hyperlink" Target="https://www.youtube.com/watch?v=YacbLkprGPE" TargetMode="External"/><Relationship Id="rId881" Type="http://schemas.openxmlformats.org/officeDocument/2006/relationships/hyperlink" Target="https://www.youtube.com/watch?v=atr1HkGOLCU" TargetMode="External"/><Relationship Id="rId979" Type="http://schemas.openxmlformats.org/officeDocument/2006/relationships/hyperlink" Target="https://www.youtube.com/watch?v=NBcwzfs_MHA" TargetMode="External"/><Relationship Id="rId327" Type="http://schemas.openxmlformats.org/officeDocument/2006/relationships/hyperlink" Target="https://www.youtube.com/watch?v=_pJ0vNBsM_s" TargetMode="External"/><Relationship Id="rId534" Type="http://schemas.openxmlformats.org/officeDocument/2006/relationships/hyperlink" Target="https://www.youtube.com/watch?v=R5_tgU2Px1U" TargetMode="External"/><Relationship Id="rId741" Type="http://schemas.openxmlformats.org/officeDocument/2006/relationships/hyperlink" Target="https://www.youtube.com/watch?v=iuxCP5ehYkk" TargetMode="External"/><Relationship Id="rId839" Type="http://schemas.openxmlformats.org/officeDocument/2006/relationships/hyperlink" Target="https://www.youtube.com/watch?v=2pYm64DxsPg" TargetMode="External"/><Relationship Id="rId1164" Type="http://schemas.openxmlformats.org/officeDocument/2006/relationships/hyperlink" Target="https://www.youtube.com/watch?v=F1QNhIAlP8M" TargetMode="External"/><Relationship Id="rId1371" Type="http://schemas.openxmlformats.org/officeDocument/2006/relationships/hyperlink" Target="https://www.youtube.com/watch?v=Fcd3VvpFUP4" TargetMode="External"/><Relationship Id="rId1469" Type="http://schemas.openxmlformats.org/officeDocument/2006/relationships/hyperlink" Target="https://www.youtube.com/watch?v=7_weSk0BonM" TargetMode="External"/><Relationship Id="rId601" Type="http://schemas.openxmlformats.org/officeDocument/2006/relationships/hyperlink" Target="https://www.youtube.com/watch?v=wMsfZ0ODhwI" TargetMode="External"/><Relationship Id="rId1024" Type="http://schemas.openxmlformats.org/officeDocument/2006/relationships/hyperlink" Target="https://www.youtube.com/watch?v=TZ33KQ3pkKc" TargetMode="External"/><Relationship Id="rId1231" Type="http://schemas.openxmlformats.org/officeDocument/2006/relationships/hyperlink" Target="https://www.youtube.com/watch?v=Cz__09kv07s" TargetMode="External"/><Relationship Id="rId1676" Type="http://schemas.openxmlformats.org/officeDocument/2006/relationships/hyperlink" Target="https://www.youtube.com/watch?v=qiDjnJ_0QTw" TargetMode="External"/><Relationship Id="rId906" Type="http://schemas.openxmlformats.org/officeDocument/2006/relationships/hyperlink" Target="https://www.youtube.com/watch?v=7LNJ0B9jyio" TargetMode="External"/><Relationship Id="rId1329" Type="http://schemas.openxmlformats.org/officeDocument/2006/relationships/hyperlink" Target="https://www.youtube.com/watch?v=MxquCdwZgX4" TargetMode="External"/><Relationship Id="rId1536" Type="http://schemas.openxmlformats.org/officeDocument/2006/relationships/hyperlink" Target="https://www.youtube.com/watch?v=G6jrQzOkoqg" TargetMode="External"/><Relationship Id="rId35" Type="http://schemas.openxmlformats.org/officeDocument/2006/relationships/hyperlink" Target="https://www.youtube.com/watch?v=dF6mjq8tAWM" TargetMode="External"/><Relationship Id="rId1603" Type="http://schemas.openxmlformats.org/officeDocument/2006/relationships/hyperlink" Target="https://www.youtube.com/watch?v=wfAeIJyzgOs" TargetMode="External"/><Relationship Id="rId184" Type="http://schemas.openxmlformats.org/officeDocument/2006/relationships/hyperlink" Target="https://www.youtube.com/watch?v=PPCrO5vsV18" TargetMode="External"/><Relationship Id="rId391" Type="http://schemas.openxmlformats.org/officeDocument/2006/relationships/hyperlink" Target="https://www.youtube.com/watch?v=GeuFLZoFQOM" TargetMode="External"/><Relationship Id="rId251" Type="http://schemas.openxmlformats.org/officeDocument/2006/relationships/hyperlink" Target="https://youtu.be/xfX73hD51MA" TargetMode="External"/><Relationship Id="rId489" Type="http://schemas.openxmlformats.org/officeDocument/2006/relationships/hyperlink" Target="https://www.youtube.com/watch?v=Euxc-5CAdJE" TargetMode="External"/><Relationship Id="rId696" Type="http://schemas.openxmlformats.org/officeDocument/2006/relationships/hyperlink" Target="https://www.youtube.com/watch?v=bHDdxN-qJaQ" TargetMode="External"/><Relationship Id="rId349" Type="http://schemas.openxmlformats.org/officeDocument/2006/relationships/hyperlink" Target="https://www.youtube.com/watch?v=5fhEs1by0yc" TargetMode="External"/><Relationship Id="rId556" Type="http://schemas.openxmlformats.org/officeDocument/2006/relationships/hyperlink" Target="https://www.youtube.com/watch?v=PgUyL5M0g7U" TargetMode="External"/><Relationship Id="rId763" Type="http://schemas.openxmlformats.org/officeDocument/2006/relationships/hyperlink" Target="https://www.youtube.com/watch?v=BQlhLcJC2tg" TargetMode="External"/><Relationship Id="rId1186" Type="http://schemas.openxmlformats.org/officeDocument/2006/relationships/hyperlink" Target="https://www.youtube.com/watch?v=GSGVS8oArp8" TargetMode="External"/><Relationship Id="rId1393" Type="http://schemas.openxmlformats.org/officeDocument/2006/relationships/hyperlink" Target="https://www.youtube.com/watch?v=m487W7chDYg" TargetMode="External"/><Relationship Id="rId111" Type="http://schemas.openxmlformats.org/officeDocument/2006/relationships/hyperlink" Target="https://youtu.be/-ipSqo81_jA" TargetMode="External"/><Relationship Id="rId209" Type="http://schemas.openxmlformats.org/officeDocument/2006/relationships/hyperlink" Target="https://www.youtube.com/watch?v=G_CKjwJgwpc" TargetMode="External"/><Relationship Id="rId416" Type="http://schemas.openxmlformats.org/officeDocument/2006/relationships/hyperlink" Target="https://www.youtube.com/watch?v=kY_Fi0BgCrk" TargetMode="External"/><Relationship Id="rId970" Type="http://schemas.openxmlformats.org/officeDocument/2006/relationships/hyperlink" Target="https://www.youtube.com/watch?v=yaTNAegla50" TargetMode="External"/><Relationship Id="rId1046" Type="http://schemas.openxmlformats.org/officeDocument/2006/relationships/hyperlink" Target="https://www.youtube.com/watch?v=rgxPJmMf2e0" TargetMode="External"/><Relationship Id="rId1253" Type="http://schemas.openxmlformats.org/officeDocument/2006/relationships/hyperlink" Target="https://www.youtube.com/watch?v=e6ygOMfoj0k" TargetMode="External"/><Relationship Id="rId1698" Type="http://schemas.openxmlformats.org/officeDocument/2006/relationships/hyperlink" Target="https://www.youtube.com/watch?v=SQG8B6PuZlQ" TargetMode="External"/><Relationship Id="rId623" Type="http://schemas.openxmlformats.org/officeDocument/2006/relationships/hyperlink" Target="https://www.youtube.com/watch?v=AX52lKYHFiQ" TargetMode="External"/><Relationship Id="rId830" Type="http://schemas.openxmlformats.org/officeDocument/2006/relationships/hyperlink" Target="https://www.youtube.com/watch?v=BuO9c6X2Yxg" TargetMode="External"/><Relationship Id="rId928" Type="http://schemas.openxmlformats.org/officeDocument/2006/relationships/hyperlink" Target="https://www.youtube.com/watch?v=Cr-6cRnJ2KI" TargetMode="External"/><Relationship Id="rId1460" Type="http://schemas.openxmlformats.org/officeDocument/2006/relationships/hyperlink" Target="https://www.youtube.com/watch?v=GmihSQ8XNC0" TargetMode="External"/><Relationship Id="rId1558" Type="http://schemas.openxmlformats.org/officeDocument/2006/relationships/hyperlink" Target="https://www.youtube.com/watch?v=q1PuL2mgp0k" TargetMode="External"/><Relationship Id="rId57" Type="http://schemas.openxmlformats.org/officeDocument/2006/relationships/hyperlink" Target="https://www.youtube.com/watch?v=FI4OFSnvN_Q" TargetMode="External"/><Relationship Id="rId1113" Type="http://schemas.openxmlformats.org/officeDocument/2006/relationships/hyperlink" Target="https://www.youtube.com/watch?v=CHUxODtKtgc" TargetMode="External"/><Relationship Id="rId1320" Type="http://schemas.openxmlformats.org/officeDocument/2006/relationships/hyperlink" Target="https://www.youtube.com/watch?v=iKqv21PrRsI" TargetMode="External"/><Relationship Id="rId1418" Type="http://schemas.openxmlformats.org/officeDocument/2006/relationships/hyperlink" Target="https://www.youtube.com/watch?v=78cYExLzLIY" TargetMode="External"/><Relationship Id="rId1625" Type="http://schemas.openxmlformats.org/officeDocument/2006/relationships/hyperlink" Target="https://www.youtube.com/watch?v=IZ19Xc_-pAU" TargetMode="External"/><Relationship Id="rId273" Type="http://schemas.openxmlformats.org/officeDocument/2006/relationships/hyperlink" Target="https://www.youtube.com/watch?v=8_kGp5lF58c" TargetMode="External"/><Relationship Id="rId480" Type="http://schemas.openxmlformats.org/officeDocument/2006/relationships/hyperlink" Target="https://www.youtube.com/watch?v=6QZE4lMqTas" TargetMode="External"/><Relationship Id="rId133" Type="http://schemas.openxmlformats.org/officeDocument/2006/relationships/hyperlink" Target="https://www.youtube.com/watch?v=hkn1ZFj1UsI" TargetMode="External"/><Relationship Id="rId340" Type="http://schemas.openxmlformats.org/officeDocument/2006/relationships/hyperlink" Target="https://www.youtube.com/watch?v=PnhsO8gu540" TargetMode="External"/><Relationship Id="rId578" Type="http://schemas.openxmlformats.org/officeDocument/2006/relationships/hyperlink" Target="https://www.youtube.com/watch?v=Slrf9mG8wbo" TargetMode="External"/><Relationship Id="rId785" Type="http://schemas.openxmlformats.org/officeDocument/2006/relationships/hyperlink" Target="https://www.youtube.com/watch?v=SK9uV4j4buA" TargetMode="External"/><Relationship Id="rId992" Type="http://schemas.openxmlformats.org/officeDocument/2006/relationships/hyperlink" Target="https://www.youtube.com/watch?v=GGQeSuJe-mg" TargetMode="External"/><Relationship Id="rId200" Type="http://schemas.openxmlformats.org/officeDocument/2006/relationships/hyperlink" Target="https://www.youtube.com/watch?v=I9-isF2oxeA" TargetMode="External"/><Relationship Id="rId438" Type="http://schemas.openxmlformats.org/officeDocument/2006/relationships/hyperlink" Target="https://www.youtube.com/watch?v=8T6zM2N2B00" TargetMode="External"/><Relationship Id="rId645" Type="http://schemas.openxmlformats.org/officeDocument/2006/relationships/hyperlink" Target="https://www.youtube.com/watch?v=gdkHoDV7dd8" TargetMode="External"/><Relationship Id="rId852" Type="http://schemas.openxmlformats.org/officeDocument/2006/relationships/hyperlink" Target="https://www.youtube.com/watch?v=XgGA7dIt3bs" TargetMode="External"/><Relationship Id="rId1068" Type="http://schemas.openxmlformats.org/officeDocument/2006/relationships/hyperlink" Target="https://www.youtube.com/watch?v=a3v1LfrJtNs" TargetMode="External"/><Relationship Id="rId1275" Type="http://schemas.openxmlformats.org/officeDocument/2006/relationships/hyperlink" Target="https://www.youtube.com/watch?v=3dlMH8UPg2g" TargetMode="External"/><Relationship Id="rId1482" Type="http://schemas.openxmlformats.org/officeDocument/2006/relationships/hyperlink" Target="https://www.youtube.com/watch?v=oG-4Uvhm4lI" TargetMode="External"/><Relationship Id="rId505" Type="http://schemas.openxmlformats.org/officeDocument/2006/relationships/hyperlink" Target="https://www.youtube.com/watch?v=KsX-cQ6lTlM" TargetMode="External"/><Relationship Id="rId712" Type="http://schemas.openxmlformats.org/officeDocument/2006/relationships/hyperlink" Target="https://www.youtube.com/watch?v=jreWncAeZfc" TargetMode="External"/><Relationship Id="rId1135" Type="http://schemas.openxmlformats.org/officeDocument/2006/relationships/hyperlink" Target="https://www.youtube.com/watch?v=w0e-bayKMZU" TargetMode="External"/><Relationship Id="rId1342" Type="http://schemas.openxmlformats.org/officeDocument/2006/relationships/hyperlink" Target="https://www.youtube.com/watch?v=mAAvSMx42ds" TargetMode="External"/><Relationship Id="rId79" Type="http://schemas.openxmlformats.org/officeDocument/2006/relationships/hyperlink" Target="https://youtu.be/bFHJYnVOlW0" TargetMode="External"/><Relationship Id="rId1202" Type="http://schemas.openxmlformats.org/officeDocument/2006/relationships/hyperlink" Target="https://www.youtube.com/watch?v=BA4rSO-h9Io" TargetMode="External"/><Relationship Id="rId1647" Type="http://schemas.openxmlformats.org/officeDocument/2006/relationships/hyperlink" Target="https://www.youtube.com/watch?v=tEVKZyAX_Lo" TargetMode="External"/><Relationship Id="rId1507" Type="http://schemas.openxmlformats.org/officeDocument/2006/relationships/hyperlink" Target="https://www.youtube.com/watch?v=gEJi9Jawk2A" TargetMode="External"/><Relationship Id="rId1714" Type="http://schemas.openxmlformats.org/officeDocument/2006/relationships/hyperlink" Target="https://www.youtube.com/watch?v=FpzxuajEES0" TargetMode="External"/><Relationship Id="rId295" Type="http://schemas.openxmlformats.org/officeDocument/2006/relationships/hyperlink" Target="https://www.youtube.com/watch?v=KF5fxQSuIsk" TargetMode="External"/><Relationship Id="rId155" Type="http://schemas.openxmlformats.org/officeDocument/2006/relationships/hyperlink" Target="https://www.youtube.com/watch?v=2AxIsnzMA3s" TargetMode="External"/><Relationship Id="rId362" Type="http://schemas.openxmlformats.org/officeDocument/2006/relationships/hyperlink" Target="https://www.youtube.com/watch?v=iIwnx2C1gTs" TargetMode="External"/><Relationship Id="rId1297" Type="http://schemas.openxmlformats.org/officeDocument/2006/relationships/hyperlink" Target="https://www.youtube.com/watch?v=YKXOeDgOLhk" TargetMode="External"/><Relationship Id="rId222" Type="http://schemas.openxmlformats.org/officeDocument/2006/relationships/hyperlink" Target="https://www.youtube.com/watch?v=Up2aAwdjWgE" TargetMode="External"/><Relationship Id="rId667" Type="http://schemas.openxmlformats.org/officeDocument/2006/relationships/hyperlink" Target="https://www.youtube.com/watch?v=AprvBQn7ZtQ" TargetMode="External"/><Relationship Id="rId874" Type="http://schemas.openxmlformats.org/officeDocument/2006/relationships/hyperlink" Target="https://www.youtube.com/watch?v=79fzeNUqQbQ" TargetMode="External"/><Relationship Id="rId527" Type="http://schemas.openxmlformats.org/officeDocument/2006/relationships/hyperlink" Target="https://www.youtube.com/watch?v=pa9P59G9EAE" TargetMode="External"/><Relationship Id="rId734" Type="http://schemas.openxmlformats.org/officeDocument/2006/relationships/hyperlink" Target="https://www.youtube.com/watch?v=B8K075Z32Nk" TargetMode="External"/><Relationship Id="rId941" Type="http://schemas.openxmlformats.org/officeDocument/2006/relationships/hyperlink" Target="https://www.youtube.com/watch?v=lFxi9sbzgr8" TargetMode="External"/><Relationship Id="rId1157" Type="http://schemas.openxmlformats.org/officeDocument/2006/relationships/hyperlink" Target="https://www.youtube.com/watch?v=oyEuk8j8imI" TargetMode="External"/><Relationship Id="rId1364" Type="http://schemas.openxmlformats.org/officeDocument/2006/relationships/hyperlink" Target="https://www.youtube.com/watch?v=bdVohQNmTAk" TargetMode="External"/><Relationship Id="rId1571" Type="http://schemas.openxmlformats.org/officeDocument/2006/relationships/hyperlink" Target="https://www.youtube.com/watch?v=5kpN4im8nq4" TargetMode="External"/><Relationship Id="rId70" Type="http://schemas.openxmlformats.org/officeDocument/2006/relationships/hyperlink" Target="https://www.youtube.com/watch?v=MMpiatCbQQM" TargetMode="External"/><Relationship Id="rId801" Type="http://schemas.openxmlformats.org/officeDocument/2006/relationships/hyperlink" Target="https://www.youtube.com/watch?v=Ig1PRP_WU68" TargetMode="External"/><Relationship Id="rId1017" Type="http://schemas.openxmlformats.org/officeDocument/2006/relationships/hyperlink" Target="https://www.youtube.com/watch?v=uF9tjfEIxHo" TargetMode="External"/><Relationship Id="rId1224" Type="http://schemas.openxmlformats.org/officeDocument/2006/relationships/hyperlink" Target="https://www.youtube.com/watch?v=6-cWB0qeyuM" TargetMode="External"/><Relationship Id="rId1431" Type="http://schemas.openxmlformats.org/officeDocument/2006/relationships/hyperlink" Target="https://www.youtube.com/watch?v=8VfbH2vbbTY" TargetMode="External"/><Relationship Id="rId1669" Type="http://schemas.openxmlformats.org/officeDocument/2006/relationships/hyperlink" Target="https://www.youtube.com/watch?v=xtWjcCJBbmU" TargetMode="External"/><Relationship Id="rId1529" Type="http://schemas.openxmlformats.org/officeDocument/2006/relationships/hyperlink" Target="https://www.youtube.com/watch?v=d7-hDZ4Zk7o" TargetMode="External"/><Relationship Id="rId28" Type="http://schemas.openxmlformats.org/officeDocument/2006/relationships/hyperlink" Target="https://www.youtube.com/watch?v=FYG2_8UEFyk" TargetMode="External"/><Relationship Id="rId177" Type="http://schemas.openxmlformats.org/officeDocument/2006/relationships/hyperlink" Target="https://www.youtube.com/watch?v=y0WSsvOfhGA" TargetMode="External"/><Relationship Id="rId384" Type="http://schemas.openxmlformats.org/officeDocument/2006/relationships/hyperlink" Target="https://www.youtube.com/watch?v=7rkEJXdEj5c" TargetMode="External"/><Relationship Id="rId591" Type="http://schemas.openxmlformats.org/officeDocument/2006/relationships/hyperlink" Target="https://www.youtube.com/watch?v=zpgflU8HBpc" TargetMode="External"/><Relationship Id="rId244" Type="http://schemas.openxmlformats.org/officeDocument/2006/relationships/hyperlink" Target="https://youtu.be/yDU3z2kFAm4" TargetMode="External"/><Relationship Id="rId689" Type="http://schemas.openxmlformats.org/officeDocument/2006/relationships/hyperlink" Target="https://www.youtube.com/watch?v=ICFNxrJeLVk" TargetMode="External"/><Relationship Id="rId896" Type="http://schemas.openxmlformats.org/officeDocument/2006/relationships/hyperlink" Target="https://www.youtube.com/watch?v=UM-1ETeSdXg" TargetMode="External"/><Relationship Id="rId1081" Type="http://schemas.openxmlformats.org/officeDocument/2006/relationships/hyperlink" Target="https://www.youtube.com/watch?v=bYUvTwoowLA" TargetMode="External"/><Relationship Id="rId451" Type="http://schemas.openxmlformats.org/officeDocument/2006/relationships/hyperlink" Target="https://youtu.be/FCB0jo90KAg" TargetMode="External"/><Relationship Id="rId549" Type="http://schemas.openxmlformats.org/officeDocument/2006/relationships/hyperlink" Target="https://www.youtube.com/watch?v=OsfAnsMY21M" TargetMode="External"/><Relationship Id="rId756" Type="http://schemas.openxmlformats.org/officeDocument/2006/relationships/hyperlink" Target="https://www.youtube.com/watch?v=Q1otwP27Gs4" TargetMode="External"/><Relationship Id="rId1179" Type="http://schemas.openxmlformats.org/officeDocument/2006/relationships/hyperlink" Target="https://www.youtube.com/watch?v=SUdpNjKYpvc" TargetMode="External"/><Relationship Id="rId1386" Type="http://schemas.openxmlformats.org/officeDocument/2006/relationships/hyperlink" Target="https://www.youtube.com/watch?v=0tJeDUu0UOo" TargetMode="External"/><Relationship Id="rId1593" Type="http://schemas.openxmlformats.org/officeDocument/2006/relationships/hyperlink" Target="https://www.youtube.com/watch?v=YD6YjRyOkB0" TargetMode="External"/><Relationship Id="rId104" Type="http://schemas.openxmlformats.org/officeDocument/2006/relationships/hyperlink" Target="https://youtu.be/nYuhWppH-9s" TargetMode="External"/><Relationship Id="rId311" Type="http://schemas.openxmlformats.org/officeDocument/2006/relationships/hyperlink" Target="https://www.youtube.com/watch?v=6hupbPFo6xU" TargetMode="External"/><Relationship Id="rId409" Type="http://schemas.openxmlformats.org/officeDocument/2006/relationships/hyperlink" Target="https://www.youtube.com/watch?v=b5mqxmfFJV8" TargetMode="External"/><Relationship Id="rId963" Type="http://schemas.openxmlformats.org/officeDocument/2006/relationships/hyperlink" Target="https://www.youtube.com/watch?v=HOiaaeO3HLk" TargetMode="External"/><Relationship Id="rId1039" Type="http://schemas.openxmlformats.org/officeDocument/2006/relationships/hyperlink" Target="https://www.youtube.com/watch?v=kIJ7vFcXRP8" TargetMode="External"/><Relationship Id="rId1246" Type="http://schemas.openxmlformats.org/officeDocument/2006/relationships/hyperlink" Target="https://www.youtube.com/watch?v=F4-WyFJki1I" TargetMode="External"/><Relationship Id="rId92" Type="http://schemas.openxmlformats.org/officeDocument/2006/relationships/hyperlink" Target="https://youtu.be/8MFHw4RiYrY" TargetMode="External"/><Relationship Id="rId616" Type="http://schemas.openxmlformats.org/officeDocument/2006/relationships/hyperlink" Target="https://www.youtube.com/watch?v=qBKXWbZvCOk" TargetMode="External"/><Relationship Id="rId823" Type="http://schemas.openxmlformats.org/officeDocument/2006/relationships/hyperlink" Target="https://www.youtube.com/watch?v=V5ZfBhjjT0Y" TargetMode="External"/><Relationship Id="rId1453" Type="http://schemas.openxmlformats.org/officeDocument/2006/relationships/hyperlink" Target="https://www.youtube.com/watch?v=9hqEUxiL-PE" TargetMode="External"/><Relationship Id="rId1660" Type="http://schemas.openxmlformats.org/officeDocument/2006/relationships/hyperlink" Target="https://www.youtube.com/watch?v=XQ5nwRsDvaw" TargetMode="External"/><Relationship Id="rId1106" Type="http://schemas.openxmlformats.org/officeDocument/2006/relationships/hyperlink" Target="https://www.youtube.com/watch?v=t_aAxPScC4g" TargetMode="External"/><Relationship Id="rId1313" Type="http://schemas.openxmlformats.org/officeDocument/2006/relationships/hyperlink" Target="https://www.youtube.com/watch?v=RXTrZDDH_co" TargetMode="External"/><Relationship Id="rId1520" Type="http://schemas.openxmlformats.org/officeDocument/2006/relationships/hyperlink" Target="https://www.youtube.com/watch?v=Wtqwn_u3wY4" TargetMode="External"/><Relationship Id="rId1618" Type="http://schemas.openxmlformats.org/officeDocument/2006/relationships/hyperlink" Target="https://www.youtube.com/watch?v=e5Pc4EX_AR4" TargetMode="External"/><Relationship Id="rId199" Type="http://schemas.openxmlformats.org/officeDocument/2006/relationships/hyperlink" Target="https://www.youtube.com/watch?v=1fIRKZhO2-I" TargetMode="External"/><Relationship Id="rId266" Type="http://schemas.openxmlformats.org/officeDocument/2006/relationships/hyperlink" Target="https://www.youtube.com/watch?v=fUcrLeca_QU" TargetMode="External"/><Relationship Id="rId473" Type="http://schemas.openxmlformats.org/officeDocument/2006/relationships/hyperlink" Target="https://www.youtube.com/watch?v=VoMVyTooizc" TargetMode="External"/><Relationship Id="rId680" Type="http://schemas.openxmlformats.org/officeDocument/2006/relationships/hyperlink" Target="https://www.youtube.com/watch?v=uFNK-9A2VRo" TargetMode="External"/><Relationship Id="rId126" Type="http://schemas.openxmlformats.org/officeDocument/2006/relationships/hyperlink" Target="https://www.youtube.com/watch?v=JaePrzPN_mI" TargetMode="External"/><Relationship Id="rId333" Type="http://schemas.openxmlformats.org/officeDocument/2006/relationships/hyperlink" Target="https://www.youtube.com/watch?v=GaHq4si-ivM" TargetMode="External"/><Relationship Id="rId540" Type="http://schemas.openxmlformats.org/officeDocument/2006/relationships/hyperlink" Target="https://www.youtube.com/watch?v=EVcpKjXYa5c" TargetMode="External"/><Relationship Id="rId778" Type="http://schemas.openxmlformats.org/officeDocument/2006/relationships/hyperlink" Target="https://www.youtube.com/watch?v=YqB8Dm65X18" TargetMode="External"/><Relationship Id="rId985" Type="http://schemas.openxmlformats.org/officeDocument/2006/relationships/hyperlink" Target="https://www.youtube.com/watch?v=Avp_FHwjguo" TargetMode="External"/><Relationship Id="rId1170" Type="http://schemas.openxmlformats.org/officeDocument/2006/relationships/hyperlink" Target="https://www.youtube.com/watch?v=BNXIcFu8NkA" TargetMode="External"/><Relationship Id="rId638" Type="http://schemas.openxmlformats.org/officeDocument/2006/relationships/hyperlink" Target="https://www.youtube.com/watch?v=08IUhwBjr0E" TargetMode="External"/><Relationship Id="rId845" Type="http://schemas.openxmlformats.org/officeDocument/2006/relationships/hyperlink" Target="https://www.youtube.com/watch?v=uLzRETvFWeU" TargetMode="External"/><Relationship Id="rId1030" Type="http://schemas.openxmlformats.org/officeDocument/2006/relationships/hyperlink" Target="https://www.youtube.com/watch?v=9wZlVMcw1nE" TargetMode="External"/><Relationship Id="rId1268" Type="http://schemas.openxmlformats.org/officeDocument/2006/relationships/hyperlink" Target="https://www.youtube.com/watch?v=YtsGQ76YBns" TargetMode="External"/><Relationship Id="rId1475" Type="http://schemas.openxmlformats.org/officeDocument/2006/relationships/hyperlink" Target="https://www.youtube.com/watch?v=EWma3lzCz0k" TargetMode="External"/><Relationship Id="rId1682" Type="http://schemas.openxmlformats.org/officeDocument/2006/relationships/hyperlink" Target="https://www.youtube.com/watch?v=vklZx15tQ40" TargetMode="External"/><Relationship Id="rId400" Type="http://schemas.openxmlformats.org/officeDocument/2006/relationships/hyperlink" Target="https://www.youtube.com/watch?v=TjFK5zC7Ey0" TargetMode="External"/><Relationship Id="rId705" Type="http://schemas.openxmlformats.org/officeDocument/2006/relationships/hyperlink" Target="https://www.youtube.com/watch?v=X3hGeAeOVeY" TargetMode="External"/><Relationship Id="rId1128" Type="http://schemas.openxmlformats.org/officeDocument/2006/relationships/hyperlink" Target="https://www.youtube.com/watch?v=ivIZkjtyHpI" TargetMode="External"/><Relationship Id="rId1335" Type="http://schemas.openxmlformats.org/officeDocument/2006/relationships/hyperlink" Target="https://www.youtube.com/watch?v=0m6hpjx-rJo" TargetMode="External"/><Relationship Id="rId1542" Type="http://schemas.openxmlformats.org/officeDocument/2006/relationships/hyperlink" Target="https://www.youtube.com/watch?v=DFbR-Iyier0" TargetMode="External"/><Relationship Id="rId912" Type="http://schemas.openxmlformats.org/officeDocument/2006/relationships/hyperlink" Target="https://www.youtube.com/watch?v=PwJs8yZPUfU" TargetMode="External"/><Relationship Id="rId41" Type="http://schemas.openxmlformats.org/officeDocument/2006/relationships/hyperlink" Target="https://youtu.be/k6YCxXQ6Scw" TargetMode="External"/><Relationship Id="rId1402" Type="http://schemas.openxmlformats.org/officeDocument/2006/relationships/hyperlink" Target="https://www.youtube.com/watch?v=Qg7op9UWlZE" TargetMode="External"/><Relationship Id="rId1707" Type="http://schemas.openxmlformats.org/officeDocument/2006/relationships/hyperlink" Target="https://www.youtube.com/watch?v=Dqdtaa-2wPM" TargetMode="External"/><Relationship Id="rId190" Type="http://schemas.openxmlformats.org/officeDocument/2006/relationships/hyperlink" Target="https://www.youtube.com/watch?v=whBQCkhFwYg" TargetMode="External"/><Relationship Id="rId288" Type="http://schemas.openxmlformats.org/officeDocument/2006/relationships/hyperlink" Target="https://www.youtube.com/watch?v=kPJznzRCWNQ&amp;pp=ygUZaG93IGRvIGkgbGl2ZSBsZWFubiByaW1lcw%3D%3D" TargetMode="External"/><Relationship Id="rId495" Type="http://schemas.openxmlformats.org/officeDocument/2006/relationships/hyperlink" Target="https://www.youtube.com/watch?v=pj-8kXGVRFo" TargetMode="External"/><Relationship Id="rId148" Type="http://schemas.openxmlformats.org/officeDocument/2006/relationships/hyperlink" Target="https://www.youtube.com/watch?v=JEp7QrOBxyQ" TargetMode="External"/><Relationship Id="rId355" Type="http://schemas.openxmlformats.org/officeDocument/2006/relationships/hyperlink" Target="https://www.youtube.com/watch?v=wMPzjz6t-Dw" TargetMode="External"/><Relationship Id="rId562" Type="http://schemas.openxmlformats.org/officeDocument/2006/relationships/hyperlink" Target="https://www.youtube.com/watch?v=bb1rlqDTsmA" TargetMode="External"/><Relationship Id="rId1192" Type="http://schemas.openxmlformats.org/officeDocument/2006/relationships/hyperlink" Target="https://www.youtube.com/watch?v=bPHYtMVnRoU" TargetMode="External"/><Relationship Id="rId215" Type="http://schemas.openxmlformats.org/officeDocument/2006/relationships/hyperlink" Target="https://www.youtube.com/watch?v=O1QV0b-Yy5M" TargetMode="External"/><Relationship Id="rId422" Type="http://schemas.openxmlformats.org/officeDocument/2006/relationships/hyperlink" Target="https://www.youtube.com/watch?v=37T653ecblo" TargetMode="External"/><Relationship Id="rId867" Type="http://schemas.openxmlformats.org/officeDocument/2006/relationships/hyperlink" Target="https://www.youtube.com/watch?v=85b7bTs7nQc" TargetMode="External"/><Relationship Id="rId1052" Type="http://schemas.openxmlformats.org/officeDocument/2006/relationships/hyperlink" Target="https://www.youtube.com/watch?v=tP0zj220CbQ" TargetMode="External"/><Relationship Id="rId1497" Type="http://schemas.openxmlformats.org/officeDocument/2006/relationships/hyperlink" Target="https://www.youtube.com/watch?v=r1ltxnE1AvA" TargetMode="External"/><Relationship Id="rId727" Type="http://schemas.openxmlformats.org/officeDocument/2006/relationships/hyperlink" Target="https://www.youtube.com/watch?v=X_XVrm6zXmw" TargetMode="External"/><Relationship Id="rId934" Type="http://schemas.openxmlformats.org/officeDocument/2006/relationships/hyperlink" Target="https://www.youtube.com/watch?v=bp6M7POOK_g" TargetMode="External"/><Relationship Id="rId1357" Type="http://schemas.openxmlformats.org/officeDocument/2006/relationships/hyperlink" Target="https://www.youtube.com/watch?v=FDTsOsKzK9g" TargetMode="External"/><Relationship Id="rId1564" Type="http://schemas.openxmlformats.org/officeDocument/2006/relationships/hyperlink" Target="https://www.youtube.com/watch?v=-xUNTYfDOJ8" TargetMode="External"/><Relationship Id="rId63" Type="http://schemas.openxmlformats.org/officeDocument/2006/relationships/hyperlink" Target="https://www.youtube.com/watch?v=YzOCz4Eql3o" TargetMode="External"/><Relationship Id="rId1217" Type="http://schemas.openxmlformats.org/officeDocument/2006/relationships/hyperlink" Target="https://www.youtube.com/watch?v=mgNYQfn-UfI" TargetMode="External"/><Relationship Id="rId1424" Type="http://schemas.openxmlformats.org/officeDocument/2006/relationships/hyperlink" Target="https://www.youtube.com/watch?v=QLcAmtEBKFM" TargetMode="External"/><Relationship Id="rId1631" Type="http://schemas.openxmlformats.org/officeDocument/2006/relationships/hyperlink" Target="https://www.youtube.com/watch?v=jJ912SnANgE" TargetMode="External"/><Relationship Id="rId377" Type="http://schemas.openxmlformats.org/officeDocument/2006/relationships/hyperlink" Target="https://www.youtube.com/watch?v=bQDJZ8gooeE" TargetMode="External"/><Relationship Id="rId584" Type="http://schemas.openxmlformats.org/officeDocument/2006/relationships/hyperlink" Target="https://www.youtube.com/watch?v=opWpEKYijHo" TargetMode="External"/><Relationship Id="rId5" Type="http://schemas.openxmlformats.org/officeDocument/2006/relationships/hyperlink" Target="https://youtu.be/oJUXQ9ImwHg" TargetMode="External"/><Relationship Id="rId237" Type="http://schemas.openxmlformats.org/officeDocument/2006/relationships/hyperlink" Target="https://youtu.be/B_i3RD-zcnA" TargetMode="External"/><Relationship Id="rId791" Type="http://schemas.openxmlformats.org/officeDocument/2006/relationships/hyperlink" Target="https://www.youtube.com/watch?v=4ONfrkskNp4" TargetMode="External"/><Relationship Id="rId889" Type="http://schemas.openxmlformats.org/officeDocument/2006/relationships/hyperlink" Target="https://www.youtube.com/watch?v=FGKX2m0kcK0" TargetMode="External"/><Relationship Id="rId1074" Type="http://schemas.openxmlformats.org/officeDocument/2006/relationships/hyperlink" Target="https://www.youtube.com/watch?v=-YE6HfTWJQ0" TargetMode="External"/><Relationship Id="rId444" Type="http://schemas.openxmlformats.org/officeDocument/2006/relationships/hyperlink" Target="https://www.youtube.com/watch?v=GDBVUXZWS1c" TargetMode="External"/><Relationship Id="rId651" Type="http://schemas.openxmlformats.org/officeDocument/2006/relationships/hyperlink" Target="https://www.youtube.com/watch?v=Bt8zg4qmHns" TargetMode="External"/><Relationship Id="rId749" Type="http://schemas.openxmlformats.org/officeDocument/2006/relationships/hyperlink" Target="https://www.youtube.com/watch?v=R0TKQq5jmGQ" TargetMode="External"/><Relationship Id="rId1281" Type="http://schemas.openxmlformats.org/officeDocument/2006/relationships/hyperlink" Target="https://www.youtube.com/watch?v=Stz_Q6qE6Bg" TargetMode="External"/><Relationship Id="rId1379" Type="http://schemas.openxmlformats.org/officeDocument/2006/relationships/hyperlink" Target="https://www.youtube.com/watch?v=UG3VcCAlUgE&amp;pp=ygUWd2hlbiBkb3ZlcyBjcnkgcHJpbmNlIA%3D%3D" TargetMode="External"/><Relationship Id="rId1586" Type="http://schemas.openxmlformats.org/officeDocument/2006/relationships/hyperlink" Target="https://www.youtube.com/watch?v=k9QyGNCIIb0" TargetMode="External"/><Relationship Id="rId304" Type="http://schemas.openxmlformats.org/officeDocument/2006/relationships/hyperlink" Target="https://www.youtube.com/watch?v=hs_yk24ghzA&amp;pp=ygUPSSBHb3R0YSBGZWVsaW5n" TargetMode="External"/><Relationship Id="rId511" Type="http://schemas.openxmlformats.org/officeDocument/2006/relationships/hyperlink" Target="https://www.youtube.com/watch?v=8_pRDuo3miw" TargetMode="External"/><Relationship Id="rId609" Type="http://schemas.openxmlformats.org/officeDocument/2006/relationships/hyperlink" Target="https://www.youtube.com/watch?v=0N1yEtoFYUk" TargetMode="External"/><Relationship Id="rId956" Type="http://schemas.openxmlformats.org/officeDocument/2006/relationships/hyperlink" Target="https://www.youtube.com/watch?v=23ZCNJEjAAg" TargetMode="External"/><Relationship Id="rId1141" Type="http://schemas.openxmlformats.org/officeDocument/2006/relationships/hyperlink" Target="https://www.youtube.com/watch?v=arqB81STyQQ" TargetMode="External"/><Relationship Id="rId1239" Type="http://schemas.openxmlformats.org/officeDocument/2006/relationships/hyperlink" Target="https://www.youtube.com/watch?v=9gRQpZx7Axg" TargetMode="External"/><Relationship Id="rId85" Type="http://schemas.openxmlformats.org/officeDocument/2006/relationships/hyperlink" Target="https://youtu.be/SUj5NvfbIU4" TargetMode="External"/><Relationship Id="rId816" Type="http://schemas.openxmlformats.org/officeDocument/2006/relationships/hyperlink" Target="https://www.youtube.com/watch?v=BQ3VtEDdM5k" TargetMode="External"/><Relationship Id="rId1001" Type="http://schemas.openxmlformats.org/officeDocument/2006/relationships/hyperlink" Target="https://www.youtube.com/watch?v=Aac2BhjIusk" TargetMode="External"/><Relationship Id="rId1446" Type="http://schemas.openxmlformats.org/officeDocument/2006/relationships/hyperlink" Target="https://www.youtube.com/watch?v=WuWCkM4OSpw" TargetMode="External"/><Relationship Id="rId1653" Type="http://schemas.openxmlformats.org/officeDocument/2006/relationships/hyperlink" Target="https://www.youtube.com/watch?v=lKToXrQPxY4" TargetMode="External"/><Relationship Id="rId1306" Type="http://schemas.openxmlformats.org/officeDocument/2006/relationships/hyperlink" Target="https://www.youtube.com/watch?v=KQqBLJn7mZs" TargetMode="External"/><Relationship Id="rId1513" Type="http://schemas.openxmlformats.org/officeDocument/2006/relationships/hyperlink" Target="https://www.youtube.com/watch?v=LHJVWFPJTUw" TargetMode="External"/><Relationship Id="rId1720" Type="http://schemas.openxmlformats.org/officeDocument/2006/relationships/hyperlink" Target="https://www.youtube.com/watch?v=rCaqvqnnToI" TargetMode="External"/><Relationship Id="rId12" Type="http://schemas.openxmlformats.org/officeDocument/2006/relationships/hyperlink" Target="https://www.youtube.com/watch?v=fRDvONu9I9M" TargetMode="External"/><Relationship Id="rId161" Type="http://schemas.openxmlformats.org/officeDocument/2006/relationships/hyperlink" Target="https://www.youtube.com/watch?v=AFRfx5mFs9k" TargetMode="External"/><Relationship Id="rId399" Type="http://schemas.openxmlformats.org/officeDocument/2006/relationships/hyperlink" Target="https://www.youtube.com/watch?v=AWQKndfFKVI" TargetMode="External"/><Relationship Id="rId259" Type="http://schemas.openxmlformats.org/officeDocument/2006/relationships/hyperlink" Target="https://www.youtube.com/watch?v=1W8R9hTlH14" TargetMode="External"/><Relationship Id="rId466" Type="http://schemas.openxmlformats.org/officeDocument/2006/relationships/hyperlink" Target="https://www.youtube.com/watch?v=CobbRbzdakM" TargetMode="External"/><Relationship Id="rId673" Type="http://schemas.openxmlformats.org/officeDocument/2006/relationships/hyperlink" Target="https://www.youtube.com/watch?v=mRq-iOg4rr8" TargetMode="External"/><Relationship Id="rId880" Type="http://schemas.openxmlformats.org/officeDocument/2006/relationships/hyperlink" Target="https://www.youtube.com/watch?v=TiJrJmh9jCA" TargetMode="External"/><Relationship Id="rId1096" Type="http://schemas.openxmlformats.org/officeDocument/2006/relationships/hyperlink" Target="https://www.youtube.com/watch?v=CStjE_8qJMY" TargetMode="External"/><Relationship Id="rId119" Type="http://schemas.openxmlformats.org/officeDocument/2006/relationships/hyperlink" Target="https://youtu.be/OhZVidIa0OY" TargetMode="External"/><Relationship Id="rId326" Type="http://schemas.openxmlformats.org/officeDocument/2006/relationships/hyperlink" Target="https://www.youtube.com/watch?v=zFDKMAaaoIo" TargetMode="External"/><Relationship Id="rId533" Type="http://schemas.openxmlformats.org/officeDocument/2006/relationships/hyperlink" Target="https://www.youtube.com/watch?v=JO-Ss26P278" TargetMode="External"/><Relationship Id="rId978" Type="http://schemas.openxmlformats.org/officeDocument/2006/relationships/hyperlink" Target="https://www.youtube.com/watch?v=n3YCer3y1Tw" TargetMode="External"/><Relationship Id="rId1163" Type="http://schemas.openxmlformats.org/officeDocument/2006/relationships/hyperlink" Target="https://www.youtube.com/watch?v=ybcKU0WUsv8" TargetMode="External"/><Relationship Id="rId1370" Type="http://schemas.openxmlformats.org/officeDocument/2006/relationships/hyperlink" Target="https://www.youtube.com/watch?v=gIY9lgqHonM" TargetMode="External"/><Relationship Id="rId740" Type="http://schemas.openxmlformats.org/officeDocument/2006/relationships/hyperlink" Target="https://www.youtube.com/watch?v=WwvQIjDDSFM" TargetMode="External"/><Relationship Id="rId838" Type="http://schemas.openxmlformats.org/officeDocument/2006/relationships/hyperlink" Target="https://www.youtube.com/watch?v=Q9z1qLbRD68" TargetMode="External"/><Relationship Id="rId1023" Type="http://schemas.openxmlformats.org/officeDocument/2006/relationships/hyperlink" Target="https://www.youtube.com/watch?v=pUNVYXoFe5Y" TargetMode="External"/><Relationship Id="rId1468" Type="http://schemas.openxmlformats.org/officeDocument/2006/relationships/hyperlink" Target="https://www.youtube.com/watch?v=0KNPhJpphss" TargetMode="External"/><Relationship Id="rId1675" Type="http://schemas.openxmlformats.org/officeDocument/2006/relationships/hyperlink" Target="https://www.youtube.com/watch?v=_m5kSAI8NH0" TargetMode="External"/><Relationship Id="rId600" Type="http://schemas.openxmlformats.org/officeDocument/2006/relationships/hyperlink" Target="https://www.youtube.com/watch?v=_QFp-DcUaus" TargetMode="External"/><Relationship Id="rId1230" Type="http://schemas.openxmlformats.org/officeDocument/2006/relationships/hyperlink" Target="https://www.youtube.com/watch?v=IM5VmHTpfP8" TargetMode="External"/><Relationship Id="rId1328" Type="http://schemas.openxmlformats.org/officeDocument/2006/relationships/hyperlink" Target="https://www.youtube.com/watch?v=E45drHg7wEw" TargetMode="External"/><Relationship Id="rId1535" Type="http://schemas.openxmlformats.org/officeDocument/2006/relationships/hyperlink" Target="https://www.youtube.com/watch?v=l9DUTX5jiWA" TargetMode="External"/><Relationship Id="rId905" Type="http://schemas.openxmlformats.org/officeDocument/2006/relationships/hyperlink" Target="https://www.youtube.com/watch?v=VDVZzes1hX8" TargetMode="External"/><Relationship Id="rId34" Type="http://schemas.openxmlformats.org/officeDocument/2006/relationships/hyperlink" Target="https://www.youtube.com/watch?v=DZ4m7Y0a3t4" TargetMode="External"/><Relationship Id="rId1602" Type="http://schemas.openxmlformats.org/officeDocument/2006/relationships/hyperlink" Target="https://www.youtube.com/watch?v=E5MnUPDrdmY" TargetMode="External"/><Relationship Id="rId183" Type="http://schemas.openxmlformats.org/officeDocument/2006/relationships/hyperlink" Target="https://www.youtube.com/watch?v=smo_1ZGpsw8" TargetMode="External"/><Relationship Id="rId390" Type="http://schemas.openxmlformats.org/officeDocument/2006/relationships/hyperlink" Target="https://www.youtube.com/watch?v=xHg6QpkjM3Q" TargetMode="External"/><Relationship Id="rId250" Type="http://schemas.openxmlformats.org/officeDocument/2006/relationships/hyperlink" Target="https://youtu.be/mkV6QuR4uG0" TargetMode="External"/><Relationship Id="rId488" Type="http://schemas.openxmlformats.org/officeDocument/2006/relationships/hyperlink" Target="https://www.youtube.com/watch?v=kgm4f6T35N8" TargetMode="External"/><Relationship Id="rId695" Type="http://schemas.openxmlformats.org/officeDocument/2006/relationships/hyperlink" Target="https://www.youtube.com/watch?v=NIjVkMCHpj4" TargetMode="External"/><Relationship Id="rId110" Type="http://schemas.openxmlformats.org/officeDocument/2006/relationships/hyperlink" Target="https://youtu.be/SOaukqq9cIQ" TargetMode="External"/><Relationship Id="rId348" Type="http://schemas.openxmlformats.org/officeDocument/2006/relationships/hyperlink" Target="https://www.youtube.com/watch?v=3_EmVdOZMho" TargetMode="External"/><Relationship Id="rId555" Type="http://schemas.openxmlformats.org/officeDocument/2006/relationships/hyperlink" Target="https://www.youtube.com/watch?v=9vfGkKQpw_Y" TargetMode="External"/><Relationship Id="rId762" Type="http://schemas.openxmlformats.org/officeDocument/2006/relationships/hyperlink" Target="https://www.youtube.com/watch?v=SCNllOXUIBQ" TargetMode="External"/><Relationship Id="rId1185" Type="http://schemas.openxmlformats.org/officeDocument/2006/relationships/hyperlink" Target="https://www.youtube.com/watch?v=pucUg-iMOcw" TargetMode="External"/><Relationship Id="rId1392" Type="http://schemas.openxmlformats.org/officeDocument/2006/relationships/hyperlink" Target="https://www.youtube.com/watch?v=r8EEJ-_ENC0" TargetMode="External"/><Relationship Id="rId208" Type="http://schemas.openxmlformats.org/officeDocument/2006/relationships/hyperlink" Target="https://www.youtube.com/watch?v=UNWG9bpmnNs" TargetMode="External"/><Relationship Id="rId415" Type="http://schemas.openxmlformats.org/officeDocument/2006/relationships/hyperlink" Target="https://www.youtube.com/watch?v=62mhp_FPhYM" TargetMode="External"/><Relationship Id="rId622" Type="http://schemas.openxmlformats.org/officeDocument/2006/relationships/hyperlink" Target="https://www.youtube.com/watch?v=G6mZyqHJS14" TargetMode="External"/><Relationship Id="rId1045" Type="http://schemas.openxmlformats.org/officeDocument/2006/relationships/hyperlink" Target="https://www.youtube.com/watch?v=UpqkEhoLRtw" TargetMode="External"/><Relationship Id="rId1252" Type="http://schemas.openxmlformats.org/officeDocument/2006/relationships/hyperlink" Target="https://www.youtube.com/watch?v=p4cckHEkeAU" TargetMode="External"/><Relationship Id="rId1697" Type="http://schemas.openxmlformats.org/officeDocument/2006/relationships/hyperlink" Target="https://www.youtube.com/watch?v=HHH5uD1lxq8" TargetMode="External"/><Relationship Id="rId927" Type="http://schemas.openxmlformats.org/officeDocument/2006/relationships/hyperlink" Target="https://www.youtube.com/watch?v=5DvUFZIDf-g" TargetMode="External"/><Relationship Id="rId1112" Type="http://schemas.openxmlformats.org/officeDocument/2006/relationships/hyperlink" Target="https://www.youtube.com/watch?v=KHO5rCvm228" TargetMode="External"/><Relationship Id="rId1557" Type="http://schemas.openxmlformats.org/officeDocument/2006/relationships/hyperlink" Target="https://www.youtube.com/watch?v=RH4R983jSk8" TargetMode="External"/><Relationship Id="rId56" Type="http://schemas.openxmlformats.org/officeDocument/2006/relationships/hyperlink" Target="https://www.youtube.com/watch?v=secItGgasQg" TargetMode="External"/><Relationship Id="rId1417" Type="http://schemas.openxmlformats.org/officeDocument/2006/relationships/hyperlink" Target="https://www.youtube.com/watch?v=YKqD17HAAtU" TargetMode="External"/><Relationship Id="rId1624" Type="http://schemas.openxmlformats.org/officeDocument/2006/relationships/hyperlink" Target="https://www.youtube.com/watch?v=-jnd9PQl21Q" TargetMode="External"/><Relationship Id="rId272" Type="http://schemas.openxmlformats.org/officeDocument/2006/relationships/hyperlink" Target="https://www.youtube.com/watch?v=gH476CxJxfg" TargetMode="External"/><Relationship Id="rId577" Type="http://schemas.openxmlformats.org/officeDocument/2006/relationships/hyperlink" Target="https://www.youtube.com/watch?v=g5rA2opGv4A" TargetMode="External"/><Relationship Id="rId132" Type="http://schemas.openxmlformats.org/officeDocument/2006/relationships/hyperlink" Target="https://www.youtube.com/watch?v=Ip9axz9XBPk" TargetMode="External"/><Relationship Id="rId784" Type="http://schemas.openxmlformats.org/officeDocument/2006/relationships/hyperlink" Target="https://www.youtube.com/watch?v=5jga2wNcazM" TargetMode="External"/><Relationship Id="rId991" Type="http://schemas.openxmlformats.org/officeDocument/2006/relationships/hyperlink" Target="https://www.youtube.com/watch?v=U2waT9TxPU0" TargetMode="External"/><Relationship Id="rId1067" Type="http://schemas.openxmlformats.org/officeDocument/2006/relationships/hyperlink" Target="https://www.youtube.com/watch?v=4LhoLxOIv3E" TargetMode="External"/><Relationship Id="rId437" Type="http://schemas.openxmlformats.org/officeDocument/2006/relationships/hyperlink" Target="https://www.youtube.com/watch?v=-2b8nBCQ0zs" TargetMode="External"/><Relationship Id="rId644" Type="http://schemas.openxmlformats.org/officeDocument/2006/relationships/hyperlink" Target="https://www.youtube.com/watch?v=LrUJPYndn8c" TargetMode="External"/><Relationship Id="rId851" Type="http://schemas.openxmlformats.org/officeDocument/2006/relationships/hyperlink" Target="https://www.youtube.com/watch?v=Doz14VLuXpc" TargetMode="External"/><Relationship Id="rId1274" Type="http://schemas.openxmlformats.org/officeDocument/2006/relationships/hyperlink" Target="https://www.youtube.com/watch?v=r3BivERIYWI" TargetMode="External"/><Relationship Id="rId1481" Type="http://schemas.openxmlformats.org/officeDocument/2006/relationships/hyperlink" Target="https://www.youtube.com/watch?v=nY6thxgwZDU" TargetMode="External"/><Relationship Id="rId1579" Type="http://schemas.openxmlformats.org/officeDocument/2006/relationships/hyperlink" Target="https://www.youtube.com/watch?v=UGiExTNN2sg" TargetMode="External"/><Relationship Id="rId504" Type="http://schemas.openxmlformats.org/officeDocument/2006/relationships/hyperlink" Target="https://www.youtube.com/watch?v=G6r1dAire0Y" TargetMode="External"/><Relationship Id="rId711" Type="http://schemas.openxmlformats.org/officeDocument/2006/relationships/hyperlink" Target="https://www.youtube.com/watch?v=9yFBxIKzsgQ" TargetMode="External"/><Relationship Id="rId949" Type="http://schemas.openxmlformats.org/officeDocument/2006/relationships/hyperlink" Target="https://www.youtube.com/watch?v=hsWtaAUKmWY" TargetMode="External"/><Relationship Id="rId1134" Type="http://schemas.openxmlformats.org/officeDocument/2006/relationships/hyperlink" Target="https://www.youtube.com/watch?v=ZxlCksS_fLk" TargetMode="External"/><Relationship Id="rId1341" Type="http://schemas.openxmlformats.org/officeDocument/2006/relationships/hyperlink" Target="https://www.youtube.com/watch?v=bix780uUj8g" TargetMode="External"/><Relationship Id="rId78" Type="http://schemas.openxmlformats.org/officeDocument/2006/relationships/hyperlink" Target="https://youtu.be/Gp6Wc9IQ1w0" TargetMode="External"/><Relationship Id="rId809" Type="http://schemas.openxmlformats.org/officeDocument/2006/relationships/hyperlink" Target="https://www.youtube.com/watch?v=2bQ0-5CbTjI" TargetMode="External"/><Relationship Id="rId1201" Type="http://schemas.openxmlformats.org/officeDocument/2006/relationships/hyperlink" Target="https://www.youtube.com/watch?v=yWy-wqRtFiI" TargetMode="External"/><Relationship Id="rId1439" Type="http://schemas.openxmlformats.org/officeDocument/2006/relationships/hyperlink" Target="https://www.youtube.com/watch?v=Iqh-8FgTIkk" TargetMode="External"/><Relationship Id="rId1646" Type="http://schemas.openxmlformats.org/officeDocument/2006/relationships/hyperlink" Target="https://www.youtube.com/watch?v=evilmEzRzE0" TargetMode="External"/><Relationship Id="rId1506" Type="http://schemas.openxmlformats.org/officeDocument/2006/relationships/hyperlink" Target="https://www.youtube.com/watch?v=8RrRAKYZ0AQ" TargetMode="External"/><Relationship Id="rId1713" Type="http://schemas.openxmlformats.org/officeDocument/2006/relationships/hyperlink" Target="https://www.youtube.com/watch?v=Sayd_mNfupw" TargetMode="External"/><Relationship Id="rId294" Type="http://schemas.openxmlformats.org/officeDocument/2006/relationships/hyperlink" Target="https://www.youtube.com/watch?v=OWUDtKpiQvE" TargetMode="External"/><Relationship Id="rId154" Type="http://schemas.openxmlformats.org/officeDocument/2006/relationships/hyperlink" Target="https://www.youtube.com/watch?v=x0CdEWLPV84" TargetMode="External"/><Relationship Id="rId361" Type="http://schemas.openxmlformats.org/officeDocument/2006/relationships/hyperlink" Target="https://www.youtube.com/watch?v=YT7pxQsE66w" TargetMode="External"/><Relationship Id="rId599" Type="http://schemas.openxmlformats.org/officeDocument/2006/relationships/hyperlink" Target="https://www.youtube.com/watch?v=_MCAYydaJG0" TargetMode="External"/><Relationship Id="rId459" Type="http://schemas.openxmlformats.org/officeDocument/2006/relationships/hyperlink" Target="https://youtu.be/24JZfWqLkCA" TargetMode="External"/><Relationship Id="rId666" Type="http://schemas.openxmlformats.org/officeDocument/2006/relationships/hyperlink" Target="https://www.youtube.com/watch?v=56Ou6x8Leik" TargetMode="External"/><Relationship Id="rId873" Type="http://schemas.openxmlformats.org/officeDocument/2006/relationships/hyperlink" Target="https://www.youtube.com/watch?v=4zLwyFI7428" TargetMode="External"/><Relationship Id="rId1089" Type="http://schemas.openxmlformats.org/officeDocument/2006/relationships/hyperlink" Target="https://www.youtube.com/watch?v=HZNslAmV8lQ" TargetMode="External"/><Relationship Id="rId1296" Type="http://schemas.openxmlformats.org/officeDocument/2006/relationships/hyperlink" Target="https://www.youtube.com/watch?v=3JTbiXFwKJI" TargetMode="External"/><Relationship Id="rId221" Type="http://schemas.openxmlformats.org/officeDocument/2006/relationships/hyperlink" Target="https://www.youtube.com/watch?v=w-T4MTdfbt0" TargetMode="External"/><Relationship Id="rId319" Type="http://schemas.openxmlformats.org/officeDocument/2006/relationships/hyperlink" Target="https://www.youtube.com/watch?v=aJjI1McewbE" TargetMode="External"/><Relationship Id="rId526" Type="http://schemas.openxmlformats.org/officeDocument/2006/relationships/hyperlink" Target="https://www.youtube.com/watch?v=-Pnp9RDHJWw" TargetMode="External"/><Relationship Id="rId1156" Type="http://schemas.openxmlformats.org/officeDocument/2006/relationships/hyperlink" Target="https://www.youtube.com/watch?v=_Qs5lhWdqMc" TargetMode="External"/><Relationship Id="rId1363" Type="http://schemas.openxmlformats.org/officeDocument/2006/relationships/hyperlink" Target="https://www.youtube.com/watch?v=GPS4eAulUns" TargetMode="External"/><Relationship Id="rId733" Type="http://schemas.openxmlformats.org/officeDocument/2006/relationships/hyperlink" Target="https://www.youtube.com/watch?v=oknBarpGA9k" TargetMode="External"/><Relationship Id="rId940" Type="http://schemas.openxmlformats.org/officeDocument/2006/relationships/hyperlink" Target="https://www.youtube.com/watch?v=4HHTUabPGFo" TargetMode="External"/><Relationship Id="rId1016" Type="http://schemas.openxmlformats.org/officeDocument/2006/relationships/hyperlink" Target="https://www.youtube.com/watch?v=NAT-bleNEu4" TargetMode="External"/><Relationship Id="rId1570" Type="http://schemas.openxmlformats.org/officeDocument/2006/relationships/hyperlink" Target="https://www.youtube.com/watch?v=2Wsdhwxn-JU" TargetMode="External"/><Relationship Id="rId1668" Type="http://schemas.openxmlformats.org/officeDocument/2006/relationships/hyperlink" Target="https://www.youtube.com/watch?v=H7JPh2Kq6ok" TargetMode="External"/><Relationship Id="rId800" Type="http://schemas.openxmlformats.org/officeDocument/2006/relationships/hyperlink" Target="https://www.youtube.com/watch?v=sVoWXoBjuts" TargetMode="External"/><Relationship Id="rId1223" Type="http://schemas.openxmlformats.org/officeDocument/2006/relationships/hyperlink" Target="https://www.youtube.com/watch?v=jr7hTV0M3d4" TargetMode="External"/><Relationship Id="rId1430" Type="http://schemas.openxmlformats.org/officeDocument/2006/relationships/hyperlink" Target="https://www.youtube.com/watch?v=QbRFY1P3fDE" TargetMode="External"/><Relationship Id="rId1528" Type="http://schemas.openxmlformats.org/officeDocument/2006/relationships/hyperlink" Target="https://www.youtube.com/watch?v=cqNQxMsVxPA" TargetMode="External"/><Relationship Id="rId27" Type="http://schemas.openxmlformats.org/officeDocument/2006/relationships/hyperlink" Target="https://youtu.be/ly5P1qss5OA" TargetMode="External"/><Relationship Id="rId176" Type="http://schemas.openxmlformats.org/officeDocument/2006/relationships/hyperlink" Target="https://www.youtube.com/watch?v=8wRdP9VkhlY" TargetMode="External"/><Relationship Id="rId383" Type="http://schemas.openxmlformats.org/officeDocument/2006/relationships/hyperlink" Target="https://www.youtube.com/watch?v=h4BADp81bxc" TargetMode="External"/><Relationship Id="rId590" Type="http://schemas.openxmlformats.org/officeDocument/2006/relationships/hyperlink" Target="https://www.youtube.com/watch?v=LFmCFIqOjiQ" TargetMode="External"/><Relationship Id="rId243" Type="http://schemas.openxmlformats.org/officeDocument/2006/relationships/hyperlink" Target="https://youtu.be/LYi541YEwIY" TargetMode="External"/><Relationship Id="rId450" Type="http://schemas.openxmlformats.org/officeDocument/2006/relationships/hyperlink" Target="https://youtu.be/Q31X1NhZ17s" TargetMode="External"/><Relationship Id="rId688" Type="http://schemas.openxmlformats.org/officeDocument/2006/relationships/hyperlink" Target="https://www.youtube.com/watch?v=5n1cUBPnBS4" TargetMode="External"/><Relationship Id="rId895" Type="http://schemas.openxmlformats.org/officeDocument/2006/relationships/hyperlink" Target="https://www.youtube.com/watch?v=ZHGqNpMRuIc" TargetMode="External"/><Relationship Id="rId1080" Type="http://schemas.openxmlformats.org/officeDocument/2006/relationships/hyperlink" Target="https://www.youtube.com/watch?v=lKsQR72HY0s" TargetMode="External"/><Relationship Id="rId103" Type="http://schemas.openxmlformats.org/officeDocument/2006/relationships/hyperlink" Target="https://youtu.be/Cn7iwGQUAro" TargetMode="External"/><Relationship Id="rId310" Type="http://schemas.openxmlformats.org/officeDocument/2006/relationships/hyperlink" Target="https://www.youtube.com/watch?v=OqRYebBhFQU" TargetMode="External"/><Relationship Id="rId548" Type="http://schemas.openxmlformats.org/officeDocument/2006/relationships/hyperlink" Target="https://www.youtube.com/watch?v=vpwX9Y-ywss" TargetMode="External"/><Relationship Id="rId755" Type="http://schemas.openxmlformats.org/officeDocument/2006/relationships/hyperlink" Target="https://www.youtube.com/watch?v=Gfk7-cld7g0" TargetMode="External"/><Relationship Id="rId962" Type="http://schemas.openxmlformats.org/officeDocument/2006/relationships/hyperlink" Target="https://www.youtube.com/watch?v=YB--EqJFkvE" TargetMode="External"/><Relationship Id="rId1178" Type="http://schemas.openxmlformats.org/officeDocument/2006/relationships/hyperlink" Target="https://www.youtube.com/watch?v=auSBpRX7Gms" TargetMode="External"/><Relationship Id="rId1385" Type="http://schemas.openxmlformats.org/officeDocument/2006/relationships/hyperlink" Target="https://www.youtube.com/watch?v=Vm3hwCw-DoU" TargetMode="External"/><Relationship Id="rId1592" Type="http://schemas.openxmlformats.org/officeDocument/2006/relationships/hyperlink" Target="https://www.youtube.com/watch?v=to6fgM1k2Nk" TargetMode="External"/><Relationship Id="rId91" Type="http://schemas.openxmlformats.org/officeDocument/2006/relationships/hyperlink" Target="https://youtu.be/EtXEYPcoHvw" TargetMode="External"/><Relationship Id="rId408" Type="http://schemas.openxmlformats.org/officeDocument/2006/relationships/hyperlink" Target="https://www.youtube.com/watch?v=-RMy79FUrY4" TargetMode="External"/><Relationship Id="rId615" Type="http://schemas.openxmlformats.org/officeDocument/2006/relationships/hyperlink" Target="https://www.youtube.com/watch?v=LP5SLXV4070" TargetMode="External"/><Relationship Id="rId822" Type="http://schemas.openxmlformats.org/officeDocument/2006/relationships/hyperlink" Target="https://www.youtube.com/watch?v=uAoMQelz6CY" TargetMode="External"/><Relationship Id="rId1038" Type="http://schemas.openxmlformats.org/officeDocument/2006/relationships/hyperlink" Target="https://www.youtube.com/watch?v=Y_DWxUb0vjs" TargetMode="External"/><Relationship Id="rId1245" Type="http://schemas.openxmlformats.org/officeDocument/2006/relationships/hyperlink" Target="https://www.youtube.com/watch?v=mLN8HElWT0w" TargetMode="External"/><Relationship Id="rId1452" Type="http://schemas.openxmlformats.org/officeDocument/2006/relationships/hyperlink" Target="https://www.youtube.com/watch?v=pXdM_23pJm8" TargetMode="External"/><Relationship Id="rId1105" Type="http://schemas.openxmlformats.org/officeDocument/2006/relationships/hyperlink" Target="https://www.youtube.com/watch?v=lrthV-Bhstc" TargetMode="External"/><Relationship Id="rId1312" Type="http://schemas.openxmlformats.org/officeDocument/2006/relationships/hyperlink" Target="https://www.youtube.com/watch?v=aW5Ui-FIBrs" TargetMode="External"/><Relationship Id="rId49" Type="http://schemas.openxmlformats.org/officeDocument/2006/relationships/hyperlink" Target="https://youtu.be/q9XD0WZNWKc" TargetMode="External"/><Relationship Id="rId1617" Type="http://schemas.openxmlformats.org/officeDocument/2006/relationships/hyperlink" Target="https://www.youtube.com/watch?v=VuJ8xAcHBCE" TargetMode="External"/><Relationship Id="rId198" Type="http://schemas.openxmlformats.org/officeDocument/2006/relationships/hyperlink" Target="https://www.youtube.com/watch?v=ftdZ363R9kQ&amp;pp=ygUac3VwZXJzdGl0aW9uIHN0ZXZpZSB3b25kZXI%3D" TargetMode="External"/><Relationship Id="rId265" Type="http://schemas.openxmlformats.org/officeDocument/2006/relationships/hyperlink" Target="https://www.youtube.com/watch?v=_qntRg45Mog" TargetMode="External"/><Relationship Id="rId472" Type="http://schemas.openxmlformats.org/officeDocument/2006/relationships/hyperlink" Target="https://www.youtube.com/watch?v=wojJF9IiWDU" TargetMode="External"/><Relationship Id="rId900" Type="http://schemas.openxmlformats.org/officeDocument/2006/relationships/hyperlink" Target="https://www.youtube.com/watch?v=jNL23kBmdu0" TargetMode="External"/><Relationship Id="rId1323" Type="http://schemas.openxmlformats.org/officeDocument/2006/relationships/hyperlink" Target="https://www.youtube.com/watch?v=sjDoAfuBiAE" TargetMode="External"/><Relationship Id="rId1530" Type="http://schemas.openxmlformats.org/officeDocument/2006/relationships/hyperlink" Target="https://www.youtube.com/watch?v=-jne09Wxbf0" TargetMode="External"/><Relationship Id="rId1628" Type="http://schemas.openxmlformats.org/officeDocument/2006/relationships/hyperlink" Target="https://www.youtube.com/watch?v=tH2zr5wu5sA" TargetMode="External"/><Relationship Id="rId125" Type="http://schemas.openxmlformats.org/officeDocument/2006/relationships/hyperlink" Target="https://www.youtube.com/watch?v=syNLBJ_Lq9E" TargetMode="External"/><Relationship Id="rId332" Type="http://schemas.openxmlformats.org/officeDocument/2006/relationships/hyperlink" Target="https://www.youtube.com/watch?v=BsBY722rb2M" TargetMode="External"/><Relationship Id="rId777" Type="http://schemas.openxmlformats.org/officeDocument/2006/relationships/hyperlink" Target="https://www.youtube.com/watch?v=OINw340XQbg" TargetMode="External"/><Relationship Id="rId984" Type="http://schemas.openxmlformats.org/officeDocument/2006/relationships/hyperlink" Target="https://www.youtube.com/watch?v=iLDRj1BMay4" TargetMode="External"/><Relationship Id="rId637" Type="http://schemas.openxmlformats.org/officeDocument/2006/relationships/hyperlink" Target="https://www.youtube.com/watch?v=4y8Tm3mSfN4" TargetMode="External"/><Relationship Id="rId844" Type="http://schemas.openxmlformats.org/officeDocument/2006/relationships/hyperlink" Target="https://www.youtube.com/watch?v=y9uMsFEOFj0" TargetMode="External"/><Relationship Id="rId1267" Type="http://schemas.openxmlformats.org/officeDocument/2006/relationships/hyperlink" Target="https://www.youtube.com/watch?v=_DXU-ox0DwE" TargetMode="External"/><Relationship Id="rId1474" Type="http://schemas.openxmlformats.org/officeDocument/2006/relationships/hyperlink" Target="https://www.youtube.com/watch?v=BJ9BDg5-coA" TargetMode="External"/><Relationship Id="rId1681" Type="http://schemas.openxmlformats.org/officeDocument/2006/relationships/hyperlink" Target="https://www.youtube.com/watch?v=IuQCIMF7nCg" TargetMode="External"/><Relationship Id="rId276" Type="http://schemas.openxmlformats.org/officeDocument/2006/relationships/hyperlink" Target="https://www.youtube.com/watch?v=nl4dO_bKBas" TargetMode="External"/><Relationship Id="rId483" Type="http://schemas.openxmlformats.org/officeDocument/2006/relationships/hyperlink" Target="https://www.youtube.com/watch?v=ZNJqkJeA6D4" TargetMode="External"/><Relationship Id="rId690" Type="http://schemas.openxmlformats.org/officeDocument/2006/relationships/hyperlink" Target="https://www.youtube.com/watch?v=wnv8G7dGq-U" TargetMode="External"/><Relationship Id="rId704" Type="http://schemas.openxmlformats.org/officeDocument/2006/relationships/hyperlink" Target="https://www.youtube.com/watch?v=xjjGDMfz1Bs" TargetMode="External"/><Relationship Id="rId911" Type="http://schemas.openxmlformats.org/officeDocument/2006/relationships/hyperlink" Target="https://www.youtube.com/watch?v=rl4Xxoad93c" TargetMode="External"/><Relationship Id="rId1127" Type="http://schemas.openxmlformats.org/officeDocument/2006/relationships/hyperlink" Target="https://www.youtube.com/watch?v=EjM8AzLWJvo" TargetMode="External"/><Relationship Id="rId1334" Type="http://schemas.openxmlformats.org/officeDocument/2006/relationships/hyperlink" Target="https://www.youtube.com/watch?v=pLaSP3TTUwE" TargetMode="External"/><Relationship Id="rId1541" Type="http://schemas.openxmlformats.org/officeDocument/2006/relationships/hyperlink" Target="https://www.youtube.com/watch?v=DV8Jq-zFcRE" TargetMode="External"/><Relationship Id="rId40" Type="http://schemas.openxmlformats.org/officeDocument/2006/relationships/hyperlink" Target="https://youtu.be/ik1_D0Z0qv4" TargetMode="External"/><Relationship Id="rId136" Type="http://schemas.openxmlformats.org/officeDocument/2006/relationships/hyperlink" Target="https://www.youtube.com/watch?v=REs1NxH11-8" TargetMode="External"/><Relationship Id="rId343" Type="http://schemas.openxmlformats.org/officeDocument/2006/relationships/hyperlink" Target="https://www.youtube.com/watch?v=cuP2bTQkUP0" TargetMode="External"/><Relationship Id="rId550" Type="http://schemas.openxmlformats.org/officeDocument/2006/relationships/hyperlink" Target="https://www.youtube.com/watch?v=lK6SLxf72YA" TargetMode="External"/><Relationship Id="rId788" Type="http://schemas.openxmlformats.org/officeDocument/2006/relationships/hyperlink" Target="https://www.youtube.com/watch?v=A19Ii5IYOqY" TargetMode="External"/><Relationship Id="rId995" Type="http://schemas.openxmlformats.org/officeDocument/2006/relationships/hyperlink" Target="https://www.youtube.com/watch?v=fZRNN1fWl7Q" TargetMode="External"/><Relationship Id="rId1180" Type="http://schemas.openxmlformats.org/officeDocument/2006/relationships/hyperlink" Target="https://www.youtube.com/watch?v=p7naCP8jtiQ" TargetMode="External"/><Relationship Id="rId1401" Type="http://schemas.openxmlformats.org/officeDocument/2006/relationships/hyperlink" Target="https://www.youtube.com/watch?v=IK0CGkUsZYk" TargetMode="External"/><Relationship Id="rId1639" Type="http://schemas.openxmlformats.org/officeDocument/2006/relationships/hyperlink" Target="https://www.youtube.com/watch?v=91YWV3ChQQI" TargetMode="External"/><Relationship Id="rId203" Type="http://schemas.openxmlformats.org/officeDocument/2006/relationships/hyperlink" Target="https://www.youtube.com/watch?v=9mvejZrIk6c" TargetMode="External"/><Relationship Id="rId648" Type="http://schemas.openxmlformats.org/officeDocument/2006/relationships/hyperlink" Target="https://www.youtube.com/watch?v=54LgyqSPfsQ" TargetMode="External"/><Relationship Id="rId855" Type="http://schemas.openxmlformats.org/officeDocument/2006/relationships/hyperlink" Target="https://www.youtube.com/watch?v=lMXGVoTbHpc" TargetMode="External"/><Relationship Id="rId1040" Type="http://schemas.openxmlformats.org/officeDocument/2006/relationships/hyperlink" Target="https://www.youtube.com/watch?v=NBxpr-_OaZE" TargetMode="External"/><Relationship Id="rId1278" Type="http://schemas.openxmlformats.org/officeDocument/2006/relationships/hyperlink" Target="https://www.youtube.com/watch?v=y_Vjf070QAo" TargetMode="External"/><Relationship Id="rId1485" Type="http://schemas.openxmlformats.org/officeDocument/2006/relationships/hyperlink" Target="https://www.youtube.com/watch?v=vZxxgG2PVPM" TargetMode="External"/><Relationship Id="rId1692" Type="http://schemas.openxmlformats.org/officeDocument/2006/relationships/hyperlink" Target="https://www.youtube.com/watch?v=xzV7Q4qTaCw" TargetMode="External"/><Relationship Id="rId1706" Type="http://schemas.openxmlformats.org/officeDocument/2006/relationships/hyperlink" Target="https://www.youtube.com/watch?v=wawg_gJWMSM" TargetMode="External"/><Relationship Id="rId287" Type="http://schemas.openxmlformats.org/officeDocument/2006/relationships/hyperlink" Target="https://www.youtube.com/watch?v=c6MlypIS038" TargetMode="External"/><Relationship Id="rId410" Type="http://schemas.openxmlformats.org/officeDocument/2006/relationships/hyperlink" Target="https://www.youtube.com/watch?v=PdtwRmwREko" TargetMode="External"/><Relationship Id="rId494" Type="http://schemas.openxmlformats.org/officeDocument/2006/relationships/hyperlink" Target="https://www.youtube.com/watch?v=KQSpWQt5DCI" TargetMode="External"/><Relationship Id="rId508" Type="http://schemas.openxmlformats.org/officeDocument/2006/relationships/hyperlink" Target="https://www.youtube.com/watch?v=yi-Fd0MlE68" TargetMode="External"/><Relationship Id="rId715" Type="http://schemas.openxmlformats.org/officeDocument/2006/relationships/hyperlink" Target="https://www.youtube.com/watch?v=irK0Su5SE2Y" TargetMode="External"/><Relationship Id="rId922" Type="http://schemas.openxmlformats.org/officeDocument/2006/relationships/hyperlink" Target="https://www.youtube.com/watch?v=HQEwc38dl_8" TargetMode="External"/><Relationship Id="rId1138" Type="http://schemas.openxmlformats.org/officeDocument/2006/relationships/hyperlink" Target="https://www.youtube.com/watch?v=X50-DLqjBq8" TargetMode="External"/><Relationship Id="rId1345" Type="http://schemas.openxmlformats.org/officeDocument/2006/relationships/hyperlink" Target="https://www.youtube.com/watch?v=XDjB9E3YtUE" TargetMode="External"/><Relationship Id="rId1552" Type="http://schemas.openxmlformats.org/officeDocument/2006/relationships/hyperlink" Target="https://www.youtube.com/watch?v=DFbR-Iyier0" TargetMode="External"/><Relationship Id="rId147" Type="http://schemas.openxmlformats.org/officeDocument/2006/relationships/hyperlink" Target="https://www.youtube.com/watch?v=uGgv-C8Foas" TargetMode="External"/><Relationship Id="rId354" Type="http://schemas.openxmlformats.org/officeDocument/2006/relationships/hyperlink" Target="https://www.youtube.com/watch?v=M7vLAP4ehxg" TargetMode="External"/><Relationship Id="rId799" Type="http://schemas.openxmlformats.org/officeDocument/2006/relationships/hyperlink" Target="https://www.youtube.com/watch?v=VEiUtBg3tbA" TargetMode="External"/><Relationship Id="rId1191" Type="http://schemas.openxmlformats.org/officeDocument/2006/relationships/hyperlink" Target="https://www.youtube.com/watch?v=IV1hXsY3fSc" TargetMode="External"/><Relationship Id="rId1205" Type="http://schemas.openxmlformats.org/officeDocument/2006/relationships/hyperlink" Target="https://www.youtube.com/watch?v=ydraP8BqKoo" TargetMode="External"/><Relationship Id="rId51" Type="http://schemas.openxmlformats.org/officeDocument/2006/relationships/hyperlink" Target="https://youtu.be/KUfV62Np0yE" TargetMode="External"/><Relationship Id="rId561" Type="http://schemas.openxmlformats.org/officeDocument/2006/relationships/hyperlink" Target="https://www.youtube.com/watch?v=JZwo-Wda4Kc" TargetMode="External"/><Relationship Id="rId659" Type="http://schemas.openxmlformats.org/officeDocument/2006/relationships/hyperlink" Target="https://www.youtube.com/watch?v=kR-o6knta0o" TargetMode="External"/><Relationship Id="rId866" Type="http://schemas.openxmlformats.org/officeDocument/2006/relationships/hyperlink" Target="https://www.youtube.com/watch?v=4NPmHcpWBpY" TargetMode="External"/><Relationship Id="rId1289" Type="http://schemas.openxmlformats.org/officeDocument/2006/relationships/hyperlink" Target="https://www.youtube.com/watch?v=pjnSbamzfzE" TargetMode="External"/><Relationship Id="rId1412" Type="http://schemas.openxmlformats.org/officeDocument/2006/relationships/hyperlink" Target="https://www.youtube.com/watch?v=6zKtryGnQhY" TargetMode="External"/><Relationship Id="rId1496" Type="http://schemas.openxmlformats.org/officeDocument/2006/relationships/hyperlink" Target="https://www.youtube.com/watch?v=oZ0HFV1t24M" TargetMode="External"/><Relationship Id="rId1717" Type="http://schemas.openxmlformats.org/officeDocument/2006/relationships/hyperlink" Target="https://www.youtube.com/watch?v=6cfsBjsBpO0" TargetMode="External"/><Relationship Id="rId214" Type="http://schemas.openxmlformats.org/officeDocument/2006/relationships/hyperlink" Target="https://www.youtube.com/watch?v=zbPq-_DmT6g" TargetMode="External"/><Relationship Id="rId298" Type="http://schemas.openxmlformats.org/officeDocument/2006/relationships/hyperlink" Target="https://www.youtube.com/watch?v=1h2nmJbD7sA" TargetMode="External"/><Relationship Id="rId421" Type="http://schemas.openxmlformats.org/officeDocument/2006/relationships/hyperlink" Target="https://www.youtube.com/watch?v=eYG_4JW6Asg" TargetMode="External"/><Relationship Id="rId519" Type="http://schemas.openxmlformats.org/officeDocument/2006/relationships/hyperlink" Target="https://www.youtube.com/watch?v=bFBnuv0k_xw" TargetMode="External"/><Relationship Id="rId1051" Type="http://schemas.openxmlformats.org/officeDocument/2006/relationships/hyperlink" Target="https://www.youtube.com/watch?v=__Sb0ULR_Fk" TargetMode="External"/><Relationship Id="rId1149" Type="http://schemas.openxmlformats.org/officeDocument/2006/relationships/hyperlink" Target="https://www.youtube.com/watch?v=pAxapnXNRiU" TargetMode="External"/><Relationship Id="rId1356" Type="http://schemas.openxmlformats.org/officeDocument/2006/relationships/hyperlink" Target="https://www.youtube.com/watch?v=uJJ_PE_lB5w" TargetMode="External"/><Relationship Id="rId158" Type="http://schemas.openxmlformats.org/officeDocument/2006/relationships/hyperlink" Target="https://www.youtube.com/watch?v=Mp8Q1VkE4gc" TargetMode="External"/><Relationship Id="rId726" Type="http://schemas.openxmlformats.org/officeDocument/2006/relationships/hyperlink" Target="https://www.youtube.com/watch?v=GDGnGrWruEY" TargetMode="External"/><Relationship Id="rId933" Type="http://schemas.openxmlformats.org/officeDocument/2006/relationships/hyperlink" Target="https://www.youtube.com/watch?v=tkBxjn4wNJo" TargetMode="External"/><Relationship Id="rId1009" Type="http://schemas.openxmlformats.org/officeDocument/2006/relationships/hyperlink" Target="https://www.youtube.com/watch?v=gDNR2eddQqc" TargetMode="External"/><Relationship Id="rId1563" Type="http://schemas.openxmlformats.org/officeDocument/2006/relationships/hyperlink" Target="https://www.youtube.com/watch?v=xldHemCg-8c" TargetMode="External"/><Relationship Id="rId62" Type="http://schemas.openxmlformats.org/officeDocument/2006/relationships/hyperlink" Target="https://www.youtube.com/watch?v=BgJXinyTseE" TargetMode="External"/><Relationship Id="rId365" Type="http://schemas.openxmlformats.org/officeDocument/2006/relationships/hyperlink" Target="https://www.youtube.com/watch?v=jemgIOAjGDw" TargetMode="External"/><Relationship Id="rId572" Type="http://schemas.openxmlformats.org/officeDocument/2006/relationships/hyperlink" Target="https://www.youtube.com/watch?v=Qn_pDASw0-I" TargetMode="External"/><Relationship Id="rId1216" Type="http://schemas.openxmlformats.org/officeDocument/2006/relationships/hyperlink" Target="https://www.youtube.com/watch?v=dJdI_ho79nw" TargetMode="External"/><Relationship Id="rId1423" Type="http://schemas.openxmlformats.org/officeDocument/2006/relationships/hyperlink" Target="https://www.youtube.com/watch?v=kJhvqdpecr0" TargetMode="External"/><Relationship Id="rId1630" Type="http://schemas.openxmlformats.org/officeDocument/2006/relationships/hyperlink" Target="https://www.youtube.com/watch?v=76tnCWtzcW8" TargetMode="External"/><Relationship Id="rId225" Type="http://schemas.openxmlformats.org/officeDocument/2006/relationships/hyperlink" Target="https://www.youtube.com/watch?v=mmtB1GVDwdo" TargetMode="External"/><Relationship Id="rId432" Type="http://schemas.openxmlformats.org/officeDocument/2006/relationships/hyperlink" Target="https://www.youtube.com/watch?v=d8P3ur-ythQ" TargetMode="External"/><Relationship Id="rId877" Type="http://schemas.openxmlformats.org/officeDocument/2006/relationships/hyperlink" Target="https://www.youtube.com/watch?v=hzLZ9I7mQUA" TargetMode="External"/><Relationship Id="rId1062" Type="http://schemas.openxmlformats.org/officeDocument/2006/relationships/hyperlink" Target="https://www.youtube.com/watch?v=gbhtn1xYjBQ" TargetMode="External"/><Relationship Id="rId737" Type="http://schemas.openxmlformats.org/officeDocument/2006/relationships/hyperlink" Target="https://www.youtube.com/watch?v=DF-jr3yqj0w" TargetMode="External"/><Relationship Id="rId944" Type="http://schemas.openxmlformats.org/officeDocument/2006/relationships/hyperlink" Target="https://www.youtube.com/watch?v=1fYR3dHPtHc" TargetMode="External"/><Relationship Id="rId1367" Type="http://schemas.openxmlformats.org/officeDocument/2006/relationships/hyperlink" Target="https://www.youtube.com/watch?v=Hi0zbYK31Xc" TargetMode="External"/><Relationship Id="rId1574" Type="http://schemas.openxmlformats.org/officeDocument/2006/relationships/hyperlink" Target="https://www.youtube.com/watch?v=VvA6L4fpgdo" TargetMode="External"/><Relationship Id="rId73" Type="http://schemas.openxmlformats.org/officeDocument/2006/relationships/hyperlink" Target="https://www.youtube.com/watch?v=o8Hwg8csl1E" TargetMode="External"/><Relationship Id="rId169" Type="http://schemas.openxmlformats.org/officeDocument/2006/relationships/hyperlink" Target="https://www.youtube.com/watch?v=MkHAupj3X48" TargetMode="External"/><Relationship Id="rId376" Type="http://schemas.openxmlformats.org/officeDocument/2006/relationships/hyperlink" Target="https://www.youtube.com/watch?v=BXdr_adGh20" TargetMode="External"/><Relationship Id="rId583" Type="http://schemas.openxmlformats.org/officeDocument/2006/relationships/hyperlink" Target="https://www.youtube.com/watch?v=vLbCkqMmpuY" TargetMode="External"/><Relationship Id="rId790" Type="http://schemas.openxmlformats.org/officeDocument/2006/relationships/hyperlink" Target="https://www.youtube.com/watch?v=T44ZC7OAXV0" TargetMode="External"/><Relationship Id="rId804" Type="http://schemas.openxmlformats.org/officeDocument/2006/relationships/hyperlink" Target="https://www.youtube.com/watch?v=srmierabywQ" TargetMode="External"/><Relationship Id="rId1227" Type="http://schemas.openxmlformats.org/officeDocument/2006/relationships/hyperlink" Target="https://www.youtube.com/watch?v=-1mHEBkSHNM" TargetMode="External"/><Relationship Id="rId1434" Type="http://schemas.openxmlformats.org/officeDocument/2006/relationships/hyperlink" Target="https://www.youtube.com/watch?v=h5iZ_f1NzRU" TargetMode="External"/><Relationship Id="rId1641" Type="http://schemas.openxmlformats.org/officeDocument/2006/relationships/hyperlink" Target="https://www.youtube.com/watch?v=7AdBp8CwYGE" TargetMode="External"/><Relationship Id="rId4" Type="http://schemas.openxmlformats.org/officeDocument/2006/relationships/hyperlink" Target="https://youtu.be/YMVblf371NA" TargetMode="External"/><Relationship Id="rId236" Type="http://schemas.openxmlformats.org/officeDocument/2006/relationships/hyperlink" Target="https://youtu.be/cKWQ_gqZBrE?t=27" TargetMode="External"/><Relationship Id="rId443" Type="http://schemas.openxmlformats.org/officeDocument/2006/relationships/hyperlink" Target="https://www.youtube.com/watch?v=Cy2lBsA8lkc" TargetMode="External"/><Relationship Id="rId650" Type="http://schemas.openxmlformats.org/officeDocument/2006/relationships/hyperlink" Target="https://www.youtube.com/watch?v=Yh4FrtxgfCw" TargetMode="External"/><Relationship Id="rId888" Type="http://schemas.openxmlformats.org/officeDocument/2006/relationships/hyperlink" Target="https://www.youtube.com/watch?v=gu4ERxF5MJE" TargetMode="External"/><Relationship Id="rId1073" Type="http://schemas.openxmlformats.org/officeDocument/2006/relationships/hyperlink" Target="https://www.youtube.com/watch?v=Xn4gzqKkjJI" TargetMode="External"/><Relationship Id="rId1280" Type="http://schemas.openxmlformats.org/officeDocument/2006/relationships/hyperlink" Target="https://www.youtube.com/watch?v=1h3iBlTR8p8" TargetMode="External"/><Relationship Id="rId1501" Type="http://schemas.openxmlformats.org/officeDocument/2006/relationships/hyperlink" Target="https://www.youtube.com/watch?v=GprENPJXUJY" TargetMode="External"/><Relationship Id="rId303" Type="http://schemas.openxmlformats.org/officeDocument/2006/relationships/hyperlink" Target="https://www.youtube.com/watch?v=4AfQIFDkQLU" TargetMode="External"/><Relationship Id="rId748" Type="http://schemas.openxmlformats.org/officeDocument/2006/relationships/hyperlink" Target="https://www.youtube.com/watch?v=nffbFhZxzsk" TargetMode="External"/><Relationship Id="rId955" Type="http://schemas.openxmlformats.org/officeDocument/2006/relationships/hyperlink" Target="https://www.youtube.com/watch?v=9L8heJ4XRgA" TargetMode="External"/><Relationship Id="rId1140" Type="http://schemas.openxmlformats.org/officeDocument/2006/relationships/hyperlink" Target="https://www.youtube.com/watch?v=agPLxY9tALk" TargetMode="External"/><Relationship Id="rId1378" Type="http://schemas.openxmlformats.org/officeDocument/2006/relationships/hyperlink" Target="https://www.youtube.com/watch?v=grsQoyCAUjY" TargetMode="External"/><Relationship Id="rId1585" Type="http://schemas.openxmlformats.org/officeDocument/2006/relationships/hyperlink" Target="https://www.youtube.com/watch?v=MBLjzWFfEIo" TargetMode="External"/><Relationship Id="rId84" Type="http://schemas.openxmlformats.org/officeDocument/2006/relationships/hyperlink" Target="https://youtu.be/I59CjPt3wCg" TargetMode="External"/><Relationship Id="rId387" Type="http://schemas.openxmlformats.org/officeDocument/2006/relationships/hyperlink" Target="https://www.youtube.com/watch?v=75fmdrghG6w" TargetMode="External"/><Relationship Id="rId510" Type="http://schemas.openxmlformats.org/officeDocument/2006/relationships/hyperlink" Target="https://www.youtube.com/watch?v=N6wPnzRjAFo" TargetMode="External"/><Relationship Id="rId594" Type="http://schemas.openxmlformats.org/officeDocument/2006/relationships/hyperlink" Target="https://www.youtube.com/watch?v=MtiEvfajv3M" TargetMode="External"/><Relationship Id="rId608" Type="http://schemas.openxmlformats.org/officeDocument/2006/relationships/hyperlink" Target="https://www.youtube.com/watch?v=DF6FIg30eZk" TargetMode="External"/><Relationship Id="rId815" Type="http://schemas.openxmlformats.org/officeDocument/2006/relationships/hyperlink" Target="https://www.youtube.com/watch?v=dGEOwJz13WY" TargetMode="External"/><Relationship Id="rId1238" Type="http://schemas.openxmlformats.org/officeDocument/2006/relationships/hyperlink" Target="https://www.youtube.com/watch?v=Te57xXmPwYM" TargetMode="External"/><Relationship Id="rId1445" Type="http://schemas.openxmlformats.org/officeDocument/2006/relationships/hyperlink" Target="https://www.youtube.com/watch?v=mxfMMTl3mWc" TargetMode="External"/><Relationship Id="rId1652" Type="http://schemas.openxmlformats.org/officeDocument/2006/relationships/hyperlink" Target="https://www.youtube.com/watch?v=LSJ2iC8-QwA" TargetMode="External"/><Relationship Id="rId247" Type="http://schemas.openxmlformats.org/officeDocument/2006/relationships/hyperlink" Target="https://youtu.be/W0RRKTCf0sM" TargetMode="External"/><Relationship Id="rId899" Type="http://schemas.openxmlformats.org/officeDocument/2006/relationships/hyperlink" Target="https://www.youtube.com/watch?v=rJj3_ZhV0LA" TargetMode="External"/><Relationship Id="rId1000" Type="http://schemas.openxmlformats.org/officeDocument/2006/relationships/hyperlink" Target="https://www.youtube.com/watch?v=t2BKdBryUz0" TargetMode="External"/><Relationship Id="rId1084" Type="http://schemas.openxmlformats.org/officeDocument/2006/relationships/hyperlink" Target="https://www.youtube.com/watch?v=ipMp49_6ikk" TargetMode="External"/><Relationship Id="rId1305" Type="http://schemas.openxmlformats.org/officeDocument/2006/relationships/hyperlink" Target="https://www.youtube.com/watch?v=ZAuLWsFilLI" TargetMode="External"/><Relationship Id="rId107" Type="http://schemas.openxmlformats.org/officeDocument/2006/relationships/hyperlink" Target="https://youtu.be/30j5GlLF-L8" TargetMode="External"/><Relationship Id="rId454" Type="http://schemas.openxmlformats.org/officeDocument/2006/relationships/hyperlink" Target="https://youtu.be/kzWdm96mBE0" TargetMode="External"/><Relationship Id="rId661" Type="http://schemas.openxmlformats.org/officeDocument/2006/relationships/hyperlink" Target="https://www.youtube.com/watch?v=BlSk5dmBQSM" TargetMode="External"/><Relationship Id="rId759" Type="http://schemas.openxmlformats.org/officeDocument/2006/relationships/hyperlink" Target="https://www.youtube.com/watch?v=k8nYjXkxV5g" TargetMode="External"/><Relationship Id="rId966" Type="http://schemas.openxmlformats.org/officeDocument/2006/relationships/hyperlink" Target="https://www.youtube.com/watch?v=PH4Gj52V1R4" TargetMode="External"/><Relationship Id="rId1291" Type="http://schemas.openxmlformats.org/officeDocument/2006/relationships/hyperlink" Target="https://www.youtube.com/watch?v=bjoQwujWPfU" TargetMode="External"/><Relationship Id="rId1389" Type="http://schemas.openxmlformats.org/officeDocument/2006/relationships/hyperlink" Target="https://www.youtube.com/watch?v=7ySKU3j879s" TargetMode="External"/><Relationship Id="rId1512" Type="http://schemas.openxmlformats.org/officeDocument/2006/relationships/hyperlink" Target="https://www.youtube.com/watch?v=NmnmD1nk9Gw" TargetMode="External"/><Relationship Id="rId1596" Type="http://schemas.openxmlformats.org/officeDocument/2006/relationships/hyperlink" Target="https://www.youtube.com/watch?v=Y2GLtYm4CRk" TargetMode="External"/><Relationship Id="rId11" Type="http://schemas.openxmlformats.org/officeDocument/2006/relationships/hyperlink" Target="https://youtu.be/Yov38hkjXXU" TargetMode="External"/><Relationship Id="rId314" Type="http://schemas.openxmlformats.org/officeDocument/2006/relationships/hyperlink" Target="https://www.youtube.com/watch?v=igcv3B8M5Uo" TargetMode="External"/><Relationship Id="rId398" Type="http://schemas.openxmlformats.org/officeDocument/2006/relationships/hyperlink" Target="https://www.youtube.com/watch?v=E4RexC9O0b4" TargetMode="External"/><Relationship Id="rId521" Type="http://schemas.openxmlformats.org/officeDocument/2006/relationships/hyperlink" Target="https://www.youtube.com/watch?v=YIChM8-BhcE" TargetMode="External"/><Relationship Id="rId619" Type="http://schemas.openxmlformats.org/officeDocument/2006/relationships/hyperlink" Target="https://www.youtube.com/watch?v=dmWKj0oSWIw" TargetMode="External"/><Relationship Id="rId1151" Type="http://schemas.openxmlformats.org/officeDocument/2006/relationships/hyperlink" Target="https://www.youtube.com/watch?v=CLvH2Gt-gVk" TargetMode="External"/><Relationship Id="rId1249" Type="http://schemas.openxmlformats.org/officeDocument/2006/relationships/hyperlink" Target="https://www.youtube.com/watch?v=2ycgdfQ65pc" TargetMode="External"/><Relationship Id="rId95" Type="http://schemas.openxmlformats.org/officeDocument/2006/relationships/hyperlink" Target="https://youtu.be/2V5wdJ8GQTo" TargetMode="External"/><Relationship Id="rId160" Type="http://schemas.openxmlformats.org/officeDocument/2006/relationships/hyperlink" Target="https://www.youtube.com/watch?v=QshTZrpRQ_g&amp;pp=ygUdZ2V0IHVyIGZyZWFrIG9uIG1pc3N5IGVsbGlvdHQ%3D" TargetMode="External"/><Relationship Id="rId826" Type="http://schemas.openxmlformats.org/officeDocument/2006/relationships/hyperlink" Target="https://www.youtube.com/watch?v=E3ALu1lkfFY" TargetMode="External"/><Relationship Id="rId1011" Type="http://schemas.openxmlformats.org/officeDocument/2006/relationships/hyperlink" Target="https://www.youtube.com/watch?v=Ebs8yQvl_N8" TargetMode="External"/><Relationship Id="rId1109" Type="http://schemas.openxmlformats.org/officeDocument/2006/relationships/hyperlink" Target="https://www.youtube.com/watch?v=U_y-lsGD6y0" TargetMode="External"/><Relationship Id="rId1456" Type="http://schemas.openxmlformats.org/officeDocument/2006/relationships/hyperlink" Target="https://www.youtube.com/watch?v=mbZ6iA7dw0k" TargetMode="External"/><Relationship Id="rId1663" Type="http://schemas.openxmlformats.org/officeDocument/2006/relationships/hyperlink" Target="https://www.youtube.com/watch?v=Jl8fV1jUQPs" TargetMode="External"/><Relationship Id="rId258" Type="http://schemas.openxmlformats.org/officeDocument/2006/relationships/hyperlink" Target="https://www.youtube.com/watch?v=we9Mh57Zlkc" TargetMode="External"/><Relationship Id="rId465" Type="http://schemas.openxmlformats.org/officeDocument/2006/relationships/hyperlink" Target="https://www.youtube.com/watch?v=ZT9DcaAriH4" TargetMode="External"/><Relationship Id="rId672" Type="http://schemas.openxmlformats.org/officeDocument/2006/relationships/hyperlink" Target="https://www.youtube.com/watch?v=HL78IQoQnzI" TargetMode="External"/><Relationship Id="rId1095" Type="http://schemas.openxmlformats.org/officeDocument/2006/relationships/hyperlink" Target="https://www.youtube.com/watch?v=j5IGu9RsGEM" TargetMode="External"/><Relationship Id="rId1316" Type="http://schemas.openxmlformats.org/officeDocument/2006/relationships/hyperlink" Target="https://www.youtube.com/watch?v=z3vJJhyfpMQ" TargetMode="External"/><Relationship Id="rId1523" Type="http://schemas.openxmlformats.org/officeDocument/2006/relationships/hyperlink" Target="https://www.youtube.com/watch?v=ejudHTZVmzw" TargetMode="External"/><Relationship Id="rId22" Type="http://schemas.openxmlformats.org/officeDocument/2006/relationships/hyperlink" Target="https://www.youtube.com/watch?v=m5uAgPf4NYs&amp;ab_channel=SilverSouled" TargetMode="External"/><Relationship Id="rId118" Type="http://schemas.openxmlformats.org/officeDocument/2006/relationships/hyperlink" Target="https://youtu.be/0z_PsHwljSM" TargetMode="External"/><Relationship Id="rId325" Type="http://schemas.openxmlformats.org/officeDocument/2006/relationships/hyperlink" Target="https://www.youtube.com/watch?v=IPsK2cDpaEY" TargetMode="External"/><Relationship Id="rId532" Type="http://schemas.openxmlformats.org/officeDocument/2006/relationships/hyperlink" Target="https://www.youtube.com/watch?v=GoIQ1ioz79A" TargetMode="External"/><Relationship Id="rId977" Type="http://schemas.openxmlformats.org/officeDocument/2006/relationships/hyperlink" Target="https://www.youtube.com/watch?v=IKys0CX4INQ" TargetMode="External"/><Relationship Id="rId1162" Type="http://schemas.openxmlformats.org/officeDocument/2006/relationships/hyperlink" Target="https://www.youtube.com/watch?v=zTb73xiP8vc" TargetMode="External"/><Relationship Id="rId171" Type="http://schemas.openxmlformats.org/officeDocument/2006/relationships/hyperlink" Target="https://www.youtube.com/watch?v=XckTJsQ3V_0" TargetMode="External"/><Relationship Id="rId837" Type="http://schemas.openxmlformats.org/officeDocument/2006/relationships/hyperlink" Target="https://www.youtube.com/watch?v=BeMUFr-4a9g" TargetMode="External"/><Relationship Id="rId1022" Type="http://schemas.openxmlformats.org/officeDocument/2006/relationships/hyperlink" Target="https://www.youtube.com/watch?v=8xg3vE8Ie_E&amp;pp=ygUXbG92ZSBzdG9yeSB0YXlsb3Igc3dpZnQ%3D" TargetMode="External"/><Relationship Id="rId1467" Type="http://schemas.openxmlformats.org/officeDocument/2006/relationships/hyperlink" Target="https://www.youtube.com/watch?v=FAuWUmHKyRo" TargetMode="External"/><Relationship Id="rId1674" Type="http://schemas.openxmlformats.org/officeDocument/2006/relationships/hyperlink" Target="https://www.youtube.com/watch?v=IujudGb9tA0" TargetMode="External"/><Relationship Id="rId269" Type="http://schemas.openxmlformats.org/officeDocument/2006/relationships/hyperlink" Target="https://www.youtube.com/watch?v=Rsr_VpcJKHk" TargetMode="External"/><Relationship Id="rId476" Type="http://schemas.openxmlformats.org/officeDocument/2006/relationships/hyperlink" Target="https://www.youtube.com/watch?v=7rgdzWdu-Mc" TargetMode="External"/><Relationship Id="rId683" Type="http://schemas.openxmlformats.org/officeDocument/2006/relationships/hyperlink" Target="https://www.youtube.com/watch?v=AY-3zorHd4A" TargetMode="External"/><Relationship Id="rId890" Type="http://schemas.openxmlformats.org/officeDocument/2006/relationships/hyperlink" Target="https://www.youtube.com/watch?v=TvbS4qJAckc" TargetMode="External"/><Relationship Id="rId904" Type="http://schemas.openxmlformats.org/officeDocument/2006/relationships/hyperlink" Target="https://www.youtube.com/watch?v=Em5ibT_F68c" TargetMode="External"/><Relationship Id="rId1327" Type="http://schemas.openxmlformats.org/officeDocument/2006/relationships/hyperlink" Target="https://www.youtube.com/watch?v=QGgb-vhKogI" TargetMode="External"/><Relationship Id="rId1534" Type="http://schemas.openxmlformats.org/officeDocument/2006/relationships/hyperlink" Target="https://www.youtube.com/watch?v=F1eO6OXv4lY" TargetMode="External"/><Relationship Id="rId33" Type="http://schemas.openxmlformats.org/officeDocument/2006/relationships/hyperlink" Target="https://youtu.be/IGU460faTe0" TargetMode="External"/><Relationship Id="rId129" Type="http://schemas.openxmlformats.org/officeDocument/2006/relationships/hyperlink" Target="https://www.youtube.com/watch?v=UV5FRyb7qvw" TargetMode="External"/><Relationship Id="rId336" Type="http://schemas.openxmlformats.org/officeDocument/2006/relationships/hyperlink" Target="https://www.youtube.com/watch?v=Jbd5zrIAh7s" TargetMode="External"/><Relationship Id="rId543" Type="http://schemas.openxmlformats.org/officeDocument/2006/relationships/hyperlink" Target="https://www.youtube.com/watch?v=ZNogZplQ4vc" TargetMode="External"/><Relationship Id="rId988" Type="http://schemas.openxmlformats.org/officeDocument/2006/relationships/hyperlink" Target="https://www.youtube.com/watch?v=7RAchKnBvUE" TargetMode="External"/><Relationship Id="rId1173" Type="http://schemas.openxmlformats.org/officeDocument/2006/relationships/hyperlink" Target="https://www.youtube.com/watch?v=zuK7O_rrpKY" TargetMode="External"/><Relationship Id="rId1380" Type="http://schemas.openxmlformats.org/officeDocument/2006/relationships/hyperlink" Target="https://www.youtube.com/watch?v=_p5tcHOPZX0" TargetMode="External"/><Relationship Id="rId1601" Type="http://schemas.openxmlformats.org/officeDocument/2006/relationships/hyperlink" Target="https://www.youtube.com/watch?v=JMgd9AGNlO4" TargetMode="External"/><Relationship Id="rId182" Type="http://schemas.openxmlformats.org/officeDocument/2006/relationships/hyperlink" Target="https://www.youtube.com/watch?v=6t3gb7v36BE" TargetMode="External"/><Relationship Id="rId403" Type="http://schemas.openxmlformats.org/officeDocument/2006/relationships/hyperlink" Target="https://www.youtube.com/watch?v=zg0YqvIwjO0" TargetMode="External"/><Relationship Id="rId750" Type="http://schemas.openxmlformats.org/officeDocument/2006/relationships/hyperlink" Target="https://www.youtube.com/watch?v=tAStGMrkAeY" TargetMode="External"/><Relationship Id="rId848" Type="http://schemas.openxmlformats.org/officeDocument/2006/relationships/hyperlink" Target="https://www.youtube.com/watch?v=e5xdNxIzsJI" TargetMode="External"/><Relationship Id="rId1033" Type="http://schemas.openxmlformats.org/officeDocument/2006/relationships/hyperlink" Target="https://www.youtube.com/watch?v=JVYrhhFQR1k" TargetMode="External"/><Relationship Id="rId1478" Type="http://schemas.openxmlformats.org/officeDocument/2006/relationships/hyperlink" Target="https://www.youtube.com/watch?v=CbjpCbEY0Sw" TargetMode="External"/><Relationship Id="rId1685" Type="http://schemas.openxmlformats.org/officeDocument/2006/relationships/hyperlink" Target="https://www.youtube.com/watch?v=yeh3w_SzkTI" TargetMode="External"/><Relationship Id="rId487" Type="http://schemas.openxmlformats.org/officeDocument/2006/relationships/hyperlink" Target="https://www.youtube.com/watch?v=I-4Tegw3yFI" TargetMode="External"/><Relationship Id="rId610" Type="http://schemas.openxmlformats.org/officeDocument/2006/relationships/hyperlink" Target="https://www.youtube.com/watch?v=syqq8DdWbtw" TargetMode="External"/><Relationship Id="rId694" Type="http://schemas.openxmlformats.org/officeDocument/2006/relationships/hyperlink" Target="https://www.youtube.com/watch?v=7-AA5XhOleo" TargetMode="External"/><Relationship Id="rId708" Type="http://schemas.openxmlformats.org/officeDocument/2006/relationships/hyperlink" Target="https://www.youtube.com/watch?v=CFkKtuEcjtE" TargetMode="External"/><Relationship Id="rId915" Type="http://schemas.openxmlformats.org/officeDocument/2006/relationships/hyperlink" Target="https://www.youtube.com/watch?v=fQudfJzxwrQ" TargetMode="External"/><Relationship Id="rId1240" Type="http://schemas.openxmlformats.org/officeDocument/2006/relationships/hyperlink" Target="https://www.youtube.com/watch?v=ShtpL6rukYA" TargetMode="External"/><Relationship Id="rId1338" Type="http://schemas.openxmlformats.org/officeDocument/2006/relationships/hyperlink" Target="https://www.youtube.com/watch?v=WvZwQWZbSZc" TargetMode="External"/><Relationship Id="rId1545" Type="http://schemas.openxmlformats.org/officeDocument/2006/relationships/hyperlink" Target="https://www.youtube.com/watch?v=HrKHFVzhnLc" TargetMode="External"/><Relationship Id="rId347" Type="http://schemas.openxmlformats.org/officeDocument/2006/relationships/hyperlink" Target="https://www.youtube.com/watch?v=KWR4LqWJQ3c" TargetMode="External"/><Relationship Id="rId999" Type="http://schemas.openxmlformats.org/officeDocument/2006/relationships/hyperlink" Target="https://www.youtube.com/watch?v=9EEWctoA0VY" TargetMode="External"/><Relationship Id="rId1100" Type="http://schemas.openxmlformats.org/officeDocument/2006/relationships/hyperlink" Target="https://www.youtube.com/watch?v=x6PvRdYMYIo" TargetMode="External"/><Relationship Id="rId1184" Type="http://schemas.openxmlformats.org/officeDocument/2006/relationships/hyperlink" Target="https://www.youtube.com/watch?v=zxHQ1NQWT48" TargetMode="External"/><Relationship Id="rId1405" Type="http://schemas.openxmlformats.org/officeDocument/2006/relationships/hyperlink" Target="https://www.youtube.com/watch?v=Ab4DY1O-z-8" TargetMode="External"/><Relationship Id="rId44" Type="http://schemas.openxmlformats.org/officeDocument/2006/relationships/hyperlink" Target="https://youtu.be/Vu_opf39iJo?t=34" TargetMode="External"/><Relationship Id="rId554" Type="http://schemas.openxmlformats.org/officeDocument/2006/relationships/hyperlink" Target="https://www.youtube.com/watch?v=SXZHGRmws4o" TargetMode="External"/><Relationship Id="rId761" Type="http://schemas.openxmlformats.org/officeDocument/2006/relationships/hyperlink" Target="https://www.youtube.com/watch?v=tgmFgqmqsT8" TargetMode="External"/><Relationship Id="rId859" Type="http://schemas.openxmlformats.org/officeDocument/2006/relationships/hyperlink" Target="https://www.youtube.com/watch?v=V1Phk_5O2Ag" TargetMode="External"/><Relationship Id="rId1391" Type="http://schemas.openxmlformats.org/officeDocument/2006/relationships/hyperlink" Target="https://www.youtube.com/watch?v=fliVB4ilV8U" TargetMode="External"/><Relationship Id="rId1489" Type="http://schemas.openxmlformats.org/officeDocument/2006/relationships/hyperlink" Target="https://www.youtube.com/watch?v=w1IYWHHI2-E" TargetMode="External"/><Relationship Id="rId1612" Type="http://schemas.openxmlformats.org/officeDocument/2006/relationships/hyperlink" Target="https://www.youtube.com/watch?v=AtygLd0ZX5w" TargetMode="External"/><Relationship Id="rId1696" Type="http://schemas.openxmlformats.org/officeDocument/2006/relationships/hyperlink" Target="https://www.youtube.com/watch?v=CEuOiVolSr0" TargetMode="External"/><Relationship Id="rId193" Type="http://schemas.openxmlformats.org/officeDocument/2006/relationships/hyperlink" Target="https://www.youtube.com/watch?v=h70edcAR7Yk" TargetMode="External"/><Relationship Id="rId207" Type="http://schemas.openxmlformats.org/officeDocument/2006/relationships/hyperlink" Target="https://www.youtube.com/watch?v=ILZCJuT4lh0" TargetMode="External"/><Relationship Id="rId414" Type="http://schemas.openxmlformats.org/officeDocument/2006/relationships/hyperlink" Target="https://www.youtube.com/watch?v=Sy2UJLvWPKE" TargetMode="External"/><Relationship Id="rId498" Type="http://schemas.openxmlformats.org/officeDocument/2006/relationships/hyperlink" Target="https://www.youtube.com/watch?v=domti5keQ0Y" TargetMode="External"/><Relationship Id="rId621" Type="http://schemas.openxmlformats.org/officeDocument/2006/relationships/hyperlink" Target="https://www.youtube.com/watch?v=Dx2Ds1DQ8sU" TargetMode="External"/><Relationship Id="rId1044" Type="http://schemas.openxmlformats.org/officeDocument/2006/relationships/hyperlink" Target="https://www.youtube.com/watch?v=kJQiSA59F10" TargetMode="External"/><Relationship Id="rId1251" Type="http://schemas.openxmlformats.org/officeDocument/2006/relationships/hyperlink" Target="https://www.youtube.com/watch?v=YL1JJe4eDLU" TargetMode="External"/><Relationship Id="rId1349" Type="http://schemas.openxmlformats.org/officeDocument/2006/relationships/hyperlink" Target="https://www.youtube.com/watch?v=AUrVX_B5oro" TargetMode="External"/><Relationship Id="rId260" Type="http://schemas.openxmlformats.org/officeDocument/2006/relationships/hyperlink" Target="https://www.youtube.com/watch?v=buqTGahqjuA" TargetMode="External"/><Relationship Id="rId719" Type="http://schemas.openxmlformats.org/officeDocument/2006/relationships/hyperlink" Target="https://www.youtube.com/watch?v=QkCxE2Lh458&amp;t=205s" TargetMode="External"/><Relationship Id="rId926" Type="http://schemas.openxmlformats.org/officeDocument/2006/relationships/hyperlink" Target="https://www.youtube.com/watch?v=OF-pvKtRI5s" TargetMode="External"/><Relationship Id="rId1111" Type="http://schemas.openxmlformats.org/officeDocument/2006/relationships/hyperlink" Target="https://www.youtube.com/watch?v=I1G72KAy_H0" TargetMode="External"/><Relationship Id="rId1556" Type="http://schemas.openxmlformats.org/officeDocument/2006/relationships/hyperlink" Target="https://www.youtube.com/watch?v=kdlAZHdAfZc" TargetMode="External"/><Relationship Id="rId55" Type="http://schemas.openxmlformats.org/officeDocument/2006/relationships/hyperlink" Target="https://www.youtube.com/watch?v=_2blFPfF3ZE" TargetMode="External"/><Relationship Id="rId120" Type="http://schemas.openxmlformats.org/officeDocument/2006/relationships/hyperlink" Target="https://youtu.be/twbMxReFAH4" TargetMode="External"/><Relationship Id="rId358" Type="http://schemas.openxmlformats.org/officeDocument/2006/relationships/hyperlink" Target="https://www.youtube.com/watch?v=hK9Txufp2BU" TargetMode="External"/><Relationship Id="rId565" Type="http://schemas.openxmlformats.org/officeDocument/2006/relationships/hyperlink" Target="https://www.youtube.com/watch?v=skxGfP7btPE" TargetMode="External"/><Relationship Id="rId772" Type="http://schemas.openxmlformats.org/officeDocument/2006/relationships/hyperlink" Target="https://www.youtube.com/watch?v=SwX7bO-r2iY" TargetMode="External"/><Relationship Id="rId1195" Type="http://schemas.openxmlformats.org/officeDocument/2006/relationships/hyperlink" Target="https://www.youtube.com/watch?v=tU2XeVjZ1Ik" TargetMode="External"/><Relationship Id="rId1209" Type="http://schemas.openxmlformats.org/officeDocument/2006/relationships/hyperlink" Target="https://www.youtube.com/watch?v=qEmmtf5qT0E" TargetMode="External"/><Relationship Id="rId1416" Type="http://schemas.openxmlformats.org/officeDocument/2006/relationships/hyperlink" Target="https://www.youtube.com/watch?v=wQXJqZUtqAE" TargetMode="External"/><Relationship Id="rId1623" Type="http://schemas.openxmlformats.org/officeDocument/2006/relationships/hyperlink" Target="https://www.youtube.com/watch?v=jU49KhZjKlA" TargetMode="External"/><Relationship Id="rId218" Type="http://schemas.openxmlformats.org/officeDocument/2006/relationships/hyperlink" Target="https://www.youtube.com/watch?v=HXRh-7BJD2E" TargetMode="External"/><Relationship Id="rId425" Type="http://schemas.openxmlformats.org/officeDocument/2006/relationships/hyperlink" Target="https://www.youtube.com/watch?v=I3QhJ20V7g4" TargetMode="External"/><Relationship Id="rId632" Type="http://schemas.openxmlformats.org/officeDocument/2006/relationships/hyperlink" Target="https://www.youtube.com/watch?v=zn-9M77uu4A" TargetMode="External"/><Relationship Id="rId1055" Type="http://schemas.openxmlformats.org/officeDocument/2006/relationships/hyperlink" Target="https://www.youtube.com/watch?v=J1CHEYtKXU0" TargetMode="External"/><Relationship Id="rId1262" Type="http://schemas.openxmlformats.org/officeDocument/2006/relationships/hyperlink" Target="https://www.youtube.com/watch?v=70kh_kD1NlM" TargetMode="External"/><Relationship Id="rId271" Type="http://schemas.openxmlformats.org/officeDocument/2006/relationships/hyperlink" Target="https://www.youtube.com/watch?v=SkBkm7pEhv4" TargetMode="External"/><Relationship Id="rId937" Type="http://schemas.openxmlformats.org/officeDocument/2006/relationships/hyperlink" Target="https://www.youtube.com/watch?v=U_VpmfenZdk" TargetMode="External"/><Relationship Id="rId1122" Type="http://schemas.openxmlformats.org/officeDocument/2006/relationships/hyperlink" Target="https://www.youtube.com/watch?v=ojFs-tVIya8" TargetMode="External"/><Relationship Id="rId1567" Type="http://schemas.openxmlformats.org/officeDocument/2006/relationships/hyperlink" Target="https://www.youtube.com/watch?v=RhuQZAXZ-gs" TargetMode="External"/><Relationship Id="rId66" Type="http://schemas.openxmlformats.org/officeDocument/2006/relationships/hyperlink" Target="https://youtu.be/rwjnRHyGt_c" TargetMode="External"/><Relationship Id="rId131" Type="http://schemas.openxmlformats.org/officeDocument/2006/relationships/hyperlink" Target="https://www.youtube.com/watch?v=1F68OMjaAVM&amp;pp=ygUfbGlrZSBhIHJvbGxpbmcgc3RvbmUgamF6eiBjb3Zlcg%3D%3D" TargetMode="External"/><Relationship Id="rId369" Type="http://schemas.openxmlformats.org/officeDocument/2006/relationships/hyperlink" Target="https://www.youtube.com/watch?v=_rLwbqOUc_M" TargetMode="External"/><Relationship Id="rId576" Type="http://schemas.openxmlformats.org/officeDocument/2006/relationships/hyperlink" Target="https://www.youtube.com/watch?v=1n2rb1zgevY" TargetMode="External"/><Relationship Id="rId783" Type="http://schemas.openxmlformats.org/officeDocument/2006/relationships/hyperlink" Target="https://www.youtube.com/watch?v=BGwn2UA-T3I" TargetMode="External"/><Relationship Id="rId990" Type="http://schemas.openxmlformats.org/officeDocument/2006/relationships/hyperlink" Target="https://www.youtube.com/watch?v=xXSaWQ2Dbqo" TargetMode="External"/><Relationship Id="rId1427" Type="http://schemas.openxmlformats.org/officeDocument/2006/relationships/hyperlink" Target="https://www.youtube.com/watch?v=-wWXNiTAYLs" TargetMode="External"/><Relationship Id="rId1634" Type="http://schemas.openxmlformats.org/officeDocument/2006/relationships/hyperlink" Target="https://www.youtube.com/watch?v=rtY5rTLYUBo" TargetMode="External"/><Relationship Id="rId229" Type="http://schemas.openxmlformats.org/officeDocument/2006/relationships/hyperlink" Target="https://www.youtube.com/watch?v=5WpGlYufNKk" TargetMode="External"/><Relationship Id="rId436" Type="http://schemas.openxmlformats.org/officeDocument/2006/relationships/hyperlink" Target="https://www.youtube.com/watch?v=ejaSQWp87_M" TargetMode="External"/><Relationship Id="rId643" Type="http://schemas.openxmlformats.org/officeDocument/2006/relationships/hyperlink" Target="https://www.youtube.com/watch?v=LmQsyiNmyjc" TargetMode="External"/><Relationship Id="rId1066" Type="http://schemas.openxmlformats.org/officeDocument/2006/relationships/hyperlink" Target="https://www.youtube.com/watch?v=ETrbRH4F7nE" TargetMode="External"/><Relationship Id="rId1273" Type="http://schemas.openxmlformats.org/officeDocument/2006/relationships/hyperlink" Target="https://www.youtube.com/watch?v=Qt014n3BduM" TargetMode="External"/><Relationship Id="rId1480" Type="http://schemas.openxmlformats.org/officeDocument/2006/relationships/hyperlink" Target="https://www.youtube.com/watch?v=NSHEv8-LB7s" TargetMode="External"/><Relationship Id="rId850" Type="http://schemas.openxmlformats.org/officeDocument/2006/relationships/hyperlink" Target="https://www.youtube.com/watch?v=-QzduJ3nmIE" TargetMode="External"/><Relationship Id="rId948" Type="http://schemas.openxmlformats.org/officeDocument/2006/relationships/hyperlink" Target="https://www.youtube.com/watch?v=_CvGMRtAZkE" TargetMode="External"/><Relationship Id="rId1133" Type="http://schemas.openxmlformats.org/officeDocument/2006/relationships/hyperlink" Target="https://www.youtube.com/watch?v=FgDLWyyXsEU" TargetMode="External"/><Relationship Id="rId1578" Type="http://schemas.openxmlformats.org/officeDocument/2006/relationships/hyperlink" Target="https://www.youtube.com/watch?v=8C9z2sXpZG4" TargetMode="External"/><Relationship Id="rId1701" Type="http://schemas.openxmlformats.org/officeDocument/2006/relationships/hyperlink" Target="https://www.youtube.com/watch?v=GaI36Vzaif4" TargetMode="External"/><Relationship Id="rId77" Type="http://schemas.openxmlformats.org/officeDocument/2006/relationships/hyperlink" Target="https://youtu.be/44GB53rnI3c" TargetMode="External"/><Relationship Id="rId282" Type="http://schemas.openxmlformats.org/officeDocument/2006/relationships/hyperlink" Target="https://www.youtube.com/watch?v=sz-zvz5Nxc8" TargetMode="External"/><Relationship Id="rId503" Type="http://schemas.openxmlformats.org/officeDocument/2006/relationships/hyperlink" Target="https://www.youtube.com/watch?v=FDDeCaP_HGI" TargetMode="External"/><Relationship Id="rId587" Type="http://schemas.openxmlformats.org/officeDocument/2006/relationships/hyperlink" Target="https://www.youtube.com/watch?v=qZlTKe7Frpk" TargetMode="External"/><Relationship Id="rId710" Type="http://schemas.openxmlformats.org/officeDocument/2006/relationships/hyperlink" Target="https://www.youtube.com/watch?v=YlazDj7cU_E" TargetMode="External"/><Relationship Id="rId808" Type="http://schemas.openxmlformats.org/officeDocument/2006/relationships/hyperlink" Target="https://www.youtube.com/watch?v=9FiBpKi3bn4" TargetMode="External"/><Relationship Id="rId1340" Type="http://schemas.openxmlformats.org/officeDocument/2006/relationships/hyperlink" Target="https://www.youtube.com/watch?v=BeDoWR6uINc" TargetMode="External"/><Relationship Id="rId1438" Type="http://schemas.openxmlformats.org/officeDocument/2006/relationships/hyperlink" Target="https://www.youtube.com/watch?v=Ppntq2ljF4s" TargetMode="External"/><Relationship Id="rId1645" Type="http://schemas.openxmlformats.org/officeDocument/2006/relationships/hyperlink" Target="https://www.youtube.com/watch?v=onovc7hwL2w" TargetMode="External"/><Relationship Id="rId8" Type="http://schemas.openxmlformats.org/officeDocument/2006/relationships/hyperlink" Target="https://youtu.be/8iDRAgas4aQ" TargetMode="External"/><Relationship Id="rId142" Type="http://schemas.openxmlformats.org/officeDocument/2006/relationships/hyperlink" Target="https://www.youtube.com/watch?v=ykdUoAIUnz4" TargetMode="External"/><Relationship Id="rId447" Type="http://schemas.openxmlformats.org/officeDocument/2006/relationships/hyperlink" Target="https://www.youtube.com/watch?v=sb1QL57OFOk" TargetMode="External"/><Relationship Id="rId794" Type="http://schemas.openxmlformats.org/officeDocument/2006/relationships/hyperlink" Target="https://www.youtube.com/watch?v=GcOT_gSXIA0" TargetMode="External"/><Relationship Id="rId1077" Type="http://schemas.openxmlformats.org/officeDocument/2006/relationships/hyperlink" Target="https://www.youtube.com/watch?v=17aCAznaGbs" TargetMode="External"/><Relationship Id="rId1200" Type="http://schemas.openxmlformats.org/officeDocument/2006/relationships/hyperlink" Target="https://www.youtube.com/watch?v=Di9rAMor-8g" TargetMode="External"/><Relationship Id="rId654" Type="http://schemas.openxmlformats.org/officeDocument/2006/relationships/hyperlink" Target="https://www.youtube.com/watch?v=U-7zatBRyqA" TargetMode="External"/><Relationship Id="rId861" Type="http://schemas.openxmlformats.org/officeDocument/2006/relationships/hyperlink" Target="https://www.youtube.com/watch?v=aAtxbZheuQk" TargetMode="External"/><Relationship Id="rId959" Type="http://schemas.openxmlformats.org/officeDocument/2006/relationships/hyperlink" Target="https://www.youtube.com/watch?v=IPSbGfZ12VA" TargetMode="External"/><Relationship Id="rId1284" Type="http://schemas.openxmlformats.org/officeDocument/2006/relationships/hyperlink" Target="https://www.youtube.com/watch?v=Tk9jvduciGg" TargetMode="External"/><Relationship Id="rId1491" Type="http://schemas.openxmlformats.org/officeDocument/2006/relationships/hyperlink" Target="https://www.youtube.com/watch?v=eGuiiMfUvSw" TargetMode="External"/><Relationship Id="rId1505" Type="http://schemas.openxmlformats.org/officeDocument/2006/relationships/hyperlink" Target="https://www.youtube.com/watch?v=aQrrAU0Ht7k" TargetMode="External"/><Relationship Id="rId1589" Type="http://schemas.openxmlformats.org/officeDocument/2006/relationships/hyperlink" Target="https://www.youtube.com/watch?v=DFpN9h-6r7U" TargetMode="External"/><Relationship Id="rId1712" Type="http://schemas.openxmlformats.org/officeDocument/2006/relationships/hyperlink" Target="https://www.youtube.com/watch?v=GrJgI9D8Y_c" TargetMode="External"/><Relationship Id="rId293" Type="http://schemas.openxmlformats.org/officeDocument/2006/relationships/hyperlink" Target="https://www.youtube.com/watch?v=QzIgE8sH-h4&amp;pp=ygUkaG93IGRvIGkgbGl2ZSBsZWFubiByaW1lcyBqYXp6IGNvdmVy" TargetMode="External"/><Relationship Id="rId307" Type="http://schemas.openxmlformats.org/officeDocument/2006/relationships/hyperlink" Target="https://www.youtube.com/watch?v=kcwPDeOfMYk" TargetMode="External"/><Relationship Id="rId514" Type="http://schemas.openxmlformats.org/officeDocument/2006/relationships/hyperlink" Target="https://www.youtube.com/watch?v=0M6QOIpTzv4" TargetMode="External"/><Relationship Id="rId721" Type="http://schemas.openxmlformats.org/officeDocument/2006/relationships/hyperlink" Target="https://www.youtube.com/watch?v=g7PR02o-T7s" TargetMode="External"/><Relationship Id="rId1144" Type="http://schemas.openxmlformats.org/officeDocument/2006/relationships/hyperlink" Target="https://www.youtube.com/watch?v=ErEvEykO94w" TargetMode="External"/><Relationship Id="rId1351" Type="http://schemas.openxmlformats.org/officeDocument/2006/relationships/hyperlink" Target="https://www.youtube.com/watch?v=WXyIh4Qu-CE" TargetMode="External"/><Relationship Id="rId1449" Type="http://schemas.openxmlformats.org/officeDocument/2006/relationships/hyperlink" Target="https://www.youtube.com/watch?app=desktop&amp;v=MBbfHzCERAo" TargetMode="External"/><Relationship Id="rId88" Type="http://schemas.openxmlformats.org/officeDocument/2006/relationships/hyperlink" Target="https://youtu.be/mShVFCwOk0c" TargetMode="External"/><Relationship Id="rId153" Type="http://schemas.openxmlformats.org/officeDocument/2006/relationships/hyperlink" Target="https://www.youtube.com/watch?v=2waqTXjflWQ" TargetMode="External"/><Relationship Id="rId360" Type="http://schemas.openxmlformats.org/officeDocument/2006/relationships/hyperlink" Target="https://www.youtube.com/watch?v=NkZL8LqfMco" TargetMode="External"/><Relationship Id="rId598" Type="http://schemas.openxmlformats.org/officeDocument/2006/relationships/hyperlink" Target="https://www.youtube.com/watch?v=wKXJaduyP-k" TargetMode="External"/><Relationship Id="rId819" Type="http://schemas.openxmlformats.org/officeDocument/2006/relationships/hyperlink" Target="https://www.youtube.com/watch?v=1m0OyK1T0BE" TargetMode="External"/><Relationship Id="rId1004" Type="http://schemas.openxmlformats.org/officeDocument/2006/relationships/hyperlink" Target="https://www.youtube.com/watch?v=rlw5SIfssis" TargetMode="External"/><Relationship Id="rId1211" Type="http://schemas.openxmlformats.org/officeDocument/2006/relationships/hyperlink" Target="https://www.youtube.com/watch?v=4TpPeMcWTQA" TargetMode="External"/><Relationship Id="rId1656" Type="http://schemas.openxmlformats.org/officeDocument/2006/relationships/hyperlink" Target="https://www.youtube.com/watch?v=r1oSnklvQIk" TargetMode="External"/><Relationship Id="rId220" Type="http://schemas.openxmlformats.org/officeDocument/2006/relationships/hyperlink" Target="https://www.youtube.com/watch?v=P4eRYCPfoYM" TargetMode="External"/><Relationship Id="rId458" Type="http://schemas.openxmlformats.org/officeDocument/2006/relationships/hyperlink" Target="https://youtu.be/lHFQlzTALmM?t=18" TargetMode="External"/><Relationship Id="rId665" Type="http://schemas.openxmlformats.org/officeDocument/2006/relationships/hyperlink" Target="https://www.youtube.com/watch?v=ACipaLqsN68" TargetMode="External"/><Relationship Id="rId872" Type="http://schemas.openxmlformats.org/officeDocument/2006/relationships/hyperlink" Target="https://www.youtube.com/watch?v=0vr5TWnFR4U" TargetMode="External"/><Relationship Id="rId1088" Type="http://schemas.openxmlformats.org/officeDocument/2006/relationships/hyperlink" Target="https://www.youtube.com/watch?v=kcg4XqG6ta0" TargetMode="External"/><Relationship Id="rId1295" Type="http://schemas.openxmlformats.org/officeDocument/2006/relationships/hyperlink" Target="https://www.youtube.com/watch?v=-o1PKaqX18Q" TargetMode="External"/><Relationship Id="rId1309" Type="http://schemas.openxmlformats.org/officeDocument/2006/relationships/hyperlink" Target="https://www.youtube.com/watch?v=0RWesWvakAo" TargetMode="External"/><Relationship Id="rId1516" Type="http://schemas.openxmlformats.org/officeDocument/2006/relationships/hyperlink" Target="https://www.youtube.com/watch?v=rmr0JXc1_Zs" TargetMode="External"/><Relationship Id="rId1723" Type="http://schemas.openxmlformats.org/officeDocument/2006/relationships/hyperlink" Target="https://www.youtube.com/watch?v=lpxduFq0S4w" TargetMode="External"/><Relationship Id="rId15" Type="http://schemas.openxmlformats.org/officeDocument/2006/relationships/hyperlink" Target="https://www.youtube.com/watch?v=elpFTDRfisg" TargetMode="External"/><Relationship Id="rId318" Type="http://schemas.openxmlformats.org/officeDocument/2006/relationships/hyperlink" Target="https://www.youtube.com/watch?v=PjkkTkgVKwU" TargetMode="External"/><Relationship Id="rId525" Type="http://schemas.openxmlformats.org/officeDocument/2006/relationships/hyperlink" Target="https://www.youtube.com/watch?v=JLj3P7UMk4w" TargetMode="External"/><Relationship Id="rId732" Type="http://schemas.openxmlformats.org/officeDocument/2006/relationships/hyperlink" Target="https://www.youtube.com/watch?v=6tfGP8h8Aa4" TargetMode="External"/><Relationship Id="rId1155" Type="http://schemas.openxmlformats.org/officeDocument/2006/relationships/hyperlink" Target="https://www.youtube.com/watch?v=VCOp3GhJ-r8" TargetMode="External"/><Relationship Id="rId1362" Type="http://schemas.openxmlformats.org/officeDocument/2006/relationships/hyperlink" Target="https://www.youtube.com/watch?v=_Czrin1x1N8" TargetMode="External"/><Relationship Id="rId99" Type="http://schemas.openxmlformats.org/officeDocument/2006/relationships/hyperlink" Target="https://youtu.be/pOlWbSUQASs" TargetMode="External"/><Relationship Id="rId164" Type="http://schemas.openxmlformats.org/officeDocument/2006/relationships/hyperlink" Target="https://www.youtube.com/watch?v=xtXiXc-Rhc4" TargetMode="External"/><Relationship Id="rId371" Type="http://schemas.openxmlformats.org/officeDocument/2006/relationships/hyperlink" Target="https://www.youtube.com/watch?v=zgw9tnyG0OA" TargetMode="External"/><Relationship Id="rId1015" Type="http://schemas.openxmlformats.org/officeDocument/2006/relationships/hyperlink" Target="https://www.youtube.com/watch?v=fFRuwoYQko4" TargetMode="External"/><Relationship Id="rId1222" Type="http://schemas.openxmlformats.org/officeDocument/2006/relationships/hyperlink" Target="https://www.youtube.com/watch?v=mByXg6IbxUQ" TargetMode="External"/><Relationship Id="rId1667" Type="http://schemas.openxmlformats.org/officeDocument/2006/relationships/hyperlink" Target="https://www.youtube.com/watch?v=l5d16Wk2bEw" TargetMode="External"/><Relationship Id="rId469" Type="http://schemas.openxmlformats.org/officeDocument/2006/relationships/hyperlink" Target="https://www.youtube.com/watch?v=-_h92B-4ZeI" TargetMode="External"/><Relationship Id="rId676" Type="http://schemas.openxmlformats.org/officeDocument/2006/relationships/hyperlink" Target="https://www.youtube.com/watch?v=DSy0-wph-B4" TargetMode="External"/><Relationship Id="rId883" Type="http://schemas.openxmlformats.org/officeDocument/2006/relationships/hyperlink" Target="https://www.youtube.com/watch?v=M3aiMgIX-FM" TargetMode="External"/><Relationship Id="rId1099" Type="http://schemas.openxmlformats.org/officeDocument/2006/relationships/hyperlink" Target="https://www.youtube.com/watch?v=Vn0ZVc4c15Q" TargetMode="External"/><Relationship Id="rId1527" Type="http://schemas.openxmlformats.org/officeDocument/2006/relationships/hyperlink" Target="https://www.youtube.com/watch?v=_2qJy5r-WAY" TargetMode="External"/><Relationship Id="rId26" Type="http://schemas.openxmlformats.org/officeDocument/2006/relationships/hyperlink" Target="https://www.youtube.com/watch?v=7uLRCt5w-aM" TargetMode="External"/><Relationship Id="rId231" Type="http://schemas.openxmlformats.org/officeDocument/2006/relationships/hyperlink" Target="https://www.youtube.com/watch?v=T9WLYg8JV2Q" TargetMode="External"/><Relationship Id="rId329" Type="http://schemas.openxmlformats.org/officeDocument/2006/relationships/hyperlink" Target="https://www.youtube.com/watch?v=ZJzV_L5R--A" TargetMode="External"/><Relationship Id="rId536" Type="http://schemas.openxmlformats.org/officeDocument/2006/relationships/hyperlink" Target="https://www.youtube.com/watch?v=EbAh06C5y4U" TargetMode="External"/><Relationship Id="rId1166" Type="http://schemas.openxmlformats.org/officeDocument/2006/relationships/hyperlink" Target="https://www.youtube.com/watch?v=Yy7wDMdEPjM" TargetMode="External"/><Relationship Id="rId1373" Type="http://schemas.openxmlformats.org/officeDocument/2006/relationships/hyperlink" Target="https://www.youtube.com/watch?v=ewfz9NEHW1w" TargetMode="External"/><Relationship Id="rId175" Type="http://schemas.openxmlformats.org/officeDocument/2006/relationships/hyperlink" Target="https://www.youtube.com/watch?v=LZ398CqoDjA" TargetMode="External"/><Relationship Id="rId743" Type="http://schemas.openxmlformats.org/officeDocument/2006/relationships/hyperlink" Target="https://www.youtube.com/watch?v=d8BLGeEjsfg" TargetMode="External"/><Relationship Id="rId950" Type="http://schemas.openxmlformats.org/officeDocument/2006/relationships/hyperlink" Target="https://www.youtube.com/watch?v=bps8wbqGiI4" TargetMode="External"/><Relationship Id="rId1026" Type="http://schemas.openxmlformats.org/officeDocument/2006/relationships/hyperlink" Target="https://www.youtube.com/watch?v=jNjlL1OlOnY" TargetMode="External"/><Relationship Id="rId1580" Type="http://schemas.openxmlformats.org/officeDocument/2006/relationships/hyperlink" Target="https://www.youtube.com/watch?v=4ikM4DA38yI" TargetMode="External"/><Relationship Id="rId1678" Type="http://schemas.openxmlformats.org/officeDocument/2006/relationships/hyperlink" Target="https://www.youtube.com/watch?v=dPve-5bmWXA" TargetMode="External"/><Relationship Id="rId382" Type="http://schemas.openxmlformats.org/officeDocument/2006/relationships/hyperlink" Target="https://www.youtube.com/watch?v=uZYfU1trQnQ" TargetMode="External"/><Relationship Id="rId603" Type="http://schemas.openxmlformats.org/officeDocument/2006/relationships/hyperlink" Target="https://www.youtube.com/watch?v=kiSH3vjoLfw" TargetMode="External"/><Relationship Id="rId687" Type="http://schemas.openxmlformats.org/officeDocument/2006/relationships/hyperlink" Target="https://www.youtube.com/watch?v=jNjw6VslWY4" TargetMode="External"/><Relationship Id="rId810" Type="http://schemas.openxmlformats.org/officeDocument/2006/relationships/hyperlink" Target="https://www.youtube.com/watch?v=1uMhv3YvVJc" TargetMode="External"/><Relationship Id="rId908" Type="http://schemas.openxmlformats.org/officeDocument/2006/relationships/hyperlink" Target="https://www.youtube.com/watch?v=nGRphqniCXA" TargetMode="External"/><Relationship Id="rId1233" Type="http://schemas.openxmlformats.org/officeDocument/2006/relationships/hyperlink" Target="https://www.youtube.com/watch?v=KrygLRfDTCo" TargetMode="External"/><Relationship Id="rId1440" Type="http://schemas.openxmlformats.org/officeDocument/2006/relationships/hyperlink" Target="https://www.youtube.com/watch?v=-a6NtOK0sCc" TargetMode="External"/><Relationship Id="rId1538" Type="http://schemas.openxmlformats.org/officeDocument/2006/relationships/hyperlink" Target="https://www.youtube.com/watch?v=O53nJzDaXXQ" TargetMode="External"/><Relationship Id="rId242" Type="http://schemas.openxmlformats.org/officeDocument/2006/relationships/hyperlink" Target="https://youtu.be/uak5tgz52S4" TargetMode="External"/><Relationship Id="rId894" Type="http://schemas.openxmlformats.org/officeDocument/2006/relationships/hyperlink" Target="https://www.youtube.com/watch?v=xMMxPEdNDNw" TargetMode="External"/><Relationship Id="rId1177" Type="http://schemas.openxmlformats.org/officeDocument/2006/relationships/hyperlink" Target="https://www.youtube.com/watch?v=IIZYMb2fJs8" TargetMode="External"/><Relationship Id="rId1300" Type="http://schemas.openxmlformats.org/officeDocument/2006/relationships/hyperlink" Target="https://www.youtube.com/watch?v=UMnJ6arAbZg" TargetMode="External"/><Relationship Id="rId37" Type="http://schemas.openxmlformats.org/officeDocument/2006/relationships/hyperlink" Target="https://youtu.be/wEBlaMOmKV4" TargetMode="External"/><Relationship Id="rId102" Type="http://schemas.openxmlformats.org/officeDocument/2006/relationships/hyperlink" Target="https://youtu.be/UyV8NENXbiA" TargetMode="External"/><Relationship Id="rId547" Type="http://schemas.openxmlformats.org/officeDocument/2006/relationships/hyperlink" Target="https://www.youtube.com/watch?v=FIwwB9f4-Xc" TargetMode="External"/><Relationship Id="rId754" Type="http://schemas.openxmlformats.org/officeDocument/2006/relationships/hyperlink" Target="https://www.youtube.com/watch?v=btt1ndQhqGI" TargetMode="External"/><Relationship Id="rId961" Type="http://schemas.openxmlformats.org/officeDocument/2006/relationships/hyperlink" Target="https://www.youtube.com/watch?v=OdGxHsmGRek" TargetMode="External"/><Relationship Id="rId1384" Type="http://schemas.openxmlformats.org/officeDocument/2006/relationships/hyperlink" Target="https://www.youtube.com/watch?v=7aoMDzVez_E" TargetMode="External"/><Relationship Id="rId1591" Type="http://schemas.openxmlformats.org/officeDocument/2006/relationships/hyperlink" Target="https://www.youtube.com/watch?v=OgL2ay7jXFc" TargetMode="External"/><Relationship Id="rId1605" Type="http://schemas.openxmlformats.org/officeDocument/2006/relationships/hyperlink" Target="https://www.youtube.com/watch?v=eBDqSV5q74U" TargetMode="External"/><Relationship Id="rId1689" Type="http://schemas.openxmlformats.org/officeDocument/2006/relationships/hyperlink" Target="https://www.youtube.com/watch?v=2VCTk9eLITI" TargetMode="External"/><Relationship Id="rId90" Type="http://schemas.openxmlformats.org/officeDocument/2006/relationships/hyperlink" Target="https://youtu.be/hu1_b6aLtyM" TargetMode="External"/><Relationship Id="rId186" Type="http://schemas.openxmlformats.org/officeDocument/2006/relationships/hyperlink" Target="https://www.youtube.com/watch?v=NpHESHS42Og" TargetMode="External"/><Relationship Id="rId393" Type="http://schemas.openxmlformats.org/officeDocument/2006/relationships/hyperlink" Target="https://www.youtube.com/watch?v=7jVi0-sP0rU" TargetMode="External"/><Relationship Id="rId407" Type="http://schemas.openxmlformats.org/officeDocument/2006/relationships/hyperlink" Target="https://www.youtube.com/watch?v=hzCtGKCrVso" TargetMode="External"/><Relationship Id="rId614" Type="http://schemas.openxmlformats.org/officeDocument/2006/relationships/hyperlink" Target="https://www.youtube.com/watch?v=klVv8eJ5VaA" TargetMode="External"/><Relationship Id="rId821" Type="http://schemas.openxmlformats.org/officeDocument/2006/relationships/hyperlink" Target="https://www.youtube.com/watch?v=7WAcOAno7p0" TargetMode="External"/><Relationship Id="rId1037" Type="http://schemas.openxmlformats.org/officeDocument/2006/relationships/hyperlink" Target="https://www.youtube.com/watch?v=JWZi2ziE-Uc" TargetMode="External"/><Relationship Id="rId1244" Type="http://schemas.openxmlformats.org/officeDocument/2006/relationships/hyperlink" Target="https://www.youtube.com/watch?v=4-g6hXSQbg0" TargetMode="External"/><Relationship Id="rId1451" Type="http://schemas.openxmlformats.org/officeDocument/2006/relationships/hyperlink" Target="https://www.youtube.com/watch?v=jgsQ4bE1UbY" TargetMode="External"/><Relationship Id="rId253" Type="http://schemas.openxmlformats.org/officeDocument/2006/relationships/hyperlink" Target="https://www.youtube.com/watch?v=pf4e1I0jNEo" TargetMode="External"/><Relationship Id="rId460" Type="http://schemas.openxmlformats.org/officeDocument/2006/relationships/hyperlink" Target="https://youtu.be/SweM9cMiYd4" TargetMode="External"/><Relationship Id="rId698" Type="http://schemas.openxmlformats.org/officeDocument/2006/relationships/hyperlink" Target="https://www.youtube.com/watch?v=YSrcrRY7eWs" TargetMode="External"/><Relationship Id="rId919" Type="http://schemas.openxmlformats.org/officeDocument/2006/relationships/hyperlink" Target="https://www.youtube.com/watch?v=JYACDBqRnYw" TargetMode="External"/><Relationship Id="rId1090" Type="http://schemas.openxmlformats.org/officeDocument/2006/relationships/hyperlink" Target="https://www.youtube.com/watch?v=LQmcRbdPsCg" TargetMode="External"/><Relationship Id="rId1104" Type="http://schemas.openxmlformats.org/officeDocument/2006/relationships/hyperlink" Target="https://www.youtube.com/watch?v=WaIJrvzLra8" TargetMode="External"/><Relationship Id="rId1311" Type="http://schemas.openxmlformats.org/officeDocument/2006/relationships/hyperlink" Target="https://www.youtube.com/watch?v=bW1psTCcToQ" TargetMode="External"/><Relationship Id="rId1549" Type="http://schemas.openxmlformats.org/officeDocument/2006/relationships/hyperlink" Target="https://www.youtube.com/watch?v=1Ex24NL_hD4" TargetMode="External"/><Relationship Id="rId48" Type="http://schemas.openxmlformats.org/officeDocument/2006/relationships/hyperlink" Target="https://youtu.be/j729TwzhI3I" TargetMode="External"/><Relationship Id="rId113" Type="http://schemas.openxmlformats.org/officeDocument/2006/relationships/hyperlink" Target="https://youtu.be/lRYQAoXQfn8" TargetMode="External"/><Relationship Id="rId320" Type="http://schemas.openxmlformats.org/officeDocument/2006/relationships/hyperlink" Target="https://www.youtube.com/watch?v=Y59FbBtGbUI" TargetMode="External"/><Relationship Id="rId558" Type="http://schemas.openxmlformats.org/officeDocument/2006/relationships/hyperlink" Target="https://www.youtube.com/watch?v=YAQ5IymcRDY" TargetMode="External"/><Relationship Id="rId765" Type="http://schemas.openxmlformats.org/officeDocument/2006/relationships/hyperlink" Target="https://www.youtube.com/watch?v=piTvLuHWLyg" TargetMode="External"/><Relationship Id="rId972" Type="http://schemas.openxmlformats.org/officeDocument/2006/relationships/hyperlink" Target="https://www.youtube.com/watch?v=BRfVm9_TWmQ" TargetMode="External"/><Relationship Id="rId1188" Type="http://schemas.openxmlformats.org/officeDocument/2006/relationships/hyperlink" Target="https://www.youtube.com/watch?v=Y92fWDDKs58" TargetMode="External"/><Relationship Id="rId1395" Type="http://schemas.openxmlformats.org/officeDocument/2006/relationships/hyperlink" Target="https://www.youtube.com/watch?v=6XaoVOxU1uY" TargetMode="External"/><Relationship Id="rId1409" Type="http://schemas.openxmlformats.org/officeDocument/2006/relationships/hyperlink" Target="https://www.youtube.com/watch?v=hokzzuM4RqQ" TargetMode="External"/><Relationship Id="rId1616" Type="http://schemas.openxmlformats.org/officeDocument/2006/relationships/hyperlink" Target="https://www.youtube.com/watch?v=16VYIqi2740" TargetMode="External"/><Relationship Id="rId197" Type="http://schemas.openxmlformats.org/officeDocument/2006/relationships/hyperlink" Target="https://www.youtube.com/watch?v=_I6I2JOJhHY" TargetMode="External"/><Relationship Id="rId418" Type="http://schemas.openxmlformats.org/officeDocument/2006/relationships/hyperlink" Target="https://www.youtube.com/watch?v=mpKReSpMjxc" TargetMode="External"/><Relationship Id="rId625" Type="http://schemas.openxmlformats.org/officeDocument/2006/relationships/hyperlink" Target="https://www.youtube.com/watch?v=iwiVEC-VFNs" TargetMode="External"/><Relationship Id="rId832" Type="http://schemas.openxmlformats.org/officeDocument/2006/relationships/hyperlink" Target="https://www.youtube.com/watch?v=szbI1vu-cCc" TargetMode="External"/><Relationship Id="rId1048" Type="http://schemas.openxmlformats.org/officeDocument/2006/relationships/hyperlink" Target="https://www.youtube.com/watch?v=3BlUnonLzqc" TargetMode="External"/><Relationship Id="rId1255" Type="http://schemas.openxmlformats.org/officeDocument/2006/relationships/hyperlink" Target="https://www.youtube.com/watch?v=8pxERYLFH90" TargetMode="External"/><Relationship Id="rId1462" Type="http://schemas.openxmlformats.org/officeDocument/2006/relationships/hyperlink" Target="https://www.youtube.com/watch?v=MqT_AGKvsTU" TargetMode="External"/><Relationship Id="rId264" Type="http://schemas.openxmlformats.org/officeDocument/2006/relationships/hyperlink" Target="https://www.youtube.com/watch?v=dbuaSAkdZM0" TargetMode="External"/><Relationship Id="rId471" Type="http://schemas.openxmlformats.org/officeDocument/2006/relationships/hyperlink" Target="https://www.youtube.com/watch?v=2wVkPoat95s" TargetMode="External"/><Relationship Id="rId1115" Type="http://schemas.openxmlformats.org/officeDocument/2006/relationships/hyperlink" Target="https://www.youtube.com/watch?v=u8NXrX8sngU" TargetMode="External"/><Relationship Id="rId1322" Type="http://schemas.openxmlformats.org/officeDocument/2006/relationships/hyperlink" Target="https://www.youtube.com/watch?v=naEog_ZI93s" TargetMode="External"/><Relationship Id="rId59" Type="http://schemas.openxmlformats.org/officeDocument/2006/relationships/hyperlink" Target="https://www.youtube.com/watch?v=Tpa5BlLIUhs" TargetMode="External"/><Relationship Id="rId124" Type="http://schemas.openxmlformats.org/officeDocument/2006/relationships/hyperlink" Target="https://youtu.be/NopV0GLTcNc" TargetMode="External"/><Relationship Id="rId569" Type="http://schemas.openxmlformats.org/officeDocument/2006/relationships/hyperlink" Target="https://www.youtube.com/watch?v=3sAzfDUMaoM" TargetMode="External"/><Relationship Id="rId776" Type="http://schemas.openxmlformats.org/officeDocument/2006/relationships/hyperlink" Target="https://www.youtube.com/watch?v=eX6WVJYvhko" TargetMode="External"/><Relationship Id="rId983" Type="http://schemas.openxmlformats.org/officeDocument/2006/relationships/hyperlink" Target="https://www.youtube.com/watch?v=znhK76xw2XM" TargetMode="External"/><Relationship Id="rId1199" Type="http://schemas.openxmlformats.org/officeDocument/2006/relationships/hyperlink" Target="https://www.youtube.com/watch?v=YHYW0drRwVg" TargetMode="External"/><Relationship Id="rId1627" Type="http://schemas.openxmlformats.org/officeDocument/2006/relationships/hyperlink" Target="https://www.youtube.com/watch?v=mvqOUp1bM74" TargetMode="External"/><Relationship Id="rId331" Type="http://schemas.openxmlformats.org/officeDocument/2006/relationships/hyperlink" Target="https://www.youtube.com/watch?v=u1BhCGtNy08" TargetMode="External"/><Relationship Id="rId429" Type="http://schemas.openxmlformats.org/officeDocument/2006/relationships/hyperlink" Target="https://www.youtube.com/watch?v=TlqY-T2YinI" TargetMode="External"/><Relationship Id="rId636" Type="http://schemas.openxmlformats.org/officeDocument/2006/relationships/hyperlink" Target="https://www.youtube.com/watch?v=7giPw2xaMqA" TargetMode="External"/><Relationship Id="rId1059" Type="http://schemas.openxmlformats.org/officeDocument/2006/relationships/hyperlink" Target="https://www.youtube.com/watch?v=hUiIKpoeX54" TargetMode="External"/><Relationship Id="rId1266" Type="http://schemas.openxmlformats.org/officeDocument/2006/relationships/hyperlink" Target="https://www.youtube.com/watch?v=fzepx9cI-mw" TargetMode="External"/><Relationship Id="rId1473" Type="http://schemas.openxmlformats.org/officeDocument/2006/relationships/hyperlink" Target="https://www.youtube.com/watch?v=OkkdMxI7_Gg" TargetMode="External"/><Relationship Id="rId843" Type="http://schemas.openxmlformats.org/officeDocument/2006/relationships/hyperlink" Target="https://www.youtube.com/watch?v=LGIZak8THhE" TargetMode="External"/><Relationship Id="rId1126" Type="http://schemas.openxmlformats.org/officeDocument/2006/relationships/hyperlink" Target="https://www.youtube.com/watch?v=wRmImx67CX4" TargetMode="External"/><Relationship Id="rId1680" Type="http://schemas.openxmlformats.org/officeDocument/2006/relationships/hyperlink" Target="https://www.youtube.com/watch?v=sdx1u6k1xSM" TargetMode="External"/><Relationship Id="rId275" Type="http://schemas.openxmlformats.org/officeDocument/2006/relationships/hyperlink" Target="https://www.youtube.com/watch?v=emmRGIC2FPI" TargetMode="External"/><Relationship Id="rId482" Type="http://schemas.openxmlformats.org/officeDocument/2006/relationships/hyperlink" Target="https://www.youtube.com/watch?v=qHDrMAZ2z58" TargetMode="External"/><Relationship Id="rId703" Type="http://schemas.openxmlformats.org/officeDocument/2006/relationships/hyperlink" Target="https://www.youtube.com/watch?v=gN-wj5YbWis" TargetMode="External"/><Relationship Id="rId910" Type="http://schemas.openxmlformats.org/officeDocument/2006/relationships/hyperlink" Target="https://www.youtube.com/watch?v=YZo-cb6GNS0" TargetMode="External"/><Relationship Id="rId1333" Type="http://schemas.openxmlformats.org/officeDocument/2006/relationships/hyperlink" Target="https://www.youtube.com/watch?v=GGlAZn9R62c" TargetMode="External"/><Relationship Id="rId1540" Type="http://schemas.openxmlformats.org/officeDocument/2006/relationships/hyperlink" Target="https://www.youtube.com/watch?v=HQHNZSI5iks" TargetMode="External"/><Relationship Id="rId1638" Type="http://schemas.openxmlformats.org/officeDocument/2006/relationships/hyperlink" Target="https://www.youtube.com/watch?v=l3-a3GwKQIE" TargetMode="External"/><Relationship Id="rId135" Type="http://schemas.openxmlformats.org/officeDocument/2006/relationships/hyperlink" Target="https://www.youtube.com/watch?v=sjNjv15pweQ" TargetMode="External"/><Relationship Id="rId342" Type="http://schemas.openxmlformats.org/officeDocument/2006/relationships/hyperlink" Target="https://www.youtube.com/watch?v=eWa_axctGVc" TargetMode="External"/><Relationship Id="rId787" Type="http://schemas.openxmlformats.org/officeDocument/2006/relationships/hyperlink" Target="https://www.youtube.com/watch?v=1hZfDieFYuI" TargetMode="External"/><Relationship Id="rId994" Type="http://schemas.openxmlformats.org/officeDocument/2006/relationships/hyperlink" Target="https://www.youtube.com/watch?v=zWsgQVitqNM" TargetMode="External"/><Relationship Id="rId1400" Type="http://schemas.openxmlformats.org/officeDocument/2006/relationships/hyperlink" Target="https://www.youtube.com/watch?v=1tykb-VzpDM" TargetMode="External"/><Relationship Id="rId202" Type="http://schemas.openxmlformats.org/officeDocument/2006/relationships/hyperlink" Target="https://www.youtube.com/watch?v=b8j3Q45wpPw" TargetMode="External"/><Relationship Id="rId647" Type="http://schemas.openxmlformats.org/officeDocument/2006/relationships/hyperlink" Target="https://www.youtube.com/watch?v=V7a-cGY-VGQ" TargetMode="External"/><Relationship Id="rId854" Type="http://schemas.openxmlformats.org/officeDocument/2006/relationships/hyperlink" Target="https://www.youtube.com/watch?v=lirxLUdApz4" TargetMode="External"/><Relationship Id="rId1277" Type="http://schemas.openxmlformats.org/officeDocument/2006/relationships/hyperlink" Target="https://www.youtube.com/watch?v=KVUS1RRbuW0" TargetMode="External"/><Relationship Id="rId1484" Type="http://schemas.openxmlformats.org/officeDocument/2006/relationships/hyperlink" Target="https://www.youtube.com/watch?v=5d2TUXgs1vs" TargetMode="External"/><Relationship Id="rId1691" Type="http://schemas.openxmlformats.org/officeDocument/2006/relationships/hyperlink" Target="https://www.youtube.com/watch?v=raluR4wVCx4" TargetMode="External"/><Relationship Id="rId1705" Type="http://schemas.openxmlformats.org/officeDocument/2006/relationships/hyperlink" Target="https://www.youtube.com/watch?v=h16QO9eMNzs" TargetMode="External"/><Relationship Id="rId286" Type="http://schemas.openxmlformats.org/officeDocument/2006/relationships/hyperlink" Target="https://www.youtube.com/watch?v=sQAO0UkYnaI" TargetMode="External"/><Relationship Id="rId493" Type="http://schemas.openxmlformats.org/officeDocument/2006/relationships/hyperlink" Target="https://www.youtube.com/watch?v=w2Dq5PxnwDY" TargetMode="External"/><Relationship Id="rId507" Type="http://schemas.openxmlformats.org/officeDocument/2006/relationships/hyperlink" Target="https://www.youtube.com/watch?v=3KJdHEBHHYQ" TargetMode="External"/><Relationship Id="rId714" Type="http://schemas.openxmlformats.org/officeDocument/2006/relationships/hyperlink" Target="https://www.youtube.com/watch?v=9fTDV5cedJQ" TargetMode="External"/><Relationship Id="rId921" Type="http://schemas.openxmlformats.org/officeDocument/2006/relationships/hyperlink" Target="https://www.youtube.com/watch?v=8qdVp5Qn8bE" TargetMode="External"/><Relationship Id="rId1137" Type="http://schemas.openxmlformats.org/officeDocument/2006/relationships/hyperlink" Target="https://www.youtube.com/watch?v=g2Ma4ptjh1k" TargetMode="External"/><Relationship Id="rId1344" Type="http://schemas.openxmlformats.org/officeDocument/2006/relationships/hyperlink" Target="https://www.youtube.com/watch?v=wkUk60HFYjs" TargetMode="External"/><Relationship Id="rId1551" Type="http://schemas.openxmlformats.org/officeDocument/2006/relationships/hyperlink" Target="https://www.youtube.com/watch?v=CliqPPDnm-8" TargetMode="External"/><Relationship Id="rId50" Type="http://schemas.openxmlformats.org/officeDocument/2006/relationships/hyperlink" Target="https://youtu.be/ATzUX3P3cvU" TargetMode="External"/><Relationship Id="rId146" Type="http://schemas.openxmlformats.org/officeDocument/2006/relationships/hyperlink" Target="https://www.youtube.com/watch?v=hfkeBNTjbgI" TargetMode="External"/><Relationship Id="rId353" Type="http://schemas.openxmlformats.org/officeDocument/2006/relationships/hyperlink" Target="https://www.youtube.com/watch?v=5kLXcqCjBvM" TargetMode="External"/><Relationship Id="rId560" Type="http://schemas.openxmlformats.org/officeDocument/2006/relationships/hyperlink" Target="https://www.youtube.com/watch?v=E3tCHMagPOY" TargetMode="External"/><Relationship Id="rId798" Type="http://schemas.openxmlformats.org/officeDocument/2006/relationships/hyperlink" Target="https://www.youtube.com/watch?v=K1_tnH-iJpg" TargetMode="External"/><Relationship Id="rId1190" Type="http://schemas.openxmlformats.org/officeDocument/2006/relationships/hyperlink" Target="https://www.youtube.com/watch?v=yWtd2UEh2hY" TargetMode="External"/><Relationship Id="rId1204" Type="http://schemas.openxmlformats.org/officeDocument/2006/relationships/hyperlink" Target="https://www.youtube.com/watch?v=gorx9BFQbns" TargetMode="External"/><Relationship Id="rId1411" Type="http://schemas.openxmlformats.org/officeDocument/2006/relationships/hyperlink" Target="https://www.youtube.com/watch?v=2Q4R6W-WuSI" TargetMode="External"/><Relationship Id="rId1649" Type="http://schemas.openxmlformats.org/officeDocument/2006/relationships/hyperlink" Target="https://www.youtube.com/watch?v=yyQpmwNJhSA" TargetMode="External"/><Relationship Id="rId213" Type="http://schemas.openxmlformats.org/officeDocument/2006/relationships/hyperlink" Target="https://www.youtube.com/watch?v=kvtC41Sj3yQ" TargetMode="External"/><Relationship Id="rId420" Type="http://schemas.openxmlformats.org/officeDocument/2006/relationships/hyperlink" Target="https://www.youtube.com/watch?v=ONJnyju2v6w" TargetMode="External"/><Relationship Id="rId658" Type="http://schemas.openxmlformats.org/officeDocument/2006/relationships/hyperlink" Target="https://www.youtube.com/watch?v=InTj7AuDmx8" TargetMode="External"/><Relationship Id="rId865" Type="http://schemas.openxmlformats.org/officeDocument/2006/relationships/hyperlink" Target="https://www.youtube.com/watch?v=u5hZSmyLdR8" TargetMode="External"/><Relationship Id="rId1050" Type="http://schemas.openxmlformats.org/officeDocument/2006/relationships/hyperlink" Target="https://www.youtube.com/watch?v=COREugXamSg" TargetMode="External"/><Relationship Id="rId1288" Type="http://schemas.openxmlformats.org/officeDocument/2006/relationships/hyperlink" Target="https://www.youtube.com/watch?v=dzh3qnYhpfk" TargetMode="External"/><Relationship Id="rId1495" Type="http://schemas.openxmlformats.org/officeDocument/2006/relationships/hyperlink" Target="https://www.youtube.com/watch?v=AUeQspT-tWU" TargetMode="External"/><Relationship Id="rId1509" Type="http://schemas.openxmlformats.org/officeDocument/2006/relationships/hyperlink" Target="https://www.youtube.com/watch?v=XQaWN5ODdVY" TargetMode="External"/><Relationship Id="rId1716" Type="http://schemas.openxmlformats.org/officeDocument/2006/relationships/hyperlink" Target="https://www.youtube.com/watch?v=jHk1081Unmk" TargetMode="External"/><Relationship Id="rId297" Type="http://schemas.openxmlformats.org/officeDocument/2006/relationships/hyperlink" Target="https://www.youtube.com/watch?v=-oAIP7wwkME" TargetMode="External"/><Relationship Id="rId518" Type="http://schemas.openxmlformats.org/officeDocument/2006/relationships/hyperlink" Target="https://www.youtube.com/watch?v=wruNqAByfzY" TargetMode="External"/><Relationship Id="rId725" Type="http://schemas.openxmlformats.org/officeDocument/2006/relationships/hyperlink" Target="https://www.youtube.com/watch?v=mvJxhgxGlyM" TargetMode="External"/><Relationship Id="rId932" Type="http://schemas.openxmlformats.org/officeDocument/2006/relationships/hyperlink" Target="https://www.youtube.com/watch?v=XMRUxguvrt0" TargetMode="External"/><Relationship Id="rId1148" Type="http://schemas.openxmlformats.org/officeDocument/2006/relationships/hyperlink" Target="https://www.youtube.com/watch?v=acS_u0QdVJ4" TargetMode="External"/><Relationship Id="rId1355" Type="http://schemas.openxmlformats.org/officeDocument/2006/relationships/hyperlink" Target="https://www.youtube.com/watch?v=W8ik--LxAl0" TargetMode="External"/><Relationship Id="rId1562" Type="http://schemas.openxmlformats.org/officeDocument/2006/relationships/hyperlink" Target="https://www.youtube.com/watch?v=AlXBuWUvRak" TargetMode="External"/><Relationship Id="rId157" Type="http://schemas.openxmlformats.org/officeDocument/2006/relationships/hyperlink" Target="https://www.youtube.com/watch?v=GA4XwP6i5Jk" TargetMode="External"/><Relationship Id="rId364" Type="http://schemas.openxmlformats.org/officeDocument/2006/relationships/hyperlink" Target="https://www.youtube.com/watch?v=alOW9WFz3q8" TargetMode="External"/><Relationship Id="rId1008" Type="http://schemas.openxmlformats.org/officeDocument/2006/relationships/hyperlink" Target="https://www.youtube.com/watch?v=Y0qJdShOL_s" TargetMode="External"/><Relationship Id="rId1215" Type="http://schemas.openxmlformats.org/officeDocument/2006/relationships/hyperlink" Target="https://www.youtube.com/watch?v=g2bWTriC9oE" TargetMode="External"/><Relationship Id="rId1422" Type="http://schemas.openxmlformats.org/officeDocument/2006/relationships/hyperlink" Target="https://www.youtube.com/watch?v=kQ-KkoufLLg" TargetMode="External"/><Relationship Id="rId61" Type="http://schemas.openxmlformats.org/officeDocument/2006/relationships/hyperlink" Target="https://youtu.be/V1wQpYFVrFI" TargetMode="External"/><Relationship Id="rId571" Type="http://schemas.openxmlformats.org/officeDocument/2006/relationships/hyperlink" Target="https://www.youtube.com/watch?v=-tEzMiM2HRg" TargetMode="External"/><Relationship Id="rId669" Type="http://schemas.openxmlformats.org/officeDocument/2006/relationships/hyperlink" Target="https://www.youtube.com/watch?v=w1Ub51D-728" TargetMode="External"/><Relationship Id="rId876" Type="http://schemas.openxmlformats.org/officeDocument/2006/relationships/hyperlink" Target="https://www.youtube.com/watch?v=gJkw7znR6s8" TargetMode="External"/><Relationship Id="rId1299" Type="http://schemas.openxmlformats.org/officeDocument/2006/relationships/hyperlink" Target="https://www.youtube.com/watch?v=GoCRFtMCP4g" TargetMode="External"/><Relationship Id="rId19" Type="http://schemas.openxmlformats.org/officeDocument/2006/relationships/hyperlink" Target="https://www.youtube.com/watch?v=3UZWTBbBcOQ" TargetMode="External"/><Relationship Id="rId224" Type="http://schemas.openxmlformats.org/officeDocument/2006/relationships/hyperlink" Target="https://www.youtube.com/watch?v=NxjDVPiSsSE" TargetMode="External"/><Relationship Id="rId431" Type="http://schemas.openxmlformats.org/officeDocument/2006/relationships/hyperlink" Target="https://www.youtube.com/watch?v=9dPFQSfNL8s" TargetMode="External"/><Relationship Id="rId529" Type="http://schemas.openxmlformats.org/officeDocument/2006/relationships/hyperlink" Target="https://www.youtube.com/watch?v=m1uelq4mRZk" TargetMode="External"/><Relationship Id="rId736" Type="http://schemas.openxmlformats.org/officeDocument/2006/relationships/hyperlink" Target="https://www.youtube.com/watch?v=fNFzfwLM72c" TargetMode="External"/><Relationship Id="rId1061" Type="http://schemas.openxmlformats.org/officeDocument/2006/relationships/hyperlink" Target="https://www.youtube.com/watch?v=S65iega98Wc" TargetMode="External"/><Relationship Id="rId1159" Type="http://schemas.openxmlformats.org/officeDocument/2006/relationships/hyperlink" Target="https://www.youtube.com/watch?v=YnOd-bF5O2o" TargetMode="External"/><Relationship Id="rId1366" Type="http://schemas.openxmlformats.org/officeDocument/2006/relationships/hyperlink" Target="https://www.youtube.com/watch?v=Aj8BTjOgWQk" TargetMode="External"/><Relationship Id="rId168" Type="http://schemas.openxmlformats.org/officeDocument/2006/relationships/hyperlink" Target="https://www.youtube.com/watch?v=o4hjumWrn1M" TargetMode="External"/><Relationship Id="rId943" Type="http://schemas.openxmlformats.org/officeDocument/2006/relationships/hyperlink" Target="https://www.youtube.com/watch?v=WeeY8sO19Y8" TargetMode="External"/><Relationship Id="rId1019" Type="http://schemas.openxmlformats.org/officeDocument/2006/relationships/hyperlink" Target="https://www.youtube.com/watch?v=JG5fqftNeVg" TargetMode="External"/><Relationship Id="rId1573" Type="http://schemas.openxmlformats.org/officeDocument/2006/relationships/hyperlink" Target="https://www.youtube.com/watch?v=3coXbNrlihU" TargetMode="External"/><Relationship Id="rId72" Type="http://schemas.openxmlformats.org/officeDocument/2006/relationships/hyperlink" Target="https://www.youtube.com/watch?v=y7hUuP9ZiBE" TargetMode="External"/><Relationship Id="rId375" Type="http://schemas.openxmlformats.org/officeDocument/2006/relationships/hyperlink" Target="https://www.youtube.com/watch?v=O596XpES1rI" TargetMode="External"/><Relationship Id="rId582" Type="http://schemas.openxmlformats.org/officeDocument/2006/relationships/hyperlink" Target="https://www.youtube.com/watch?v=ZZUVTZX23Vo" TargetMode="External"/><Relationship Id="rId803" Type="http://schemas.openxmlformats.org/officeDocument/2006/relationships/hyperlink" Target="https://www.youtube.com/watch?v=u_ZOTWgJmPE" TargetMode="External"/><Relationship Id="rId1226" Type="http://schemas.openxmlformats.org/officeDocument/2006/relationships/hyperlink" Target="https://www.youtube.com/watch?v=sWHVdODuLxc" TargetMode="External"/><Relationship Id="rId1433" Type="http://schemas.openxmlformats.org/officeDocument/2006/relationships/hyperlink" Target="https://www.youtube.com/watch?v=miPgncphe1I" TargetMode="External"/><Relationship Id="rId1640" Type="http://schemas.openxmlformats.org/officeDocument/2006/relationships/hyperlink" Target="https://www.youtube.com/watch?v=GIY7f6ADBbg" TargetMode="External"/><Relationship Id="rId3" Type="http://schemas.openxmlformats.org/officeDocument/2006/relationships/hyperlink" Target="https://www.youtube.com/watch?v=YtIE4NH74Yc" TargetMode="External"/><Relationship Id="rId235" Type="http://schemas.openxmlformats.org/officeDocument/2006/relationships/hyperlink" Target="https://youtu.be/HEv5WF09isI" TargetMode="External"/><Relationship Id="rId442" Type="http://schemas.openxmlformats.org/officeDocument/2006/relationships/hyperlink" Target="https://www.youtube.com/watch?v=lHRiLKewGfQ" TargetMode="External"/><Relationship Id="rId887" Type="http://schemas.openxmlformats.org/officeDocument/2006/relationships/hyperlink" Target="https://www.youtube.com/watch?v=FcyoQwvLpNk" TargetMode="External"/><Relationship Id="rId1072" Type="http://schemas.openxmlformats.org/officeDocument/2006/relationships/hyperlink" Target="https://www.youtube.com/watch?v=uiSb3WMJGtE" TargetMode="External"/><Relationship Id="rId1500" Type="http://schemas.openxmlformats.org/officeDocument/2006/relationships/hyperlink" Target="https://www.youtube.com/watch?v=H994L4RrmRE" TargetMode="External"/><Relationship Id="rId302" Type="http://schemas.openxmlformats.org/officeDocument/2006/relationships/hyperlink" Target="https://www.youtube.com/watch?v=rEiZHOy6Oiw" TargetMode="External"/><Relationship Id="rId747" Type="http://schemas.openxmlformats.org/officeDocument/2006/relationships/hyperlink" Target="https://www.youtube.com/watch?v=IRNGVi0gTxk" TargetMode="External"/><Relationship Id="rId954" Type="http://schemas.openxmlformats.org/officeDocument/2006/relationships/hyperlink" Target="https://www.youtube.com/watch?v=GUvKszyjcdc" TargetMode="External"/><Relationship Id="rId1377" Type="http://schemas.openxmlformats.org/officeDocument/2006/relationships/hyperlink" Target="https://www.youtube.com/watch?v=ke8rBaEWiyY" TargetMode="External"/><Relationship Id="rId1584" Type="http://schemas.openxmlformats.org/officeDocument/2006/relationships/hyperlink" Target="https://www.youtube.com/watch?v=J-6fW66IUY4" TargetMode="External"/><Relationship Id="rId83" Type="http://schemas.openxmlformats.org/officeDocument/2006/relationships/hyperlink" Target="https://youtu.be/LeL1ywsDgCk" TargetMode="External"/><Relationship Id="rId179" Type="http://schemas.openxmlformats.org/officeDocument/2006/relationships/hyperlink" Target="https://www.youtube.com/watch?v=hOt7Su0KGN8" TargetMode="External"/><Relationship Id="rId386" Type="http://schemas.openxmlformats.org/officeDocument/2006/relationships/hyperlink" Target="https://www.youtube.com/watch?v=HHNL4Etmenc" TargetMode="External"/><Relationship Id="rId593" Type="http://schemas.openxmlformats.org/officeDocument/2006/relationships/hyperlink" Target="https://www.youtube.com/watch?v=DW5kya4z82k" TargetMode="External"/><Relationship Id="rId607" Type="http://schemas.openxmlformats.org/officeDocument/2006/relationships/hyperlink" Target="https://www.youtube.com/watch?v=TxPzGwO1PU0" TargetMode="External"/><Relationship Id="rId814" Type="http://schemas.openxmlformats.org/officeDocument/2006/relationships/hyperlink" Target="https://www.youtube.com/watch?v=NufAVhG-TBU" TargetMode="External"/><Relationship Id="rId1237" Type="http://schemas.openxmlformats.org/officeDocument/2006/relationships/hyperlink" Target="https://www.youtube.com/watch?v=9QKwZxW-CpA" TargetMode="External"/><Relationship Id="rId1444" Type="http://schemas.openxmlformats.org/officeDocument/2006/relationships/hyperlink" Target="https://www.youtube.com/watch?v=ZMXkzqEyWrY" TargetMode="External"/><Relationship Id="rId1651" Type="http://schemas.openxmlformats.org/officeDocument/2006/relationships/hyperlink" Target="https://www.youtube.com/watch?v=wcXtf2AWYCw" TargetMode="External"/><Relationship Id="rId246" Type="http://schemas.openxmlformats.org/officeDocument/2006/relationships/hyperlink" Target="https://youtu.be/rw-7mI7zS-M" TargetMode="External"/><Relationship Id="rId453" Type="http://schemas.openxmlformats.org/officeDocument/2006/relationships/hyperlink" Target="https://youtu.be/ey6j5n72XKY" TargetMode="External"/><Relationship Id="rId660" Type="http://schemas.openxmlformats.org/officeDocument/2006/relationships/hyperlink" Target="https://www.youtube.com/watch?v=FAxBusXBLSk" TargetMode="External"/><Relationship Id="rId898" Type="http://schemas.openxmlformats.org/officeDocument/2006/relationships/hyperlink" Target="https://www.youtube.com/watch?v=noYoqAGMUqs" TargetMode="External"/><Relationship Id="rId1083" Type="http://schemas.openxmlformats.org/officeDocument/2006/relationships/hyperlink" Target="https://www.youtube.com/watch?v=lv1gHRI32PA" TargetMode="External"/><Relationship Id="rId1290" Type="http://schemas.openxmlformats.org/officeDocument/2006/relationships/hyperlink" Target="https://www.youtube.com/watch?v=u9PGwrAGKaM" TargetMode="External"/><Relationship Id="rId1304" Type="http://schemas.openxmlformats.org/officeDocument/2006/relationships/hyperlink" Target="https://www.youtube.com/watch?v=KKRc70beo44" TargetMode="External"/><Relationship Id="rId1511" Type="http://schemas.openxmlformats.org/officeDocument/2006/relationships/hyperlink" Target="https://www.youtube.com/watch?v=fbq7ZM0du-c" TargetMode="External"/><Relationship Id="rId106" Type="http://schemas.openxmlformats.org/officeDocument/2006/relationships/hyperlink" Target="https://youtu.be/Alx3C_Z4ErQ" TargetMode="External"/><Relationship Id="rId313" Type="http://schemas.openxmlformats.org/officeDocument/2006/relationships/hyperlink" Target="https://www.youtube.com/watch?v=2unoPIGNDHM" TargetMode="External"/><Relationship Id="rId758" Type="http://schemas.openxmlformats.org/officeDocument/2006/relationships/hyperlink" Target="https://www.youtube.com/watch?v=YnDu2mvK-Jk" TargetMode="External"/><Relationship Id="rId965" Type="http://schemas.openxmlformats.org/officeDocument/2006/relationships/hyperlink" Target="https://www.youtube.com/watch?v=qoKhg_zJrkE" TargetMode="External"/><Relationship Id="rId1150" Type="http://schemas.openxmlformats.org/officeDocument/2006/relationships/hyperlink" Target="https://www.youtube.com/watch?v=T4PutLd1HQE" TargetMode="External"/><Relationship Id="rId1388" Type="http://schemas.openxmlformats.org/officeDocument/2006/relationships/hyperlink" Target="https://www.youtube.com/watch?v=olIrpYTriWA" TargetMode="External"/><Relationship Id="rId1595" Type="http://schemas.openxmlformats.org/officeDocument/2006/relationships/hyperlink" Target="https://www.youtube.com/watch?v=z2VehNAfL4I" TargetMode="External"/><Relationship Id="rId1609" Type="http://schemas.openxmlformats.org/officeDocument/2006/relationships/hyperlink" Target="https://www.youtube.com/watch?v=eH3giaIzONA" TargetMode="External"/><Relationship Id="rId10" Type="http://schemas.openxmlformats.org/officeDocument/2006/relationships/hyperlink" Target="https://youtu.be/9iayJ8u4Qew" TargetMode="External"/><Relationship Id="rId94" Type="http://schemas.openxmlformats.org/officeDocument/2006/relationships/hyperlink" Target="https://youtu.be/7rGk_NIqFpI" TargetMode="External"/><Relationship Id="rId397" Type="http://schemas.openxmlformats.org/officeDocument/2006/relationships/hyperlink" Target="https://www.youtube.com/watch?v=4hJ6i0-u1Q8" TargetMode="External"/><Relationship Id="rId520" Type="http://schemas.openxmlformats.org/officeDocument/2006/relationships/hyperlink" Target="https://www.youtube.com/watch?v=M1CxoietxXg" TargetMode="External"/><Relationship Id="rId618" Type="http://schemas.openxmlformats.org/officeDocument/2006/relationships/hyperlink" Target="https://www.youtube.com/watch?v=-_f1MV8UH3k" TargetMode="External"/><Relationship Id="rId825" Type="http://schemas.openxmlformats.org/officeDocument/2006/relationships/hyperlink" Target="https://www.youtube.com/watch?v=TS7DUctiWvY" TargetMode="External"/><Relationship Id="rId1248" Type="http://schemas.openxmlformats.org/officeDocument/2006/relationships/hyperlink" Target="https://www.youtube.com/watch?v=nZQAbF-cnQk" TargetMode="External"/><Relationship Id="rId1455" Type="http://schemas.openxmlformats.org/officeDocument/2006/relationships/hyperlink" Target="https://www.youtube.com/watch?v=cCM-HUsWSsk" TargetMode="External"/><Relationship Id="rId1662" Type="http://schemas.openxmlformats.org/officeDocument/2006/relationships/hyperlink" Target="https://www.youtube.com/watch?v=bfQ7ucGQdOM" TargetMode="External"/><Relationship Id="rId257" Type="http://schemas.openxmlformats.org/officeDocument/2006/relationships/hyperlink" Target="https://www.youtube.com/watch?v=Hmw1SWXYb6Q" TargetMode="External"/><Relationship Id="rId464" Type="http://schemas.openxmlformats.org/officeDocument/2006/relationships/hyperlink" Target="https://www.youtube.com/watch?v=2LlfZbZuLGY" TargetMode="External"/><Relationship Id="rId1010" Type="http://schemas.openxmlformats.org/officeDocument/2006/relationships/hyperlink" Target="https://www.youtube.com/watch?v=TGdfSm3tsdo" TargetMode="External"/><Relationship Id="rId1094" Type="http://schemas.openxmlformats.org/officeDocument/2006/relationships/hyperlink" Target="https://www.youtube.com/watch?v=KtAfD84V5Js" TargetMode="External"/><Relationship Id="rId1108" Type="http://schemas.openxmlformats.org/officeDocument/2006/relationships/hyperlink" Target="https://www.youtube.com/watch?v=CDV5u8brmG8" TargetMode="External"/><Relationship Id="rId1315" Type="http://schemas.openxmlformats.org/officeDocument/2006/relationships/hyperlink" Target="https://www.youtube.com/watch?v=38h6efc45kQ" TargetMode="External"/><Relationship Id="rId117" Type="http://schemas.openxmlformats.org/officeDocument/2006/relationships/hyperlink" Target="https://youtu.be/oponPmNIo9I" TargetMode="External"/><Relationship Id="rId671" Type="http://schemas.openxmlformats.org/officeDocument/2006/relationships/hyperlink" Target="https://www.youtube.com/watch?v=ElnmWVK-fDQ" TargetMode="External"/><Relationship Id="rId769" Type="http://schemas.openxmlformats.org/officeDocument/2006/relationships/hyperlink" Target="https://www.youtube.com/watch?v=v7bXyQk3ieg" TargetMode="External"/><Relationship Id="rId976" Type="http://schemas.openxmlformats.org/officeDocument/2006/relationships/hyperlink" Target="https://www.youtube.com/watch?v=NFG24JmcodI" TargetMode="External"/><Relationship Id="rId1399" Type="http://schemas.openxmlformats.org/officeDocument/2006/relationships/hyperlink" Target="https://www.youtube.com/watch?v=taru-D0rIA8" TargetMode="External"/><Relationship Id="rId324" Type="http://schemas.openxmlformats.org/officeDocument/2006/relationships/hyperlink" Target="https://www.youtube.com/watch?v=gRWzXKY5kz8" TargetMode="External"/><Relationship Id="rId531" Type="http://schemas.openxmlformats.org/officeDocument/2006/relationships/hyperlink" Target="https://www.youtube.com/watch?v=fyGUQSiLEnY" TargetMode="External"/><Relationship Id="rId629" Type="http://schemas.openxmlformats.org/officeDocument/2006/relationships/hyperlink" Target="https://www.youtube.com/watch?v=TTxVPJvqYcw" TargetMode="External"/><Relationship Id="rId1161" Type="http://schemas.openxmlformats.org/officeDocument/2006/relationships/hyperlink" Target="https://www.youtube.com/watch?v=-uUZ9ksctH4" TargetMode="External"/><Relationship Id="rId1259" Type="http://schemas.openxmlformats.org/officeDocument/2006/relationships/hyperlink" Target="https://www.youtube.com/watch?v=mENbFBQ7FBg" TargetMode="External"/><Relationship Id="rId1466" Type="http://schemas.openxmlformats.org/officeDocument/2006/relationships/hyperlink" Target="https://www.youtube.com/watch?v=6fqkcaO00zI" TargetMode="External"/><Relationship Id="rId836" Type="http://schemas.openxmlformats.org/officeDocument/2006/relationships/hyperlink" Target="https://www.youtube.com/watch?v=dKqVJq8X3c4" TargetMode="External"/><Relationship Id="rId1021" Type="http://schemas.openxmlformats.org/officeDocument/2006/relationships/hyperlink" Target="https://www.youtube.com/watch?v=-yBpgr2GLEM" TargetMode="External"/><Relationship Id="rId1119" Type="http://schemas.openxmlformats.org/officeDocument/2006/relationships/hyperlink" Target="https://www.youtube.com/watch?v=KhuvbGwgCo0" TargetMode="External"/><Relationship Id="rId1673" Type="http://schemas.openxmlformats.org/officeDocument/2006/relationships/hyperlink" Target="https://www.youtube.com/watch?v=LSfgUZa3Al0" TargetMode="External"/><Relationship Id="rId903" Type="http://schemas.openxmlformats.org/officeDocument/2006/relationships/hyperlink" Target="https://www.youtube.com/watch?v=oea1H6HYMtY" TargetMode="External"/><Relationship Id="rId1326" Type="http://schemas.openxmlformats.org/officeDocument/2006/relationships/hyperlink" Target="https://www.youtube.com/watch?v=DIXGMHEs858" TargetMode="External"/><Relationship Id="rId1533" Type="http://schemas.openxmlformats.org/officeDocument/2006/relationships/hyperlink" Target="https://www.youtube.com/watch?v=FrLequ6dUdM" TargetMode="External"/><Relationship Id="rId32" Type="http://schemas.openxmlformats.org/officeDocument/2006/relationships/hyperlink" Target="https://youtu.be/Zzy3RSkmAAI" TargetMode="External"/><Relationship Id="rId1600" Type="http://schemas.openxmlformats.org/officeDocument/2006/relationships/hyperlink" Target="https://www.youtube.com/watch?v=_9eCJ3VKh2g" TargetMode="External"/><Relationship Id="rId181" Type="http://schemas.openxmlformats.org/officeDocument/2006/relationships/hyperlink" Target="https://www.youtube.com/watch?v=AvcfnTWHLpg" TargetMode="External"/><Relationship Id="rId279" Type="http://schemas.openxmlformats.org/officeDocument/2006/relationships/hyperlink" Target="https://www.youtube.com/watch?v=Kxen9z0iYNQ" TargetMode="External"/><Relationship Id="rId486" Type="http://schemas.openxmlformats.org/officeDocument/2006/relationships/hyperlink" Target="https://www.youtube.com/watch?v=74srFpBUrOk" TargetMode="External"/><Relationship Id="rId693" Type="http://schemas.openxmlformats.org/officeDocument/2006/relationships/hyperlink" Target="https://www.youtube.com/watch?v=5ox-XplrKrE" TargetMode="External"/><Relationship Id="rId139" Type="http://schemas.openxmlformats.org/officeDocument/2006/relationships/hyperlink" Target="https://www.youtube.com/watch?v=UhgOeraxa9Y&amp;pp=ygUbd2hhdCdzIGdvaW5nIG9uIG1hcnZpbiBnYXll" TargetMode="External"/><Relationship Id="rId346" Type="http://schemas.openxmlformats.org/officeDocument/2006/relationships/hyperlink" Target="https://www.youtube.com/watch?v=rPaKfsQ4PrY" TargetMode="External"/><Relationship Id="rId553" Type="http://schemas.openxmlformats.org/officeDocument/2006/relationships/hyperlink" Target="https://www.youtube.com/watch?v=pRh7YDSVwc4" TargetMode="External"/><Relationship Id="rId760" Type="http://schemas.openxmlformats.org/officeDocument/2006/relationships/hyperlink" Target="https://www.youtube.com/watch?v=W370qk1q5f8" TargetMode="External"/><Relationship Id="rId998" Type="http://schemas.openxmlformats.org/officeDocument/2006/relationships/hyperlink" Target="https://www.youtube.com/watch?v=wRsxzOpMbLQ" TargetMode="External"/><Relationship Id="rId1183" Type="http://schemas.openxmlformats.org/officeDocument/2006/relationships/hyperlink" Target="https://www.youtube.com/watch?v=WqiZGmjlc2U" TargetMode="External"/><Relationship Id="rId1390" Type="http://schemas.openxmlformats.org/officeDocument/2006/relationships/hyperlink" Target="https://www.youtube.com/watch?v=Urdlvw0SSEc" TargetMode="External"/><Relationship Id="rId206" Type="http://schemas.openxmlformats.org/officeDocument/2006/relationships/hyperlink" Target="https://www.youtube.com/watch?v=9HxFKzMIuu8" TargetMode="External"/><Relationship Id="rId413" Type="http://schemas.openxmlformats.org/officeDocument/2006/relationships/hyperlink" Target="https://www.youtube.com/watch?v=-lRO6E_9ZOo" TargetMode="External"/><Relationship Id="rId858" Type="http://schemas.openxmlformats.org/officeDocument/2006/relationships/hyperlink" Target="https://www.youtube.com/watch?v=GQGZOXMlVQw" TargetMode="External"/><Relationship Id="rId1043" Type="http://schemas.openxmlformats.org/officeDocument/2006/relationships/hyperlink" Target="https://www.youtube.com/watch?v=8o72WOAaYfM" TargetMode="External"/><Relationship Id="rId1488" Type="http://schemas.openxmlformats.org/officeDocument/2006/relationships/hyperlink" Target="https://www.youtube.com/watch?v=w_d3x0WhrTw" TargetMode="External"/><Relationship Id="rId1695" Type="http://schemas.openxmlformats.org/officeDocument/2006/relationships/hyperlink" Target="https://www.youtube.com/watch?v=CPMKH_Vg_Zs" TargetMode="External"/><Relationship Id="rId620" Type="http://schemas.openxmlformats.org/officeDocument/2006/relationships/hyperlink" Target="https://www.youtube.com/watch?v=zK4Yg-737So" TargetMode="External"/><Relationship Id="rId718" Type="http://schemas.openxmlformats.org/officeDocument/2006/relationships/hyperlink" Target="https://www.youtube.com/watch?v=RmtP8X4ZErs" TargetMode="External"/><Relationship Id="rId925" Type="http://schemas.openxmlformats.org/officeDocument/2006/relationships/hyperlink" Target="https://www.youtube.com/watch?v=iXzG0LPjJng" TargetMode="External"/><Relationship Id="rId1250" Type="http://schemas.openxmlformats.org/officeDocument/2006/relationships/hyperlink" Target="https://www.youtube.com/watch?v=1mb_fG4zdEE" TargetMode="External"/><Relationship Id="rId1348" Type="http://schemas.openxmlformats.org/officeDocument/2006/relationships/hyperlink" Target="https://www.youtube.com/watch?v=rXsSdefX-Oc" TargetMode="External"/><Relationship Id="rId1555" Type="http://schemas.openxmlformats.org/officeDocument/2006/relationships/hyperlink" Target="https://www.youtube.com/watch?v=LOeyEZnH4vE" TargetMode="External"/><Relationship Id="rId1110" Type="http://schemas.openxmlformats.org/officeDocument/2006/relationships/hyperlink" Target="https://www.youtube.com/watch?v=6Z6PL3rxkb8" TargetMode="External"/><Relationship Id="rId1208" Type="http://schemas.openxmlformats.org/officeDocument/2006/relationships/hyperlink" Target="https://www.youtube.com/watch?v=SOxGmVEHuf0" TargetMode="External"/><Relationship Id="rId1415" Type="http://schemas.openxmlformats.org/officeDocument/2006/relationships/hyperlink" Target="https://www.youtube.com/watch?v=cw3aQRjA7Xg" TargetMode="External"/><Relationship Id="rId54" Type="http://schemas.openxmlformats.org/officeDocument/2006/relationships/hyperlink" Target="https://youtu.be/FkhWzp1hNBY" TargetMode="External"/><Relationship Id="rId1622" Type="http://schemas.openxmlformats.org/officeDocument/2006/relationships/hyperlink" Target="https://www.youtube.com/watch?v=B85WzsLJpHg" TargetMode="External"/><Relationship Id="rId270" Type="http://schemas.openxmlformats.org/officeDocument/2006/relationships/hyperlink" Target="https://www.youtube.com/watch?v=LxdS4t70vcE" TargetMode="External"/><Relationship Id="rId130" Type="http://schemas.openxmlformats.org/officeDocument/2006/relationships/hyperlink" Target="https://www.youtube.com/watch?v=2457LOxt9_s" TargetMode="External"/><Relationship Id="rId368" Type="http://schemas.openxmlformats.org/officeDocument/2006/relationships/hyperlink" Target="https://www.youtube.com/watch?v=fLufW7BCvIE" TargetMode="External"/><Relationship Id="rId575" Type="http://schemas.openxmlformats.org/officeDocument/2006/relationships/hyperlink" Target="https://www.youtube.com/watch?v=i0FAYjQL4RU" TargetMode="External"/><Relationship Id="rId782" Type="http://schemas.openxmlformats.org/officeDocument/2006/relationships/hyperlink" Target="https://www.youtube.com/watch?v=oM0Kv_faXe4" TargetMode="External"/><Relationship Id="rId228" Type="http://schemas.openxmlformats.org/officeDocument/2006/relationships/hyperlink" Target="https://www.youtube.com/watch?v=FuR5FpqPJII" TargetMode="External"/><Relationship Id="rId435" Type="http://schemas.openxmlformats.org/officeDocument/2006/relationships/hyperlink" Target="https://www.youtube.com/watch?v=rcw_ugRhsOE" TargetMode="External"/><Relationship Id="rId642" Type="http://schemas.openxmlformats.org/officeDocument/2006/relationships/hyperlink" Target="https://www.youtube.com/watch?v=q6rNbAvVkSE" TargetMode="External"/><Relationship Id="rId1065" Type="http://schemas.openxmlformats.org/officeDocument/2006/relationships/hyperlink" Target="https://www.youtube.com/watch?v=anDaq8sKDPU" TargetMode="External"/><Relationship Id="rId1272" Type="http://schemas.openxmlformats.org/officeDocument/2006/relationships/hyperlink" Target="https://www.youtube.com/watch?v=mE42-t4Mn00" TargetMode="External"/><Relationship Id="rId502" Type="http://schemas.openxmlformats.org/officeDocument/2006/relationships/hyperlink" Target="https://www.youtube.com/watch?v=9Ue4pt0w5t4" TargetMode="External"/><Relationship Id="rId947" Type="http://schemas.openxmlformats.org/officeDocument/2006/relationships/hyperlink" Target="https://www.youtube.com/watch?v=XaEKfajTJi4" TargetMode="External"/><Relationship Id="rId1132" Type="http://schemas.openxmlformats.org/officeDocument/2006/relationships/hyperlink" Target="https://www.youtube.com/watch?v=JtBkNPpWdp4" TargetMode="External"/><Relationship Id="rId1577" Type="http://schemas.openxmlformats.org/officeDocument/2006/relationships/hyperlink" Target="https://www.youtube.com/watch?v=G6FRKLy0Euk" TargetMode="External"/><Relationship Id="rId76" Type="http://schemas.openxmlformats.org/officeDocument/2006/relationships/hyperlink" Target="https://www.youtube.com/watch?v=tlt3jC9KhC0" TargetMode="External"/><Relationship Id="rId807" Type="http://schemas.openxmlformats.org/officeDocument/2006/relationships/hyperlink" Target="https://www.youtube.com/watch?v=nUQHx5t_jDc" TargetMode="External"/><Relationship Id="rId1437" Type="http://schemas.openxmlformats.org/officeDocument/2006/relationships/hyperlink" Target="https://www.youtube.com/watch?v=781qMXD_OlU" TargetMode="External"/><Relationship Id="rId1644" Type="http://schemas.openxmlformats.org/officeDocument/2006/relationships/hyperlink" Target="https://www.youtube.com/watch?v=FKUP_xxC7Lg" TargetMode="External"/><Relationship Id="rId1504" Type="http://schemas.openxmlformats.org/officeDocument/2006/relationships/hyperlink" Target="https://www.youtube.com/watch?v=oPw2PmnxWlY" TargetMode="External"/><Relationship Id="rId1711" Type="http://schemas.openxmlformats.org/officeDocument/2006/relationships/hyperlink" Target="https://www.youtube.com/watch?v=kcHW4ahcl4E" TargetMode="External"/><Relationship Id="rId292" Type="http://schemas.openxmlformats.org/officeDocument/2006/relationships/hyperlink" Target="https://www.youtube.com/watch?v=FJAgroKNMHE" TargetMode="External"/><Relationship Id="rId597" Type="http://schemas.openxmlformats.org/officeDocument/2006/relationships/hyperlink" Target="https://www.youtube.com/watch?v=65Ht4z9A65o" TargetMode="External"/><Relationship Id="rId152" Type="http://schemas.openxmlformats.org/officeDocument/2006/relationships/hyperlink" Target="https://www.youtube.com/watch?v=t9O75eA1apE" TargetMode="External"/><Relationship Id="rId457" Type="http://schemas.openxmlformats.org/officeDocument/2006/relationships/hyperlink" Target="https://youtu.be/tBRudD2TU-Q" TargetMode="External"/><Relationship Id="rId1087" Type="http://schemas.openxmlformats.org/officeDocument/2006/relationships/hyperlink" Target="https://www.youtube.com/watch?v=xVL39PteHKA" TargetMode="External"/><Relationship Id="rId1294" Type="http://schemas.openxmlformats.org/officeDocument/2006/relationships/hyperlink" Target="https://www.youtube.com/watch?v=8JhXqMb2xZI" TargetMode="External"/><Relationship Id="rId664" Type="http://schemas.openxmlformats.org/officeDocument/2006/relationships/hyperlink" Target="https://www.youtube.com/watch?v=Wt3-eX9nos0" TargetMode="External"/><Relationship Id="rId871" Type="http://schemas.openxmlformats.org/officeDocument/2006/relationships/hyperlink" Target="https://www.youtube.com/watch?v=HKY8kS1my4w" TargetMode="External"/><Relationship Id="rId969" Type="http://schemas.openxmlformats.org/officeDocument/2006/relationships/hyperlink" Target="https://www.youtube.com/watch?v=4C0Lb90FfVs" TargetMode="External"/><Relationship Id="rId1599" Type="http://schemas.openxmlformats.org/officeDocument/2006/relationships/hyperlink" Target="https://www.youtube.com/watch?v=0Evz1zm2ctY" TargetMode="External"/><Relationship Id="rId317" Type="http://schemas.openxmlformats.org/officeDocument/2006/relationships/hyperlink" Target="https://www.youtube.com/watch?v=x0WjSJOGgbA" TargetMode="External"/><Relationship Id="rId524" Type="http://schemas.openxmlformats.org/officeDocument/2006/relationships/hyperlink" Target="https://www.youtube.com/watch?v=ygQ4lOrZG48" TargetMode="External"/><Relationship Id="rId731" Type="http://schemas.openxmlformats.org/officeDocument/2006/relationships/hyperlink" Target="https://www.youtube.com/watch?v=ojRj2JK5oCI" TargetMode="External"/><Relationship Id="rId1154" Type="http://schemas.openxmlformats.org/officeDocument/2006/relationships/hyperlink" Target="https://www.youtube.com/watch?v=6uFclPUhadA" TargetMode="External"/><Relationship Id="rId1361" Type="http://schemas.openxmlformats.org/officeDocument/2006/relationships/hyperlink" Target="https://www.youtube.com/watch?v=WRCpzRcFCiU" TargetMode="External"/><Relationship Id="rId1459" Type="http://schemas.openxmlformats.org/officeDocument/2006/relationships/hyperlink" Target="https://www.youtube.com/watch?v=nE7md5ScL-w" TargetMode="External"/><Relationship Id="rId98" Type="http://schemas.openxmlformats.org/officeDocument/2006/relationships/hyperlink" Target="https://youtu.be/H_WoA3D-_X0" TargetMode="External"/><Relationship Id="rId829" Type="http://schemas.openxmlformats.org/officeDocument/2006/relationships/hyperlink" Target="https://www.youtube.com/watch?v=vv2DSmy3Tro" TargetMode="External"/><Relationship Id="rId1014" Type="http://schemas.openxmlformats.org/officeDocument/2006/relationships/hyperlink" Target="https://www.youtube.com/watch?v=_ECDMPDipQc" TargetMode="External"/><Relationship Id="rId1221" Type="http://schemas.openxmlformats.org/officeDocument/2006/relationships/hyperlink" Target="https://www.youtube.com/watch?v=gCVLdQgpuzA" TargetMode="External"/><Relationship Id="rId1666" Type="http://schemas.openxmlformats.org/officeDocument/2006/relationships/hyperlink" Target="https://www.youtube.com/watch?v=bbOgRa9zi24" TargetMode="External"/><Relationship Id="rId1319" Type="http://schemas.openxmlformats.org/officeDocument/2006/relationships/hyperlink" Target="https://www.youtube.com/watch?v=byaevgmd0Aw" TargetMode="External"/><Relationship Id="rId1526" Type="http://schemas.openxmlformats.org/officeDocument/2006/relationships/hyperlink" Target="https://www.youtube.com/watch?v=cX5lfaHP27k" TargetMode="External"/><Relationship Id="rId25" Type="http://schemas.openxmlformats.org/officeDocument/2006/relationships/hyperlink" Target="https://www.youtube.com/watch?v=dSwu3tkatQU" TargetMode="External"/><Relationship Id="rId174" Type="http://schemas.openxmlformats.org/officeDocument/2006/relationships/hyperlink" Target="https://www.youtube.com/watch?v=paoFmPW8lLo" TargetMode="External"/><Relationship Id="rId381" Type="http://schemas.openxmlformats.org/officeDocument/2006/relationships/hyperlink" Target="https://www.youtube.com/watch?v=nNc4WMlTTJ8" TargetMode="External"/><Relationship Id="rId241" Type="http://schemas.openxmlformats.org/officeDocument/2006/relationships/hyperlink" Target="https://youtu.be/QY0WMwTTVJ0" TargetMode="External"/><Relationship Id="rId479" Type="http://schemas.openxmlformats.org/officeDocument/2006/relationships/hyperlink" Target="https://www.youtube.com/watch?v=utkFWq_q59k" TargetMode="External"/><Relationship Id="rId686" Type="http://schemas.openxmlformats.org/officeDocument/2006/relationships/hyperlink" Target="https://www.youtube.com/watch?v=yPCkjY4HanQ" TargetMode="External"/><Relationship Id="rId893" Type="http://schemas.openxmlformats.org/officeDocument/2006/relationships/hyperlink" Target="https://www.youtube.com/watch?v=FAY8uOBHWrM" TargetMode="External"/><Relationship Id="rId339" Type="http://schemas.openxmlformats.org/officeDocument/2006/relationships/hyperlink" Target="https://www.youtube.com/watch?v=ZynNTp9V6Vg" TargetMode="External"/><Relationship Id="rId546" Type="http://schemas.openxmlformats.org/officeDocument/2006/relationships/hyperlink" Target="https://www.youtube.com/watch?v=gIlWa4NGQ-k" TargetMode="External"/><Relationship Id="rId753" Type="http://schemas.openxmlformats.org/officeDocument/2006/relationships/hyperlink" Target="https://www.youtube.com/watch?v=sUm9xGdt2sU" TargetMode="External"/><Relationship Id="rId1176" Type="http://schemas.openxmlformats.org/officeDocument/2006/relationships/hyperlink" Target="https://www.youtube.com/watch?v=VMEBWDDP1sk" TargetMode="External"/><Relationship Id="rId1383" Type="http://schemas.openxmlformats.org/officeDocument/2006/relationships/hyperlink" Target="https://www.youtube.com/watch?v=ygi_AgYXeIU" TargetMode="External"/><Relationship Id="rId101" Type="http://schemas.openxmlformats.org/officeDocument/2006/relationships/hyperlink" Target="https://youtu.be/M0lj3WX_5ps" TargetMode="External"/><Relationship Id="rId406" Type="http://schemas.openxmlformats.org/officeDocument/2006/relationships/hyperlink" Target="https://www.youtube.com/watch?v=Yj9mwzRsLFo" TargetMode="External"/><Relationship Id="rId960" Type="http://schemas.openxmlformats.org/officeDocument/2006/relationships/hyperlink" Target="https://www.youtube.com/watch?v=oKLa4U_jHoc" TargetMode="External"/><Relationship Id="rId1036" Type="http://schemas.openxmlformats.org/officeDocument/2006/relationships/hyperlink" Target="https://www.youtube.com/watch?v=C2NaGo2D-Bg" TargetMode="External"/><Relationship Id="rId1243" Type="http://schemas.openxmlformats.org/officeDocument/2006/relationships/hyperlink" Target="https://www.youtube.com/watch?v=Lx0NrEZIVgE" TargetMode="External"/><Relationship Id="rId1590" Type="http://schemas.openxmlformats.org/officeDocument/2006/relationships/hyperlink" Target="https://www.youtube.com/watch?v=0xnaGUdwHhw" TargetMode="External"/><Relationship Id="rId1688" Type="http://schemas.openxmlformats.org/officeDocument/2006/relationships/hyperlink" Target="https://www.youtube.com/watch?v=jag8ejV1jX8" TargetMode="External"/><Relationship Id="rId613" Type="http://schemas.openxmlformats.org/officeDocument/2006/relationships/hyperlink" Target="https://www.youtube.com/watch?v=LZWZCtX2QOU" TargetMode="External"/><Relationship Id="rId820" Type="http://schemas.openxmlformats.org/officeDocument/2006/relationships/hyperlink" Target="https://www.youtube.com/watch?v=aBrZuJtEWX0" TargetMode="External"/><Relationship Id="rId918" Type="http://schemas.openxmlformats.org/officeDocument/2006/relationships/hyperlink" Target="https://www.youtube.com/watch?v=94oJIxyGCKw" TargetMode="External"/><Relationship Id="rId1450" Type="http://schemas.openxmlformats.org/officeDocument/2006/relationships/hyperlink" Target="https://www.youtube.com/watch?v=jE1UL5t_Wcs" TargetMode="External"/><Relationship Id="rId1548" Type="http://schemas.openxmlformats.org/officeDocument/2006/relationships/hyperlink" Target="https://www.youtube.com/watch?v=-Wzppr68pCk" TargetMode="External"/><Relationship Id="rId1103" Type="http://schemas.openxmlformats.org/officeDocument/2006/relationships/hyperlink" Target="https://www.youtube.com/watch?v=NIPPh7AWSt4" TargetMode="External"/><Relationship Id="rId1310" Type="http://schemas.openxmlformats.org/officeDocument/2006/relationships/hyperlink" Target="https://www.youtube.com/watch?v=n_i8IK8oq84" TargetMode="External"/><Relationship Id="rId1408" Type="http://schemas.openxmlformats.org/officeDocument/2006/relationships/hyperlink" Target="https://www.youtube.com/watch?v=TKEt7c1Yo50" TargetMode="External"/><Relationship Id="rId47" Type="http://schemas.openxmlformats.org/officeDocument/2006/relationships/hyperlink" Target="https://youtu.be/ujhSgLkhrsY" TargetMode="External"/><Relationship Id="rId1615" Type="http://schemas.openxmlformats.org/officeDocument/2006/relationships/hyperlink" Target="https://www.youtube.com/watch?v=jiexJNWgVxo" TargetMode="External"/><Relationship Id="rId196" Type="http://schemas.openxmlformats.org/officeDocument/2006/relationships/hyperlink" Target="https://www.youtube.com/watch?v=QqpgmhngX5Y" TargetMode="External"/><Relationship Id="rId263" Type="http://schemas.openxmlformats.org/officeDocument/2006/relationships/hyperlink" Target="https://www.youtube.com/watch?v=2kc7LNatZYY" TargetMode="External"/><Relationship Id="rId470" Type="http://schemas.openxmlformats.org/officeDocument/2006/relationships/hyperlink" Target="https://www.youtube.com/watch?v=7AwSohhYS7g" TargetMode="External"/><Relationship Id="rId123" Type="http://schemas.openxmlformats.org/officeDocument/2006/relationships/hyperlink" Target="https://youtu.be/gmwJ86Nhnfs" TargetMode="External"/><Relationship Id="rId330" Type="http://schemas.openxmlformats.org/officeDocument/2006/relationships/hyperlink" Target="https://www.youtube.com/watch?v=oJfRc5rzXdo" TargetMode="External"/><Relationship Id="rId568" Type="http://schemas.openxmlformats.org/officeDocument/2006/relationships/hyperlink" Target="https://www.youtube.com/watch?v=z2TowzdjLJI" TargetMode="External"/><Relationship Id="rId775" Type="http://schemas.openxmlformats.org/officeDocument/2006/relationships/hyperlink" Target="https://www.youtube.com/watch?v=gr2rMOC4J1c" TargetMode="External"/><Relationship Id="rId982" Type="http://schemas.openxmlformats.org/officeDocument/2006/relationships/hyperlink" Target="https://www.youtube.com/watch?v=aDnQ41tUcgc" TargetMode="External"/><Relationship Id="rId1198" Type="http://schemas.openxmlformats.org/officeDocument/2006/relationships/hyperlink" Target="https://www.youtube.com/watch?v=8O1CcwYf79I" TargetMode="External"/><Relationship Id="rId428" Type="http://schemas.openxmlformats.org/officeDocument/2006/relationships/hyperlink" Target="https://www.youtube.com/watch?v=2AtXTI_7lo0" TargetMode="External"/><Relationship Id="rId635" Type="http://schemas.openxmlformats.org/officeDocument/2006/relationships/hyperlink" Target="https://www.youtube.com/watch?v=a6hFtT_VhkI" TargetMode="External"/><Relationship Id="rId842" Type="http://schemas.openxmlformats.org/officeDocument/2006/relationships/hyperlink" Target="https://www.youtube.com/watch?v=Ml1Y6bBXUpI" TargetMode="External"/><Relationship Id="rId1058" Type="http://schemas.openxmlformats.org/officeDocument/2006/relationships/hyperlink" Target="https://www.youtube.com/watch?v=2Zc49vKg7tI" TargetMode="External"/><Relationship Id="rId1265" Type="http://schemas.openxmlformats.org/officeDocument/2006/relationships/hyperlink" Target="https://www.youtube.com/watch?v=idcwm_L5BYE" TargetMode="External"/><Relationship Id="rId1472" Type="http://schemas.openxmlformats.org/officeDocument/2006/relationships/hyperlink" Target="https://www.youtube.com/watch?v=E8j3JwNbBcM" TargetMode="External"/><Relationship Id="rId702" Type="http://schemas.openxmlformats.org/officeDocument/2006/relationships/hyperlink" Target="https://www.youtube.com/watch?v=HZTrIzO2xLY" TargetMode="External"/><Relationship Id="rId1125" Type="http://schemas.openxmlformats.org/officeDocument/2006/relationships/hyperlink" Target="https://www.youtube.com/watch?v=FmzZC3A07rE" TargetMode="External"/><Relationship Id="rId1332" Type="http://schemas.openxmlformats.org/officeDocument/2006/relationships/hyperlink" Target="https://www.youtube.com/watch?v=7hI9Jixll6E" TargetMode="External"/><Relationship Id="rId69" Type="http://schemas.openxmlformats.org/officeDocument/2006/relationships/hyperlink" Target="https://www.youtube.com/watch?v=eYCGGotKfno" TargetMode="External"/><Relationship Id="rId1637" Type="http://schemas.openxmlformats.org/officeDocument/2006/relationships/hyperlink" Target="https://www.youtube.com/watch?v=BA7MyB4FGKE" TargetMode="External"/><Relationship Id="rId1704" Type="http://schemas.openxmlformats.org/officeDocument/2006/relationships/hyperlink" Target="https://www.youtube.com/watch?v=8y375md9Olw" TargetMode="External"/><Relationship Id="rId285" Type="http://schemas.openxmlformats.org/officeDocument/2006/relationships/hyperlink" Target="https://www.youtube.com/watch?v=soMAVG2Ri2w" TargetMode="External"/><Relationship Id="rId492" Type="http://schemas.openxmlformats.org/officeDocument/2006/relationships/hyperlink" Target="https://www.youtube.com/watch?v=ydEhGLGAAh4" TargetMode="External"/><Relationship Id="rId797" Type="http://schemas.openxmlformats.org/officeDocument/2006/relationships/hyperlink" Target="https://www.youtube.com/watch?v=Us-TVg40ExM" TargetMode="External"/><Relationship Id="rId145" Type="http://schemas.openxmlformats.org/officeDocument/2006/relationships/hyperlink" Target="https://www.youtube.com/watch?v=F5fhmu7dDJ0" TargetMode="External"/><Relationship Id="rId352" Type="http://schemas.openxmlformats.org/officeDocument/2006/relationships/hyperlink" Target="https://www.youtube.com/watch?v=WsptdUFthWI" TargetMode="External"/><Relationship Id="rId1287" Type="http://schemas.openxmlformats.org/officeDocument/2006/relationships/hyperlink" Target="https://www.youtube.com/watch?v=CsAfXb_qrYE" TargetMode="External"/><Relationship Id="rId212" Type="http://schemas.openxmlformats.org/officeDocument/2006/relationships/hyperlink" Target="https://www.youtube.com/watch?v=VqsdjxHslY8" TargetMode="External"/><Relationship Id="rId657" Type="http://schemas.openxmlformats.org/officeDocument/2006/relationships/hyperlink" Target="https://www.youtube.com/watch?v=5yl6ur-qPg8" TargetMode="External"/><Relationship Id="rId864" Type="http://schemas.openxmlformats.org/officeDocument/2006/relationships/hyperlink" Target="https://www.youtube.com/watch?v=yzOmO2MDu1M" TargetMode="External"/><Relationship Id="rId1494" Type="http://schemas.openxmlformats.org/officeDocument/2006/relationships/hyperlink" Target="https://www.youtube.com/watch?v=Myyf802eXlg" TargetMode="External"/><Relationship Id="rId517" Type="http://schemas.openxmlformats.org/officeDocument/2006/relationships/hyperlink" Target="https://www.youtube.com/watch?v=gn19hoICMUM" TargetMode="External"/><Relationship Id="rId724" Type="http://schemas.openxmlformats.org/officeDocument/2006/relationships/hyperlink" Target="https://www.youtube.com/watch?v=vowz8FtOJfA" TargetMode="External"/><Relationship Id="rId931" Type="http://schemas.openxmlformats.org/officeDocument/2006/relationships/hyperlink" Target="https://www.youtube.com/watch?v=hTU6ib45t1U" TargetMode="External"/><Relationship Id="rId1147" Type="http://schemas.openxmlformats.org/officeDocument/2006/relationships/hyperlink" Target="https://www.youtube.com/watch?v=6_AnZyAShyY" TargetMode="External"/><Relationship Id="rId1354" Type="http://schemas.openxmlformats.org/officeDocument/2006/relationships/hyperlink" Target="https://www.youtube.com/watch?v=4bqGitbKtmw" TargetMode="External"/><Relationship Id="rId1561" Type="http://schemas.openxmlformats.org/officeDocument/2006/relationships/hyperlink" Target="https://www.youtube.com/watch?v=1ORFFJ6avbI" TargetMode="External"/><Relationship Id="rId60" Type="http://schemas.openxmlformats.org/officeDocument/2006/relationships/hyperlink" Target="https://www.youtube.com/watch?v=4eg0BFPRFYg" TargetMode="External"/><Relationship Id="rId1007" Type="http://schemas.openxmlformats.org/officeDocument/2006/relationships/hyperlink" Target="https://www.youtube.com/watch?v=4Cnm0tdkJEU" TargetMode="External"/><Relationship Id="rId1214" Type="http://schemas.openxmlformats.org/officeDocument/2006/relationships/hyperlink" Target="https://www.youtube.com/watch?v=lktc6RqZmUM" TargetMode="External"/><Relationship Id="rId1421" Type="http://schemas.openxmlformats.org/officeDocument/2006/relationships/hyperlink" Target="https://www.youtube.com/watch?v=TnFJJ6brSqo" TargetMode="External"/><Relationship Id="rId1659" Type="http://schemas.openxmlformats.org/officeDocument/2006/relationships/hyperlink" Target="https://www.youtube.com/watch?v=e28FGYJhUzw" TargetMode="External"/><Relationship Id="rId1519" Type="http://schemas.openxmlformats.org/officeDocument/2006/relationships/hyperlink" Target="https://www.youtube.com/watch?v=GAn0lqFG_sY" TargetMode="External"/><Relationship Id="rId1726" Type="http://schemas.openxmlformats.org/officeDocument/2006/relationships/hyperlink" Target="https://www.youtube.com/watch?v=6gA4SJca4Bc" TargetMode="External"/><Relationship Id="rId18" Type="http://schemas.openxmlformats.org/officeDocument/2006/relationships/hyperlink" Target="https://www.youtube.com/watch?v=ZxmfF_m_pa0" TargetMode="External"/><Relationship Id="rId167" Type="http://schemas.openxmlformats.org/officeDocument/2006/relationships/hyperlink" Target="https://www.youtube.com/watch?v=wOu9a7riE5A" TargetMode="External"/><Relationship Id="rId374" Type="http://schemas.openxmlformats.org/officeDocument/2006/relationships/hyperlink" Target="https://www.youtube.com/watch?v=4e54sd2VrCk" TargetMode="External"/><Relationship Id="rId581" Type="http://schemas.openxmlformats.org/officeDocument/2006/relationships/hyperlink" Target="https://www.youtube.com/watch?v=IewMWCrPpkM" TargetMode="External"/><Relationship Id="rId234" Type="http://schemas.openxmlformats.org/officeDocument/2006/relationships/hyperlink" Target="https://youtu.be/E5zDVXshx2Y" TargetMode="External"/><Relationship Id="rId679" Type="http://schemas.openxmlformats.org/officeDocument/2006/relationships/hyperlink" Target="https://www.youtube.com/watch?v=_dGK38gbUcM" TargetMode="External"/><Relationship Id="rId886" Type="http://schemas.openxmlformats.org/officeDocument/2006/relationships/hyperlink" Target="https://www.youtube.com/watch?v=UXVd2L3y2wo" TargetMode="External"/><Relationship Id="rId2" Type="http://schemas.openxmlformats.org/officeDocument/2006/relationships/hyperlink" Target="https://youtu.be/APlE79LxOQQ" TargetMode="External"/><Relationship Id="rId441" Type="http://schemas.openxmlformats.org/officeDocument/2006/relationships/hyperlink" Target="https://www.youtube.com/watch?v=PAZ4xdPyXCE" TargetMode="External"/><Relationship Id="rId539" Type="http://schemas.openxmlformats.org/officeDocument/2006/relationships/hyperlink" Target="https://www.youtube.com/watch?v=eh_Fp4v_dZ4" TargetMode="External"/><Relationship Id="rId746" Type="http://schemas.openxmlformats.org/officeDocument/2006/relationships/hyperlink" Target="https://www.youtube.com/watch?v=-lXMx5f9XiU" TargetMode="External"/><Relationship Id="rId1071" Type="http://schemas.openxmlformats.org/officeDocument/2006/relationships/hyperlink" Target="https://www.youtube.com/watch?v=c5C1DZEaDD4" TargetMode="External"/><Relationship Id="rId1169" Type="http://schemas.openxmlformats.org/officeDocument/2006/relationships/hyperlink" Target="https://www.youtube.com/watch?v=KyiVakXd2b8" TargetMode="External"/><Relationship Id="rId1376" Type="http://schemas.openxmlformats.org/officeDocument/2006/relationships/hyperlink" Target="https://www.youtube.com/watch?v=5YcSjRagpRo" TargetMode="External"/><Relationship Id="rId1583" Type="http://schemas.openxmlformats.org/officeDocument/2006/relationships/hyperlink" Target="https://www.youtube.com/watch?v=ACIsxza_l5M" TargetMode="External"/><Relationship Id="rId301" Type="http://schemas.openxmlformats.org/officeDocument/2006/relationships/hyperlink" Target="https://www.youtube.com/watch?v=sxiJCmo18FI" TargetMode="External"/><Relationship Id="rId953" Type="http://schemas.openxmlformats.org/officeDocument/2006/relationships/hyperlink" Target="https://www.youtube.com/watch?v=pNKR4CHxmb8" TargetMode="External"/><Relationship Id="rId1029" Type="http://schemas.openxmlformats.org/officeDocument/2006/relationships/hyperlink" Target="https://www.youtube.com/watch?v=9wZlVMcw1nE" TargetMode="External"/><Relationship Id="rId1236" Type="http://schemas.openxmlformats.org/officeDocument/2006/relationships/hyperlink" Target="https://www.youtube.com/watch?v=O51s14YNe4Y" TargetMode="External"/><Relationship Id="rId82" Type="http://schemas.openxmlformats.org/officeDocument/2006/relationships/hyperlink" Target="https://youtu.be/nkNv5Y1_Q4c" TargetMode="External"/><Relationship Id="rId606" Type="http://schemas.openxmlformats.org/officeDocument/2006/relationships/hyperlink" Target="https://www.youtube.com/watch?v=Jg186VAI9PQ" TargetMode="External"/><Relationship Id="rId813" Type="http://schemas.openxmlformats.org/officeDocument/2006/relationships/hyperlink" Target="https://www.youtube.com/watch?v=JqJbDj8fQ88" TargetMode="External"/><Relationship Id="rId1443" Type="http://schemas.openxmlformats.org/officeDocument/2006/relationships/hyperlink" Target="https://www.youtube.com/watch?v=XX8Kn-iLQB4" TargetMode="External"/><Relationship Id="rId1650" Type="http://schemas.openxmlformats.org/officeDocument/2006/relationships/hyperlink" Target="https://www.youtube.com/watch?v=F2UTqKbAQUQ" TargetMode="External"/><Relationship Id="rId1303" Type="http://schemas.openxmlformats.org/officeDocument/2006/relationships/hyperlink" Target="https://www.youtube.com/watch?v=faXk5cmIpP4" TargetMode="External"/><Relationship Id="rId1510" Type="http://schemas.openxmlformats.org/officeDocument/2006/relationships/hyperlink" Target="https://www.youtube.com/watch?v=JHl8SkV5zIc" TargetMode="External"/><Relationship Id="rId1608" Type="http://schemas.openxmlformats.org/officeDocument/2006/relationships/hyperlink" Target="https://www.youtube.com/watch?v=Pmcd2dKNVR4" TargetMode="External"/><Relationship Id="rId189" Type="http://schemas.openxmlformats.org/officeDocument/2006/relationships/hyperlink" Target="https://www.youtube.com/watch?v=Z-lrdNjMLNk" TargetMode="External"/><Relationship Id="rId396" Type="http://schemas.openxmlformats.org/officeDocument/2006/relationships/hyperlink" Target="https://www.youtube.com/watch?v=kUePdQAFPPw" TargetMode="External"/><Relationship Id="rId256" Type="http://schemas.openxmlformats.org/officeDocument/2006/relationships/hyperlink" Target="https://www.youtube.com/watch?v=MdtZMb2qY4o" TargetMode="External"/><Relationship Id="rId463" Type="http://schemas.openxmlformats.org/officeDocument/2006/relationships/hyperlink" Target="https://www.youtube.com/watch?v=l40JZCCJDSE" TargetMode="External"/><Relationship Id="rId670" Type="http://schemas.openxmlformats.org/officeDocument/2006/relationships/hyperlink" Target="https://www.youtube.com/watch?v=_HTsv_JZioE" TargetMode="External"/><Relationship Id="rId1093" Type="http://schemas.openxmlformats.org/officeDocument/2006/relationships/hyperlink" Target="https://www.youtube.com/watch?v=HQH4Ao-jHFo" TargetMode="External"/><Relationship Id="rId116" Type="http://schemas.openxmlformats.org/officeDocument/2006/relationships/hyperlink" Target="https://youtu.be/4zh8Lu_1Ccc" TargetMode="External"/><Relationship Id="rId323" Type="http://schemas.openxmlformats.org/officeDocument/2006/relationships/hyperlink" Target="https://www.youtube.com/watch?v=AOShEUn0aA4&amp;pp=ygUgeW91IGxpZ2h0IHVwIG15IGxpZmUgZGViYnkgYm9vbmU%3D" TargetMode="External"/><Relationship Id="rId530" Type="http://schemas.openxmlformats.org/officeDocument/2006/relationships/hyperlink" Target="https://www.youtube.com/watch?v=sW7n8eArJV0" TargetMode="External"/><Relationship Id="rId768" Type="http://schemas.openxmlformats.org/officeDocument/2006/relationships/hyperlink" Target="https://www.youtube.com/watch?v=X7-mollKSD0" TargetMode="External"/><Relationship Id="rId975" Type="http://schemas.openxmlformats.org/officeDocument/2006/relationships/hyperlink" Target="https://www.youtube.com/watch?v=lG61pF9IYS0" TargetMode="External"/><Relationship Id="rId1160" Type="http://schemas.openxmlformats.org/officeDocument/2006/relationships/hyperlink" Target="https://www.youtube.com/watch?v=M9jkWaHiVBs" TargetMode="External"/><Relationship Id="rId1398" Type="http://schemas.openxmlformats.org/officeDocument/2006/relationships/hyperlink" Target="https://www.youtube.com/watch?v=HqJ1jcLlIPQ" TargetMode="External"/><Relationship Id="rId628" Type="http://schemas.openxmlformats.org/officeDocument/2006/relationships/hyperlink" Target="https://www.youtube.com/watch?v=IW05eB5S3gM" TargetMode="External"/><Relationship Id="rId835" Type="http://schemas.openxmlformats.org/officeDocument/2006/relationships/hyperlink" Target="https://www.youtube.com/watch?v=QuMjxG6GpK0" TargetMode="External"/><Relationship Id="rId1258" Type="http://schemas.openxmlformats.org/officeDocument/2006/relationships/hyperlink" Target="https://www.youtube.com/watch?v=alY6Lhl5ASk" TargetMode="External"/><Relationship Id="rId1465" Type="http://schemas.openxmlformats.org/officeDocument/2006/relationships/hyperlink" Target="https://www.youtube.com/watch?v=vu7PaOTNKGU" TargetMode="External"/><Relationship Id="rId1672" Type="http://schemas.openxmlformats.org/officeDocument/2006/relationships/hyperlink" Target="https://www.youtube.com/watch?v=p6tYUFLU59g" TargetMode="External"/><Relationship Id="rId1020" Type="http://schemas.openxmlformats.org/officeDocument/2006/relationships/hyperlink" Target="https://www.youtube.com/watch?v=WTbOQWo1EDg" TargetMode="External"/><Relationship Id="rId1118" Type="http://schemas.openxmlformats.org/officeDocument/2006/relationships/hyperlink" Target="https://www.youtube.com/watch?v=1gFTrMhyLeE" TargetMode="External"/><Relationship Id="rId1325" Type="http://schemas.openxmlformats.org/officeDocument/2006/relationships/hyperlink" Target="https://www.youtube.com/watch?v=5MsjN0gCaAE" TargetMode="External"/><Relationship Id="rId1532" Type="http://schemas.openxmlformats.org/officeDocument/2006/relationships/hyperlink" Target="https://www.youtube.com/watch?v=cyvRa9F5fIM" TargetMode="External"/><Relationship Id="rId902" Type="http://schemas.openxmlformats.org/officeDocument/2006/relationships/hyperlink" Target="https://www.youtube.com/watch?v=GojhAVDFDKs" TargetMode="External"/><Relationship Id="rId31" Type="http://schemas.openxmlformats.org/officeDocument/2006/relationships/hyperlink" Target="https://youtu.be/kv7Fnia4pqo" TargetMode="External"/><Relationship Id="rId180" Type="http://schemas.openxmlformats.org/officeDocument/2006/relationships/hyperlink" Target="https://www.youtube.com/watch?v=8K0EAc3abq8" TargetMode="External"/><Relationship Id="rId278" Type="http://schemas.openxmlformats.org/officeDocument/2006/relationships/hyperlink" Target="https://www.youtube.com/watch?v=mmrTIonBoc0" TargetMode="External"/><Relationship Id="rId485" Type="http://schemas.openxmlformats.org/officeDocument/2006/relationships/hyperlink" Target="https://www.youtube.com/watch?v=KHySKgV8oGs" TargetMode="External"/><Relationship Id="rId692" Type="http://schemas.openxmlformats.org/officeDocument/2006/relationships/hyperlink" Target="https://www.youtube.com/watch?v=4zDQ9TW1rcA" TargetMode="External"/><Relationship Id="rId138" Type="http://schemas.openxmlformats.org/officeDocument/2006/relationships/hyperlink" Target="https://www.youtube.com/watch?v=1BdTyUmNu1M" TargetMode="External"/><Relationship Id="rId345" Type="http://schemas.openxmlformats.org/officeDocument/2006/relationships/hyperlink" Target="https://www.youtube.com/watch?v=-WfMzNcEy0I" TargetMode="External"/><Relationship Id="rId552" Type="http://schemas.openxmlformats.org/officeDocument/2006/relationships/hyperlink" Target="https://www.youtube.com/watch?v=UkCApgx1YLs" TargetMode="External"/><Relationship Id="rId997" Type="http://schemas.openxmlformats.org/officeDocument/2006/relationships/hyperlink" Target="https://www.youtube.com/watch?v=6n4UBgRAaX8" TargetMode="External"/><Relationship Id="rId1182" Type="http://schemas.openxmlformats.org/officeDocument/2006/relationships/hyperlink" Target="https://www.youtube.com/watch?v=B8DHboFfLIE" TargetMode="External"/><Relationship Id="rId205" Type="http://schemas.openxmlformats.org/officeDocument/2006/relationships/hyperlink" Target="https://www.youtube.com/watch?v=hOdjuLN3DbQ" TargetMode="External"/><Relationship Id="rId412" Type="http://schemas.openxmlformats.org/officeDocument/2006/relationships/hyperlink" Target="https://www.youtube.com/watch?v=cl-yIn0x63c" TargetMode="External"/><Relationship Id="rId857" Type="http://schemas.openxmlformats.org/officeDocument/2006/relationships/hyperlink" Target="https://www.youtube.com/watch?v=ea2vD4g4rEM" TargetMode="External"/><Relationship Id="rId1042" Type="http://schemas.openxmlformats.org/officeDocument/2006/relationships/hyperlink" Target="https://www.youtube.com/watch?v=n0-wCBKfjjk" TargetMode="External"/><Relationship Id="rId1487" Type="http://schemas.openxmlformats.org/officeDocument/2006/relationships/hyperlink" Target="https://www.youtube.com/watch?v=12IsjdHP2KI" TargetMode="External"/><Relationship Id="rId1694" Type="http://schemas.openxmlformats.org/officeDocument/2006/relationships/hyperlink" Target="https://www.youtube.com/watch?v=LYmweIqz23Y" TargetMode="External"/><Relationship Id="rId717" Type="http://schemas.openxmlformats.org/officeDocument/2006/relationships/hyperlink" Target="https://www.youtube.com/watch?v=ZySOgMzOY0Q" TargetMode="External"/><Relationship Id="rId924" Type="http://schemas.openxmlformats.org/officeDocument/2006/relationships/hyperlink" Target="https://www.youtube.com/watch?v=9kIKGzwYPkA" TargetMode="External"/><Relationship Id="rId1347" Type="http://schemas.openxmlformats.org/officeDocument/2006/relationships/hyperlink" Target="https://www.youtube.com/watch?v=LAckA6z0vbY" TargetMode="External"/><Relationship Id="rId1554" Type="http://schemas.openxmlformats.org/officeDocument/2006/relationships/hyperlink" Target="https://www.youtube.com/watch?v=ruuqlve_NW0" TargetMode="External"/><Relationship Id="rId53" Type="http://schemas.openxmlformats.org/officeDocument/2006/relationships/hyperlink" Target="https://youtu.be/t4VfaxeYOt8" TargetMode="External"/><Relationship Id="rId1207" Type="http://schemas.openxmlformats.org/officeDocument/2006/relationships/hyperlink" Target="https://www.youtube.com/watch?v=4sIsnCwISVo" TargetMode="External"/><Relationship Id="rId1414" Type="http://schemas.openxmlformats.org/officeDocument/2006/relationships/hyperlink" Target="https://www.youtube.com/watch?v=E1cAShMy8I0" TargetMode="External"/><Relationship Id="rId1621" Type="http://schemas.openxmlformats.org/officeDocument/2006/relationships/hyperlink" Target="https://www.youtube.com/watch?v=-LAzpAm4Mlg" TargetMode="External"/><Relationship Id="rId1719" Type="http://schemas.openxmlformats.org/officeDocument/2006/relationships/hyperlink" Target="https://www.youtube.com/watch?v=7Tt2e5yFciw" TargetMode="External"/><Relationship Id="rId367" Type="http://schemas.openxmlformats.org/officeDocument/2006/relationships/hyperlink" Target="https://www.youtube.com/watch?v=A-lebYNcgBk" TargetMode="External"/><Relationship Id="rId574" Type="http://schemas.openxmlformats.org/officeDocument/2006/relationships/hyperlink" Target="https://www.youtube.com/watch?v=f5i5x3xBYT4" TargetMode="External"/><Relationship Id="rId227" Type="http://schemas.openxmlformats.org/officeDocument/2006/relationships/hyperlink" Target="https://www.youtube.com/watch?v=8QuXOZ5TmXw" TargetMode="External"/><Relationship Id="rId781" Type="http://schemas.openxmlformats.org/officeDocument/2006/relationships/hyperlink" Target="https://www.youtube.com/watch?v=5NIg2yP4gMw" TargetMode="External"/><Relationship Id="rId879" Type="http://schemas.openxmlformats.org/officeDocument/2006/relationships/hyperlink" Target="https://www.youtube.com/watch?v=Im1nBwCMtRQ" TargetMode="External"/><Relationship Id="rId434" Type="http://schemas.openxmlformats.org/officeDocument/2006/relationships/hyperlink" Target="https://www.youtube.com/watch?v=hlrb8mx29_g" TargetMode="External"/><Relationship Id="rId641" Type="http://schemas.openxmlformats.org/officeDocument/2006/relationships/hyperlink" Target="https://www.youtube.com/watch?v=P3oPkHTXIaY" TargetMode="External"/><Relationship Id="rId739" Type="http://schemas.openxmlformats.org/officeDocument/2006/relationships/hyperlink" Target="https://www.youtube.com/watch?v=bvCp-zxnCs4" TargetMode="External"/><Relationship Id="rId1064" Type="http://schemas.openxmlformats.org/officeDocument/2006/relationships/hyperlink" Target="https://www.youtube.com/watch?v=wzZp5px6fVA" TargetMode="External"/><Relationship Id="rId1271" Type="http://schemas.openxmlformats.org/officeDocument/2006/relationships/hyperlink" Target="https://www.youtube.com/watch?v=nXm8IpF-yEg" TargetMode="External"/><Relationship Id="rId1369" Type="http://schemas.openxmlformats.org/officeDocument/2006/relationships/hyperlink" Target="https://www.youtube.com/watch?v=uv6zy3O2uF0" TargetMode="External"/><Relationship Id="rId1576" Type="http://schemas.openxmlformats.org/officeDocument/2006/relationships/hyperlink" Target="https://www.youtube.com/watch?v=rIH_8L0VF6w" TargetMode="External"/><Relationship Id="rId501" Type="http://schemas.openxmlformats.org/officeDocument/2006/relationships/hyperlink" Target="https://www.youtube.com/watch?v=SV0KfHWi_QU" TargetMode="External"/><Relationship Id="rId946" Type="http://schemas.openxmlformats.org/officeDocument/2006/relationships/hyperlink" Target="https://www.youtube.com/watch?v=_e8CRD3q1sg" TargetMode="External"/><Relationship Id="rId1131" Type="http://schemas.openxmlformats.org/officeDocument/2006/relationships/hyperlink" Target="https://www.youtube.com/watch?v=ESyf6egZrpo" TargetMode="External"/><Relationship Id="rId1229" Type="http://schemas.openxmlformats.org/officeDocument/2006/relationships/hyperlink" Target="https://www.youtube.com/watch?v=Qn9cCRudOto" TargetMode="External"/><Relationship Id="rId75" Type="http://schemas.openxmlformats.org/officeDocument/2006/relationships/hyperlink" Target="https://www.youtube.com/watch?v=4lHc46_WrtY" TargetMode="External"/><Relationship Id="rId806" Type="http://schemas.openxmlformats.org/officeDocument/2006/relationships/hyperlink" Target="https://www.youtube.com/watch?v=v4jSoj0yZK8" TargetMode="External"/><Relationship Id="rId1436" Type="http://schemas.openxmlformats.org/officeDocument/2006/relationships/hyperlink" Target="https://www.youtube.com/watch?v=Vgif5MUnJtg" TargetMode="External"/><Relationship Id="rId1643" Type="http://schemas.openxmlformats.org/officeDocument/2006/relationships/hyperlink" Target="https://www.youtube.com/watch?v=yJj_LGULixg" TargetMode="External"/><Relationship Id="rId1503" Type="http://schemas.openxmlformats.org/officeDocument/2006/relationships/hyperlink" Target="https://www.youtube.com/watch?v=Nexgm49FTQM" TargetMode="External"/><Relationship Id="rId1710" Type="http://schemas.openxmlformats.org/officeDocument/2006/relationships/hyperlink" Target="https://www.youtube.com/watch?v=ZX7S0762BLg" TargetMode="External"/><Relationship Id="rId291" Type="http://schemas.openxmlformats.org/officeDocument/2006/relationships/hyperlink" Target="https://www.youtube.com/watch?v=EVtVBXga2nU" TargetMode="External"/><Relationship Id="rId151" Type="http://schemas.openxmlformats.org/officeDocument/2006/relationships/hyperlink" Target="https://www.youtube.com/watch?v=em_HGzTQ0x4" TargetMode="External"/><Relationship Id="rId389" Type="http://schemas.openxmlformats.org/officeDocument/2006/relationships/hyperlink" Target="https://www.youtube.com/watch?v=4tTCVELi7Vo" TargetMode="External"/><Relationship Id="rId596" Type="http://schemas.openxmlformats.org/officeDocument/2006/relationships/hyperlink" Target="https://www.youtube.com/watch?v=VhDdKHd0eaY" TargetMode="External"/><Relationship Id="rId249" Type="http://schemas.openxmlformats.org/officeDocument/2006/relationships/hyperlink" Target="https://youtu.be/jG8g8mLMi0Y" TargetMode="External"/><Relationship Id="rId456" Type="http://schemas.openxmlformats.org/officeDocument/2006/relationships/hyperlink" Target="https://youtu.be/cZTRn2jnSxw" TargetMode="External"/><Relationship Id="rId663" Type="http://schemas.openxmlformats.org/officeDocument/2006/relationships/hyperlink" Target="https://www.youtube.com/watch?v=ahaik0VCFIo" TargetMode="External"/><Relationship Id="rId870" Type="http://schemas.openxmlformats.org/officeDocument/2006/relationships/hyperlink" Target="https://www.youtube.com/watch?v=O4A3I50RzCo" TargetMode="External"/><Relationship Id="rId1086" Type="http://schemas.openxmlformats.org/officeDocument/2006/relationships/hyperlink" Target="https://www.youtube.com/watch?v=JyAicG8y7PM" TargetMode="External"/><Relationship Id="rId1293" Type="http://schemas.openxmlformats.org/officeDocument/2006/relationships/hyperlink" Target="https://www.youtube.com/watch?v=E51HAYmC0ek" TargetMode="External"/><Relationship Id="rId109" Type="http://schemas.openxmlformats.org/officeDocument/2006/relationships/hyperlink" Target="https://youtu.be/QNWz8_gwIT8" TargetMode="External"/><Relationship Id="rId316" Type="http://schemas.openxmlformats.org/officeDocument/2006/relationships/hyperlink" Target="https://www.youtube.com/watch?v=voGrYBf-IM8" TargetMode="External"/><Relationship Id="rId523" Type="http://schemas.openxmlformats.org/officeDocument/2006/relationships/hyperlink" Target="https://www.youtube.com/watch?v=_3VdOxjFJKU" TargetMode="External"/><Relationship Id="rId968" Type="http://schemas.openxmlformats.org/officeDocument/2006/relationships/hyperlink" Target="https://www.youtube.com/watch?v=degJiBNHnok" TargetMode="External"/><Relationship Id="rId1153" Type="http://schemas.openxmlformats.org/officeDocument/2006/relationships/hyperlink" Target="https://www.youtube.com/watch?v=94-INZjZLno" TargetMode="External"/><Relationship Id="rId1598" Type="http://schemas.openxmlformats.org/officeDocument/2006/relationships/hyperlink" Target="https://www.youtube.com/watch?v=rxlfwHqLR2Y" TargetMode="External"/><Relationship Id="rId97" Type="http://schemas.openxmlformats.org/officeDocument/2006/relationships/hyperlink" Target="https://youtu.be/iajcIxQZ1X4" TargetMode="External"/><Relationship Id="rId730" Type="http://schemas.openxmlformats.org/officeDocument/2006/relationships/hyperlink" Target="https://www.youtube.com/watch?v=KId3aK4lRag" TargetMode="External"/><Relationship Id="rId828" Type="http://schemas.openxmlformats.org/officeDocument/2006/relationships/hyperlink" Target="https://www.youtube.com/watch?v=0Qv4eUJQsvk" TargetMode="External"/><Relationship Id="rId1013" Type="http://schemas.openxmlformats.org/officeDocument/2006/relationships/hyperlink" Target="https://www.youtube.com/watch?v=xT3v8nKhI_I" TargetMode="External"/><Relationship Id="rId1360" Type="http://schemas.openxmlformats.org/officeDocument/2006/relationships/hyperlink" Target="https://www.youtube.com/watch?v=hzasbmAqATI" TargetMode="External"/><Relationship Id="rId1458" Type="http://schemas.openxmlformats.org/officeDocument/2006/relationships/hyperlink" Target="https://www.youtube.com/watch?v=UBKBMdPPNdI" TargetMode="External"/><Relationship Id="rId1665" Type="http://schemas.openxmlformats.org/officeDocument/2006/relationships/hyperlink" Target="https://www.youtube.com/watch?v=NSDXy07epYI" TargetMode="External"/><Relationship Id="rId1220" Type="http://schemas.openxmlformats.org/officeDocument/2006/relationships/hyperlink" Target="https://www.youtube.com/watch?v=lqvtb6qRWGc" TargetMode="External"/><Relationship Id="rId1318" Type="http://schemas.openxmlformats.org/officeDocument/2006/relationships/hyperlink" Target="https://www.youtube.com/watch?v=GWQMk071z_s" TargetMode="External"/><Relationship Id="rId1525" Type="http://schemas.openxmlformats.org/officeDocument/2006/relationships/hyperlink" Target="https://www.youtube.com/watch?v=R_wzczMp5z8" TargetMode="External"/><Relationship Id="rId24" Type="http://schemas.openxmlformats.org/officeDocument/2006/relationships/hyperlink" Target="https://www.youtube.com/watch?v=0lAZ2bxAqKQ" TargetMode="External"/><Relationship Id="rId173" Type="http://schemas.openxmlformats.org/officeDocument/2006/relationships/hyperlink" Target="https://www.youtube.com/watch?v=c745E7T_Wvg" TargetMode="External"/><Relationship Id="rId380" Type="http://schemas.openxmlformats.org/officeDocument/2006/relationships/hyperlink" Target="https://www.youtube.com/watch?v=uFc4RyDlJVI" TargetMode="External"/><Relationship Id="rId240" Type="http://schemas.openxmlformats.org/officeDocument/2006/relationships/hyperlink" Target="https://youtu.be/JGQ6Vw6G6VA" TargetMode="External"/><Relationship Id="rId478" Type="http://schemas.openxmlformats.org/officeDocument/2006/relationships/hyperlink" Target="https://www.youtube.com/watch?v=NzAN5WDlkxM" TargetMode="External"/><Relationship Id="rId685" Type="http://schemas.openxmlformats.org/officeDocument/2006/relationships/hyperlink" Target="https://www.youtube.com/watch?v=I6yodR3iMVA" TargetMode="External"/><Relationship Id="rId892" Type="http://schemas.openxmlformats.org/officeDocument/2006/relationships/hyperlink" Target="https://www.youtube.com/watch?v=Csj2OnFZajs" TargetMode="External"/><Relationship Id="rId100" Type="http://schemas.openxmlformats.org/officeDocument/2006/relationships/hyperlink" Target="https://youtu.be/_QiKAN2LIuk" TargetMode="External"/><Relationship Id="rId338" Type="http://schemas.openxmlformats.org/officeDocument/2006/relationships/hyperlink" Target="https://www.youtube.com/watch?v=OKkn2sjdNMc" TargetMode="External"/><Relationship Id="rId545" Type="http://schemas.openxmlformats.org/officeDocument/2006/relationships/hyperlink" Target="https://www.youtube.com/watch?v=c0-nkp5DxbI" TargetMode="External"/><Relationship Id="rId752" Type="http://schemas.openxmlformats.org/officeDocument/2006/relationships/hyperlink" Target="https://www.youtube.com/watch?v=ouzqkrOXRvk" TargetMode="External"/><Relationship Id="rId1175" Type="http://schemas.openxmlformats.org/officeDocument/2006/relationships/hyperlink" Target="https://www.youtube.com/watch?v=5l2Cq3H3N1k" TargetMode="External"/><Relationship Id="rId1382" Type="http://schemas.openxmlformats.org/officeDocument/2006/relationships/hyperlink" Target="https://www.youtube.com/watch?v=OoQgd8n0Gdo" TargetMode="External"/><Relationship Id="rId405" Type="http://schemas.openxmlformats.org/officeDocument/2006/relationships/hyperlink" Target="https://www.youtube.com/watch?v=PbgpLMRObyo" TargetMode="External"/><Relationship Id="rId612" Type="http://schemas.openxmlformats.org/officeDocument/2006/relationships/hyperlink" Target="https://www.youtube.com/watch?v=QOEpOTtZ46Q" TargetMode="External"/><Relationship Id="rId1035" Type="http://schemas.openxmlformats.org/officeDocument/2006/relationships/hyperlink" Target="https://www.youtube.com/watch?v=bQ15PM4Oeyk" TargetMode="External"/><Relationship Id="rId1242" Type="http://schemas.openxmlformats.org/officeDocument/2006/relationships/hyperlink" Target="https://www.youtube.com/watch?v=-ql0CxnxuNU" TargetMode="External"/><Relationship Id="rId1687" Type="http://schemas.openxmlformats.org/officeDocument/2006/relationships/hyperlink" Target="https://www.youtube.com/watch?v=Bsho3lg-QUQ" TargetMode="External"/><Relationship Id="rId917" Type="http://schemas.openxmlformats.org/officeDocument/2006/relationships/hyperlink" Target="https://www.youtube.com/watch?v=N7hToIySpPQ" TargetMode="External"/><Relationship Id="rId1102" Type="http://schemas.openxmlformats.org/officeDocument/2006/relationships/hyperlink" Target="https://www.youtube.com/watch?v=cZ0kh7EX17s" TargetMode="External"/><Relationship Id="rId1547" Type="http://schemas.openxmlformats.org/officeDocument/2006/relationships/hyperlink" Target="https://www.youtube.com/watch?v=F1eO6OXv4lY" TargetMode="External"/><Relationship Id="rId46" Type="http://schemas.openxmlformats.org/officeDocument/2006/relationships/hyperlink" Target="https://youtu.be/hTWKbfoikeg" TargetMode="External"/><Relationship Id="rId1407" Type="http://schemas.openxmlformats.org/officeDocument/2006/relationships/hyperlink" Target="https://www.youtube.com/watch?v=xL-C4kTpMSY" TargetMode="External"/><Relationship Id="rId1614" Type="http://schemas.openxmlformats.org/officeDocument/2006/relationships/hyperlink" Target="https://www.youtube.com/watch?v=uPFbZxYZm2I" TargetMode="External"/><Relationship Id="rId195" Type="http://schemas.openxmlformats.org/officeDocument/2006/relationships/hyperlink" Target="https://www.youtube.com/watch?v=Z7R8XRKqHAI" TargetMode="External"/><Relationship Id="rId262" Type="http://schemas.openxmlformats.org/officeDocument/2006/relationships/hyperlink" Target="https://www.youtube.com/watch?v=28ULUQgxJ5M" TargetMode="External"/><Relationship Id="rId567" Type="http://schemas.openxmlformats.org/officeDocument/2006/relationships/hyperlink" Target="https://www.youtube.com/watch?v=mlRFs53x0ig" TargetMode="External"/><Relationship Id="rId1197" Type="http://schemas.openxmlformats.org/officeDocument/2006/relationships/hyperlink" Target="https://www.youtube.com/watch?v=j-E5bd9B8Qs" TargetMode="External"/><Relationship Id="rId122" Type="http://schemas.openxmlformats.org/officeDocument/2006/relationships/hyperlink" Target="https://youtu.be/GJtq6OmD-_Y" TargetMode="External"/><Relationship Id="rId774" Type="http://schemas.openxmlformats.org/officeDocument/2006/relationships/hyperlink" Target="https://youtube.com/watch?v=hmUcvyypAq8" TargetMode="External"/><Relationship Id="rId981" Type="http://schemas.openxmlformats.org/officeDocument/2006/relationships/hyperlink" Target="https://www.youtube.com/watch?v=wR2vKs9nAJk" TargetMode="External"/><Relationship Id="rId1057" Type="http://schemas.openxmlformats.org/officeDocument/2006/relationships/hyperlink" Target="https://www.youtube.com/watch?v=A_AUoND7BDk" TargetMode="External"/><Relationship Id="rId427" Type="http://schemas.openxmlformats.org/officeDocument/2006/relationships/hyperlink" Target="https://www.youtube.com/watch?v=74d3w1ebaFY" TargetMode="External"/><Relationship Id="rId634" Type="http://schemas.openxmlformats.org/officeDocument/2006/relationships/hyperlink" Target="https://www.youtube.com/watch?v=aiiPrztY2Zo" TargetMode="External"/><Relationship Id="rId841" Type="http://schemas.openxmlformats.org/officeDocument/2006/relationships/hyperlink" Target="https://www.youtube.com/watch?v=kkA5AZ5Wjvc" TargetMode="External"/><Relationship Id="rId1264" Type="http://schemas.openxmlformats.org/officeDocument/2006/relationships/hyperlink" Target="https://www.youtube.com/watch?v=YdVbbya-3B4" TargetMode="External"/><Relationship Id="rId1471" Type="http://schemas.openxmlformats.org/officeDocument/2006/relationships/hyperlink" Target="https://www.youtube.com/watch?v=fEYwo6pyGdg" TargetMode="External"/><Relationship Id="rId1569" Type="http://schemas.openxmlformats.org/officeDocument/2006/relationships/hyperlink" Target="https://www.youtube.com/watch?v=7rHzyG95pWk" TargetMode="External"/><Relationship Id="rId701" Type="http://schemas.openxmlformats.org/officeDocument/2006/relationships/hyperlink" Target="https://www.youtube.com/watch?v=dq4Ly85je14" TargetMode="External"/><Relationship Id="rId939" Type="http://schemas.openxmlformats.org/officeDocument/2006/relationships/hyperlink" Target="https://www.youtube.com/watch?v=tNL-0nLJIfA" TargetMode="External"/><Relationship Id="rId1124" Type="http://schemas.openxmlformats.org/officeDocument/2006/relationships/hyperlink" Target="https://www.youtube.com/watch?v=8iuKkYPLFgc" TargetMode="External"/><Relationship Id="rId1331" Type="http://schemas.openxmlformats.org/officeDocument/2006/relationships/hyperlink" Target="https://www.youtube.com/watch?v=RtKYj53-Gcc" TargetMode="External"/><Relationship Id="rId68" Type="http://schemas.openxmlformats.org/officeDocument/2006/relationships/hyperlink" Target="https://youtu.be/pVxSwzQT2vg" TargetMode="External"/><Relationship Id="rId1429" Type="http://schemas.openxmlformats.org/officeDocument/2006/relationships/hyperlink" Target="https://www.youtube.com/watch?v=s91WsxlOUXA" TargetMode="External"/><Relationship Id="rId1636" Type="http://schemas.openxmlformats.org/officeDocument/2006/relationships/hyperlink" Target="https://www.youtube.com/watch?v=GdFL3PBTT4w" TargetMode="External"/><Relationship Id="rId1703" Type="http://schemas.openxmlformats.org/officeDocument/2006/relationships/hyperlink" Target="https://www.youtube.com/watch?v=PdBLsD2XW8k" TargetMode="External"/><Relationship Id="rId284" Type="http://schemas.openxmlformats.org/officeDocument/2006/relationships/hyperlink" Target="https://www.youtube.com/watch?v=2SiMrtWjJNc" TargetMode="External"/><Relationship Id="rId491" Type="http://schemas.openxmlformats.org/officeDocument/2006/relationships/hyperlink" Target="https://www.youtube.com/watch?v=Ju8TqC3a-GE" TargetMode="External"/><Relationship Id="rId144" Type="http://schemas.openxmlformats.org/officeDocument/2006/relationships/hyperlink" Target="https://www.youtube.com/watch?v=0il0ys4SH1I" TargetMode="External"/><Relationship Id="rId589" Type="http://schemas.openxmlformats.org/officeDocument/2006/relationships/hyperlink" Target="https://www.youtube.com/watch?v=Z_Au7h-wWR8" TargetMode="External"/><Relationship Id="rId796" Type="http://schemas.openxmlformats.org/officeDocument/2006/relationships/hyperlink" Target="https://www.youtube.com/watch?v=mlBIpwtNxxE" TargetMode="External"/><Relationship Id="rId351" Type="http://schemas.openxmlformats.org/officeDocument/2006/relationships/hyperlink" Target="https://www.youtube.com/watch?v=g8OgI3lYd9s" TargetMode="External"/><Relationship Id="rId449" Type="http://schemas.openxmlformats.org/officeDocument/2006/relationships/hyperlink" Target="https://www.youtube.com/watch?v=guG1JbozB2E&amp;pp=ygUjU21vb3RoIFNhbnRhbmEgRmVhdHVyaW5nIFJvYiBUaG9tYXM%3D" TargetMode="External"/><Relationship Id="rId656" Type="http://schemas.openxmlformats.org/officeDocument/2006/relationships/hyperlink" Target="https://www.youtube.com/watch?v=eQUJfIGQ6Ps" TargetMode="External"/><Relationship Id="rId863" Type="http://schemas.openxmlformats.org/officeDocument/2006/relationships/hyperlink" Target="https://www.youtube.com/watch?v=YyTpeApzxuI" TargetMode="External"/><Relationship Id="rId1079" Type="http://schemas.openxmlformats.org/officeDocument/2006/relationships/hyperlink" Target="https://www.youtube.com/watch?v=eIBsU4ULjP4" TargetMode="External"/><Relationship Id="rId1286" Type="http://schemas.openxmlformats.org/officeDocument/2006/relationships/hyperlink" Target="https://www.youtube.com/watch?v=wlmQfLybQko" TargetMode="External"/><Relationship Id="rId1493" Type="http://schemas.openxmlformats.org/officeDocument/2006/relationships/hyperlink" Target="https://www.youtube.com/watch?v=3WUkxQQ2cA4" TargetMode="External"/><Relationship Id="rId211" Type="http://schemas.openxmlformats.org/officeDocument/2006/relationships/hyperlink" Target="https://www.youtube.com/watch?v=EH49TLCj1pI" TargetMode="External"/><Relationship Id="rId309" Type="http://schemas.openxmlformats.org/officeDocument/2006/relationships/hyperlink" Target="https://www.youtube.com/watch?v=9HLduU6NkNM" TargetMode="External"/><Relationship Id="rId516" Type="http://schemas.openxmlformats.org/officeDocument/2006/relationships/hyperlink" Target="https://www.youtube.com/watch?v=zx0yQSBxbpo" TargetMode="External"/><Relationship Id="rId1146" Type="http://schemas.openxmlformats.org/officeDocument/2006/relationships/hyperlink" Target="https://www.youtube.com/watch?v=NhpkJ3nwReI" TargetMode="External"/><Relationship Id="rId723" Type="http://schemas.openxmlformats.org/officeDocument/2006/relationships/hyperlink" Target="https://www.youtube.com/watch?v=8ydY8-Uzah8" TargetMode="External"/><Relationship Id="rId930" Type="http://schemas.openxmlformats.org/officeDocument/2006/relationships/hyperlink" Target="https://www.youtube.com/watch?v=-ig4OcmtF5c" TargetMode="External"/><Relationship Id="rId1006" Type="http://schemas.openxmlformats.org/officeDocument/2006/relationships/hyperlink" Target="https://www.youtube.com/watch?v=QK8mJJJvaes" TargetMode="External"/><Relationship Id="rId1353" Type="http://schemas.openxmlformats.org/officeDocument/2006/relationships/hyperlink" Target="https://www.youtube.com/watch?v=8mJ1UAy3qj8" TargetMode="External"/><Relationship Id="rId1560" Type="http://schemas.openxmlformats.org/officeDocument/2006/relationships/hyperlink" Target="https://www.youtube.com/watch?v=zn-HYTiHldE" TargetMode="External"/><Relationship Id="rId1658" Type="http://schemas.openxmlformats.org/officeDocument/2006/relationships/hyperlink" Target="https://www.youtube.com/watch?v=O76FyZFbyXA" TargetMode="External"/><Relationship Id="rId1213" Type="http://schemas.openxmlformats.org/officeDocument/2006/relationships/hyperlink" Target="https://www.youtube.com/watch?v=jqfbHxumMV4" TargetMode="External"/><Relationship Id="rId1420" Type="http://schemas.openxmlformats.org/officeDocument/2006/relationships/hyperlink" Target="https://www.youtube.com/watch?v=NjUywEtaYhI" TargetMode="External"/><Relationship Id="rId1518" Type="http://schemas.openxmlformats.org/officeDocument/2006/relationships/hyperlink" Target="https://www.youtube.com/watch?v=sMHEjQWGBXY" TargetMode="External"/><Relationship Id="rId1725" Type="http://schemas.openxmlformats.org/officeDocument/2006/relationships/hyperlink" Target="https://www.youtube.com/watch?v=ORTWfsAzz_E" TargetMode="External"/><Relationship Id="rId17" Type="http://schemas.openxmlformats.org/officeDocument/2006/relationships/hyperlink" Target="https://www.youtube.com/watch?v=jE8anQxVm7A" TargetMode="External"/><Relationship Id="rId166" Type="http://schemas.openxmlformats.org/officeDocument/2006/relationships/hyperlink" Target="https://www.youtube.com/watch?v=axLnV1490ug" TargetMode="External"/><Relationship Id="rId373" Type="http://schemas.openxmlformats.org/officeDocument/2006/relationships/hyperlink" Target="https://www.youtube.com/watch?v=sTtoe9Bh-gI" TargetMode="External"/><Relationship Id="rId580" Type="http://schemas.openxmlformats.org/officeDocument/2006/relationships/hyperlink" Target="https://www.youtube.com/watch?v=KYWWzw-eHqY" TargetMode="External"/><Relationship Id="rId1" Type="http://schemas.openxmlformats.org/officeDocument/2006/relationships/hyperlink" Target="https://www.youtube.com/watch?v=PsO6ZnUZI0g" TargetMode="External"/><Relationship Id="rId233" Type="http://schemas.openxmlformats.org/officeDocument/2006/relationships/hyperlink" Target="https://youtu.be/DFulMvsb6Y0" TargetMode="External"/><Relationship Id="rId440" Type="http://schemas.openxmlformats.org/officeDocument/2006/relationships/hyperlink" Target="https://www.youtube.com/watch?v=ylqEcwsYhx8" TargetMode="External"/><Relationship Id="rId678" Type="http://schemas.openxmlformats.org/officeDocument/2006/relationships/hyperlink" Target="https://www.youtube.com/watch?v=oEHHmHEaB44" TargetMode="External"/><Relationship Id="rId885" Type="http://schemas.openxmlformats.org/officeDocument/2006/relationships/hyperlink" Target="https://www.youtube.com/watch?v=VDn-J9z7rvs" TargetMode="External"/><Relationship Id="rId1070" Type="http://schemas.openxmlformats.org/officeDocument/2006/relationships/hyperlink" Target="https://www.youtube.com/watch?v=WvuwGUdoXlI" TargetMode="External"/><Relationship Id="rId300" Type="http://schemas.openxmlformats.org/officeDocument/2006/relationships/hyperlink" Target="https://www.youtube.com/watch?v=kZixlx3zfvU" TargetMode="External"/><Relationship Id="rId538" Type="http://schemas.openxmlformats.org/officeDocument/2006/relationships/hyperlink" Target="https://www.youtube.com/watch?v=zHu9p6WDL7A" TargetMode="External"/><Relationship Id="rId745" Type="http://schemas.openxmlformats.org/officeDocument/2006/relationships/hyperlink" Target="https://www.youtube.com/watch?v=emgP1ULVSKo" TargetMode="External"/><Relationship Id="rId952" Type="http://schemas.openxmlformats.org/officeDocument/2006/relationships/hyperlink" Target="https://www.youtube.com/watch?v=rfirXGy5ySE" TargetMode="External"/><Relationship Id="rId1168" Type="http://schemas.openxmlformats.org/officeDocument/2006/relationships/hyperlink" Target="https://www.youtube.com/watch?v=xBqpBnGvAko" TargetMode="External"/><Relationship Id="rId1375" Type="http://schemas.openxmlformats.org/officeDocument/2006/relationships/hyperlink" Target="https://www.youtube.com/watch?v=fpB9RPVdhCA" TargetMode="External"/><Relationship Id="rId1582" Type="http://schemas.openxmlformats.org/officeDocument/2006/relationships/hyperlink" Target="https://www.youtube.com/watch?v=KHx8x07bVCg" TargetMode="External"/><Relationship Id="rId81" Type="http://schemas.openxmlformats.org/officeDocument/2006/relationships/hyperlink" Target="https://youtu.be/nHIyi3Yo1g8" TargetMode="External"/><Relationship Id="rId605" Type="http://schemas.openxmlformats.org/officeDocument/2006/relationships/hyperlink" Target="https://www.youtube.com/watch?v=uQeGMIli8nc" TargetMode="External"/><Relationship Id="rId812" Type="http://schemas.openxmlformats.org/officeDocument/2006/relationships/hyperlink" Target="https://www.youtube.com/watch?v=RPpL5wDADMQ" TargetMode="External"/><Relationship Id="rId1028" Type="http://schemas.openxmlformats.org/officeDocument/2006/relationships/hyperlink" Target="https://www.youtube.com/watch?v=Cwgejym3VbI" TargetMode="External"/><Relationship Id="rId1235" Type="http://schemas.openxmlformats.org/officeDocument/2006/relationships/hyperlink" Target="https://www.youtube.com/watch?v=oZ2XUB6WiKQ" TargetMode="External"/><Relationship Id="rId1442" Type="http://schemas.openxmlformats.org/officeDocument/2006/relationships/hyperlink" Target="https://www.youtube.com/watch?v=K3YEbE7OXm4" TargetMode="External"/><Relationship Id="rId1302" Type="http://schemas.openxmlformats.org/officeDocument/2006/relationships/hyperlink" Target="https://www.youtube.com/watch?v=IfnGM4249QA" TargetMode="External"/><Relationship Id="rId39" Type="http://schemas.openxmlformats.org/officeDocument/2006/relationships/hyperlink" Target="https://youtu.be/nBncpsLqVtU" TargetMode="External"/><Relationship Id="rId1607" Type="http://schemas.openxmlformats.org/officeDocument/2006/relationships/hyperlink" Target="https://www.youtube.com/watch?v=9nZ-ZMjbaXo" TargetMode="External"/><Relationship Id="rId188" Type="http://schemas.openxmlformats.org/officeDocument/2006/relationships/hyperlink" Target="https://www.youtube.com/watch?v=TXLKpLNGhVA" TargetMode="External"/><Relationship Id="rId395" Type="http://schemas.openxmlformats.org/officeDocument/2006/relationships/hyperlink" Target="https://www.youtube.com/watch?v=4MRiGXcvD_E" TargetMode="External"/><Relationship Id="rId255" Type="http://schemas.openxmlformats.org/officeDocument/2006/relationships/hyperlink" Target="https://www.youtube.com/watch?v=QSss_8H4owY" TargetMode="External"/><Relationship Id="rId462" Type="http://schemas.openxmlformats.org/officeDocument/2006/relationships/hyperlink" Target="https://www.youtube.com/watch?v=_ZXVH8EMQp8" TargetMode="External"/><Relationship Id="rId1092" Type="http://schemas.openxmlformats.org/officeDocument/2006/relationships/hyperlink" Target="https://www.youtube.com/watch?v=JQxemK1BuBU" TargetMode="External"/><Relationship Id="rId1397" Type="http://schemas.openxmlformats.org/officeDocument/2006/relationships/hyperlink" Target="https://www.youtube.com/watch?v=--nOUvyZzBs" TargetMode="External"/><Relationship Id="rId115" Type="http://schemas.openxmlformats.org/officeDocument/2006/relationships/hyperlink" Target="https://youtu.be/DUmvfEu6DX8" TargetMode="External"/><Relationship Id="rId322" Type="http://schemas.openxmlformats.org/officeDocument/2006/relationships/hyperlink" Target="https://www.youtube.com/watch?v=ygSgA8CBBY4" TargetMode="External"/><Relationship Id="rId767" Type="http://schemas.openxmlformats.org/officeDocument/2006/relationships/hyperlink" Target="https://www.youtube.com/watch?v=hwZNL7QVJjE" TargetMode="External"/><Relationship Id="rId974" Type="http://schemas.openxmlformats.org/officeDocument/2006/relationships/hyperlink" Target="https://www.youtube.com/watch?v=pBJ6OSVDQFU" TargetMode="External"/><Relationship Id="rId627" Type="http://schemas.openxmlformats.org/officeDocument/2006/relationships/hyperlink" Target="https://www.youtube.com/watch?v=fsPFRrTNjK4" TargetMode="External"/><Relationship Id="rId834" Type="http://schemas.openxmlformats.org/officeDocument/2006/relationships/hyperlink" Target="https://www.youtube.com/watch?v=gKOw_tCTyx4" TargetMode="External"/><Relationship Id="rId1257" Type="http://schemas.openxmlformats.org/officeDocument/2006/relationships/hyperlink" Target="https://www.youtube.com/watch?v=6IHM_5MxJAk" TargetMode="External"/><Relationship Id="rId1464" Type="http://schemas.openxmlformats.org/officeDocument/2006/relationships/hyperlink" Target="https://www.youtube.com/watch?v=I9If2WzGNOg" TargetMode="External"/><Relationship Id="rId1671" Type="http://schemas.openxmlformats.org/officeDocument/2006/relationships/hyperlink" Target="https://www.youtube.com/watch?v=U8WqxbOvXSE" TargetMode="External"/><Relationship Id="rId901" Type="http://schemas.openxmlformats.org/officeDocument/2006/relationships/hyperlink" Target="https://www.youtube.com/watch?v=3A5_pR6mQaw" TargetMode="External"/><Relationship Id="rId1117" Type="http://schemas.openxmlformats.org/officeDocument/2006/relationships/hyperlink" Target="https://www.youtube.com/watch?v=eCEgThSQqOU" TargetMode="External"/><Relationship Id="rId1324" Type="http://schemas.openxmlformats.org/officeDocument/2006/relationships/hyperlink" Target="https://www.youtube.com/watch?v=rpJ02dyjm-w" TargetMode="External"/><Relationship Id="rId1531" Type="http://schemas.openxmlformats.org/officeDocument/2006/relationships/hyperlink" Target="https://www.youtube.com/watch?v=N6bhVgrAeTI" TargetMode="External"/><Relationship Id="rId30" Type="http://schemas.openxmlformats.org/officeDocument/2006/relationships/hyperlink" Target="https://youtu.be/SQnrbdChHrg" TargetMode="External"/><Relationship Id="rId1629" Type="http://schemas.openxmlformats.org/officeDocument/2006/relationships/hyperlink" Target="https://www.youtube.com/watch?v=M7GfCPBvkoA" TargetMode="External"/><Relationship Id="rId277" Type="http://schemas.openxmlformats.org/officeDocument/2006/relationships/hyperlink" Target="https://www.youtube.com/watch?v=xBeA9r8ssq0" TargetMode="External"/><Relationship Id="rId484" Type="http://schemas.openxmlformats.org/officeDocument/2006/relationships/hyperlink" Target="https://www.youtube.com/watch?v=mBtL3eT7U2E" TargetMode="External"/><Relationship Id="rId137" Type="http://schemas.openxmlformats.org/officeDocument/2006/relationships/hyperlink" Target="https://www.youtube.com/watch?v=USiYjISBoEw" TargetMode="External"/><Relationship Id="rId344" Type="http://schemas.openxmlformats.org/officeDocument/2006/relationships/hyperlink" Target="https://www.youtube.com/watch?v=3vWPpaPFP6c" TargetMode="External"/><Relationship Id="rId691" Type="http://schemas.openxmlformats.org/officeDocument/2006/relationships/hyperlink" Target="https://www.youtube.com/watch?v=2HUywb394hY" TargetMode="External"/><Relationship Id="rId789" Type="http://schemas.openxmlformats.org/officeDocument/2006/relationships/hyperlink" Target="https://www.youtube.com/watch?v=DKnQliXfQlQ" TargetMode="External"/><Relationship Id="rId996" Type="http://schemas.openxmlformats.org/officeDocument/2006/relationships/hyperlink" Target="https://www.youtube.com/watch?v=hSL8KygsZUE" TargetMode="External"/><Relationship Id="rId551" Type="http://schemas.openxmlformats.org/officeDocument/2006/relationships/hyperlink" Target="https://www.youtube.com/watch?v=1MbEjAGYryI" TargetMode="External"/><Relationship Id="rId649" Type="http://schemas.openxmlformats.org/officeDocument/2006/relationships/hyperlink" Target="https://www.youtube.com/watch?v=IdS9zqxqnMQ" TargetMode="External"/><Relationship Id="rId856" Type="http://schemas.openxmlformats.org/officeDocument/2006/relationships/hyperlink" Target="https://www.youtube.com/watch?v=27lpLHLenkQ" TargetMode="External"/><Relationship Id="rId1181" Type="http://schemas.openxmlformats.org/officeDocument/2006/relationships/hyperlink" Target="https://www.youtube.com/watch?v=RXvPudG7tN8" TargetMode="External"/><Relationship Id="rId1279" Type="http://schemas.openxmlformats.org/officeDocument/2006/relationships/hyperlink" Target="https://www.youtube.com/watch?v=82FG7Tfw0dw" TargetMode="External"/><Relationship Id="rId1486" Type="http://schemas.openxmlformats.org/officeDocument/2006/relationships/hyperlink" Target="https://www.youtube.com/watch?v=gY690HwroIQ" TargetMode="External"/><Relationship Id="rId204" Type="http://schemas.openxmlformats.org/officeDocument/2006/relationships/hyperlink" Target="https://www.youtube.com/watch?v=nYL3Qr6Gg-o" TargetMode="External"/><Relationship Id="rId411" Type="http://schemas.openxmlformats.org/officeDocument/2006/relationships/hyperlink" Target="https://www.youtube.com/watch?v=coUYJ3hdTlo" TargetMode="External"/><Relationship Id="rId509" Type="http://schemas.openxmlformats.org/officeDocument/2006/relationships/hyperlink" Target="https://www.youtube.com/watch?v=umaKJpLCLaE" TargetMode="External"/><Relationship Id="rId1041" Type="http://schemas.openxmlformats.org/officeDocument/2006/relationships/hyperlink" Target="https://www.youtube.com/watch?v=xcYbYuXxOyc" TargetMode="External"/><Relationship Id="rId1139" Type="http://schemas.openxmlformats.org/officeDocument/2006/relationships/hyperlink" Target="https://www.youtube.com/watch?v=kV05fzr5Lu8" TargetMode="External"/><Relationship Id="rId1346" Type="http://schemas.openxmlformats.org/officeDocument/2006/relationships/hyperlink" Target="https://www.youtube.com/watch?v=UW8qBABaVe0" TargetMode="External"/><Relationship Id="rId1693" Type="http://schemas.openxmlformats.org/officeDocument/2006/relationships/hyperlink" Target="https://www.youtube.com/watch?v=RoEiiZFgLbk" TargetMode="External"/><Relationship Id="rId716" Type="http://schemas.openxmlformats.org/officeDocument/2006/relationships/hyperlink" Target="https://www.youtube.com/watch?v=Q1VpZh_qRf8" TargetMode="External"/><Relationship Id="rId923" Type="http://schemas.openxmlformats.org/officeDocument/2006/relationships/hyperlink" Target="https://www.youtube.com/watch?v=5X-Mrc2l1d0" TargetMode="External"/><Relationship Id="rId1553" Type="http://schemas.openxmlformats.org/officeDocument/2006/relationships/hyperlink" Target="https://www.youtube.com/watch?v=lkEj5KBDyHQ" TargetMode="External"/><Relationship Id="rId52" Type="http://schemas.openxmlformats.org/officeDocument/2006/relationships/hyperlink" Target="https://youtu.be/yIDfiyckBaU" TargetMode="External"/><Relationship Id="rId1206" Type="http://schemas.openxmlformats.org/officeDocument/2006/relationships/hyperlink" Target="https://www.youtube.com/watch?v=BIK4Sn7nEnk" TargetMode="External"/><Relationship Id="rId1413" Type="http://schemas.openxmlformats.org/officeDocument/2006/relationships/hyperlink" Target="https://www.youtube.com/watch?v=8Firc9do2M0" TargetMode="External"/><Relationship Id="rId1620" Type="http://schemas.openxmlformats.org/officeDocument/2006/relationships/hyperlink" Target="https://www.youtube.com/watch?v=du88IUSdi0c" TargetMode="External"/><Relationship Id="rId1718" Type="http://schemas.openxmlformats.org/officeDocument/2006/relationships/hyperlink" Target="https://www.youtube.com/watch?v=rLi9SkSb0ow" TargetMode="External"/><Relationship Id="rId299" Type="http://schemas.openxmlformats.org/officeDocument/2006/relationships/hyperlink" Target="https://www.youtube.com/watch?v=4O3-uap5P44" TargetMode="External"/><Relationship Id="rId159" Type="http://schemas.openxmlformats.org/officeDocument/2006/relationships/hyperlink" Target="https://www.youtube.com/watch?v=HfAUtT6N72g" TargetMode="External"/><Relationship Id="rId366" Type="http://schemas.openxmlformats.org/officeDocument/2006/relationships/hyperlink" Target="https://www.youtube.com/watch?v=5o3DhcL-U6Y" TargetMode="External"/><Relationship Id="rId573" Type="http://schemas.openxmlformats.org/officeDocument/2006/relationships/hyperlink" Target="https://www.youtube.com/watch?v=EA1NrYrY86I" TargetMode="External"/><Relationship Id="rId780" Type="http://schemas.openxmlformats.org/officeDocument/2006/relationships/hyperlink" Target="https://www.youtube.com/watch?v=0-VHLM-BlCc" TargetMode="External"/><Relationship Id="rId226" Type="http://schemas.openxmlformats.org/officeDocument/2006/relationships/hyperlink" Target="https://www.youtube.com/watch?v=AWdt2E7TTag" TargetMode="External"/><Relationship Id="rId433" Type="http://schemas.openxmlformats.org/officeDocument/2006/relationships/hyperlink" Target="https://www.youtube.com/watch?v=nScV1qu-MZQ" TargetMode="External"/><Relationship Id="rId878" Type="http://schemas.openxmlformats.org/officeDocument/2006/relationships/hyperlink" Target="https://www.youtube.com/watch?v=-DPmj57BMx4" TargetMode="External"/><Relationship Id="rId1063" Type="http://schemas.openxmlformats.org/officeDocument/2006/relationships/hyperlink" Target="https://www.youtube.com/watch?v=HoGnfV9e8x0" TargetMode="External"/><Relationship Id="rId1270" Type="http://schemas.openxmlformats.org/officeDocument/2006/relationships/hyperlink" Target="https://www.youtube.com/watch?v=DRHXMbxAECc" TargetMode="External"/><Relationship Id="rId640" Type="http://schemas.openxmlformats.org/officeDocument/2006/relationships/hyperlink" Target="https://www.youtube.com/watch?v=5oqrQIJxhlk" TargetMode="External"/><Relationship Id="rId738" Type="http://schemas.openxmlformats.org/officeDocument/2006/relationships/hyperlink" Target="https://www.youtube.com/watch?v=JDW_HK1Xmv8" TargetMode="External"/><Relationship Id="rId945" Type="http://schemas.openxmlformats.org/officeDocument/2006/relationships/hyperlink" Target="https://www.youtube.com/watch?v=SwfJFc_i-Vk" TargetMode="External"/><Relationship Id="rId1368" Type="http://schemas.openxmlformats.org/officeDocument/2006/relationships/hyperlink" Target="https://www.youtube.com/watch?v=rCuirDnnYGg" TargetMode="External"/><Relationship Id="rId1575" Type="http://schemas.openxmlformats.org/officeDocument/2006/relationships/hyperlink" Target="https://www.youtube.com/watch?v=1-TixDPOS9M" TargetMode="External"/><Relationship Id="rId74" Type="http://schemas.openxmlformats.org/officeDocument/2006/relationships/hyperlink" Target="https://www.youtube.com/watch?v=YEh2Vwirtpc" TargetMode="External"/><Relationship Id="rId500" Type="http://schemas.openxmlformats.org/officeDocument/2006/relationships/hyperlink" Target="https://www.youtube.com/watch?v=FuFBm0rcRzc" TargetMode="External"/><Relationship Id="rId805" Type="http://schemas.openxmlformats.org/officeDocument/2006/relationships/hyperlink" Target="https://www.youtube.com/watch?v=qdznS47hDZE" TargetMode="External"/><Relationship Id="rId1130" Type="http://schemas.openxmlformats.org/officeDocument/2006/relationships/hyperlink" Target="https://www.youtube.com/watch?v=UNOtbkQxECI" TargetMode="External"/><Relationship Id="rId1228" Type="http://schemas.openxmlformats.org/officeDocument/2006/relationships/hyperlink" Target="https://www.youtube.com/watch?v=MJThinl2CEE" TargetMode="External"/><Relationship Id="rId1435" Type="http://schemas.openxmlformats.org/officeDocument/2006/relationships/hyperlink" Target="https://www.youtube.com/watch?v=vTZb33Rhj_k" TargetMode="External"/><Relationship Id="rId1642" Type="http://schemas.openxmlformats.org/officeDocument/2006/relationships/hyperlink" Target="https://www.youtube.com/watch?v=OhDPCXYQiPs" TargetMode="External"/><Relationship Id="rId1502" Type="http://schemas.openxmlformats.org/officeDocument/2006/relationships/hyperlink" Target="https://www.youtube.com/watch?v=CIERdOHf6Uk" TargetMode="External"/><Relationship Id="rId290" Type="http://schemas.openxmlformats.org/officeDocument/2006/relationships/hyperlink" Target="https://www.youtube.com/watch?v=27Phq9O3V2I" TargetMode="External"/><Relationship Id="rId388" Type="http://schemas.openxmlformats.org/officeDocument/2006/relationships/hyperlink" Target="https://www.youtube.com/watch?v=suc7zeCp-jU" TargetMode="External"/><Relationship Id="rId150" Type="http://schemas.openxmlformats.org/officeDocument/2006/relationships/hyperlink" Target="https://www.youtube.com/watch?v=c_yfYkdrPG4" TargetMode="External"/><Relationship Id="rId595" Type="http://schemas.openxmlformats.org/officeDocument/2006/relationships/hyperlink" Target="https://www.youtube.com/watch?v=Y1TmUddyEAw" TargetMode="External"/><Relationship Id="rId248" Type="http://schemas.openxmlformats.org/officeDocument/2006/relationships/hyperlink" Target="https://youtu.be/i_VlNd8GKQo" TargetMode="External"/><Relationship Id="rId455" Type="http://schemas.openxmlformats.org/officeDocument/2006/relationships/hyperlink" Target="https://youtu.be/muUZydMGt3g" TargetMode="External"/><Relationship Id="rId662" Type="http://schemas.openxmlformats.org/officeDocument/2006/relationships/hyperlink" Target="https://www.youtube.com/watch?v=Ja0C81dtm0k" TargetMode="External"/><Relationship Id="rId1085" Type="http://schemas.openxmlformats.org/officeDocument/2006/relationships/hyperlink" Target="https://www.youtube.com/watch?v=DKnhBByY0Pw" TargetMode="External"/><Relationship Id="rId1292" Type="http://schemas.openxmlformats.org/officeDocument/2006/relationships/hyperlink" Target="https://www.youtube.com/watch?v=iJ2b0g3dh4Y" TargetMode="External"/><Relationship Id="rId108" Type="http://schemas.openxmlformats.org/officeDocument/2006/relationships/hyperlink" Target="https://youtu.be/RG-weRWuLco" TargetMode="External"/><Relationship Id="rId315" Type="http://schemas.openxmlformats.org/officeDocument/2006/relationships/hyperlink" Target="https://www.youtube.com/watch?v=POKcZit_TFQ" TargetMode="External"/><Relationship Id="rId522" Type="http://schemas.openxmlformats.org/officeDocument/2006/relationships/hyperlink" Target="https://www.youtube.com/watch?v=tGYRORUSTK8" TargetMode="External"/><Relationship Id="rId967" Type="http://schemas.openxmlformats.org/officeDocument/2006/relationships/hyperlink" Target="https://www.youtube.com/watch?v=1ZgNRDsvmiQ" TargetMode="External"/><Relationship Id="rId1152" Type="http://schemas.openxmlformats.org/officeDocument/2006/relationships/hyperlink" Target="https://www.youtube.com/watch?v=tEXxaqdL5vo" TargetMode="External"/><Relationship Id="rId1597" Type="http://schemas.openxmlformats.org/officeDocument/2006/relationships/hyperlink" Target="https://www.youtube.com/watch?v=jmuIpUYN3Og" TargetMode="External"/><Relationship Id="rId96" Type="http://schemas.openxmlformats.org/officeDocument/2006/relationships/hyperlink" Target="https://youtu.be/orJB2HOsRdE" TargetMode="External"/><Relationship Id="rId827" Type="http://schemas.openxmlformats.org/officeDocument/2006/relationships/hyperlink" Target="https://www.youtube.com/watch?v=iFlUC31bEbE" TargetMode="External"/><Relationship Id="rId1012" Type="http://schemas.openxmlformats.org/officeDocument/2006/relationships/hyperlink" Target="https://www.youtube.com/watch?v=sdG8znVcfdc" TargetMode="External"/><Relationship Id="rId1457" Type="http://schemas.openxmlformats.org/officeDocument/2006/relationships/hyperlink" Target="https://www.youtube.com/watch?v=WOQG09RAUsk" TargetMode="External"/><Relationship Id="rId1664" Type="http://schemas.openxmlformats.org/officeDocument/2006/relationships/hyperlink" Target="https://www.youtube.com/watch?v=jsAF1mDgNw8" TargetMode="External"/><Relationship Id="rId1317" Type="http://schemas.openxmlformats.org/officeDocument/2006/relationships/hyperlink" Target="https://www.youtube.com/watch?v=bsV2yTKdjNw" TargetMode="External"/><Relationship Id="rId1524" Type="http://schemas.openxmlformats.org/officeDocument/2006/relationships/hyperlink" Target="https://www.youtube.com/watch?v=0wr4_lIBzY4" TargetMode="External"/><Relationship Id="rId23" Type="http://schemas.openxmlformats.org/officeDocument/2006/relationships/hyperlink" Target="https://www.youtube.com/watch?v=osBYPdzDD0E" TargetMode="External"/><Relationship Id="rId172" Type="http://schemas.openxmlformats.org/officeDocument/2006/relationships/hyperlink" Target="https://www.youtube.com/watch?v=m9qZlRqEdNY" TargetMode="External"/><Relationship Id="rId477" Type="http://schemas.openxmlformats.org/officeDocument/2006/relationships/hyperlink" Target="https://www.youtube.com/watch?v=pOtC-Ioh7z0" TargetMode="External"/><Relationship Id="rId684" Type="http://schemas.openxmlformats.org/officeDocument/2006/relationships/hyperlink" Target="https://www.youtube.com/watch?v=XJcxoxsZ33U" TargetMode="External"/><Relationship Id="rId337" Type="http://schemas.openxmlformats.org/officeDocument/2006/relationships/hyperlink" Target="https://www.youtube.com/watch?v=Yr0JF38Ibh8" TargetMode="External"/><Relationship Id="rId891" Type="http://schemas.openxmlformats.org/officeDocument/2006/relationships/hyperlink" Target="https://www.youtube.com/watch?v=yFirXRLNIX0" TargetMode="External"/><Relationship Id="rId989" Type="http://schemas.openxmlformats.org/officeDocument/2006/relationships/hyperlink" Target="https://www.youtube.com/watch?v=ZqehLKy08Cw" TargetMode="External"/><Relationship Id="rId544" Type="http://schemas.openxmlformats.org/officeDocument/2006/relationships/hyperlink" Target="https://www.youtube.com/watch?v=mDBbEAJDjwQ" TargetMode="External"/><Relationship Id="rId751" Type="http://schemas.openxmlformats.org/officeDocument/2006/relationships/hyperlink" Target="https://www.youtube.com/watch?v=QTDkKitAjHU" TargetMode="External"/><Relationship Id="rId849" Type="http://schemas.openxmlformats.org/officeDocument/2006/relationships/hyperlink" Target="https://www.youtube.com/watch?v=Ul-XlCHfsdU" TargetMode="External"/><Relationship Id="rId1174" Type="http://schemas.openxmlformats.org/officeDocument/2006/relationships/hyperlink" Target="https://www.youtube.com/watch?v=WyJsRgUlpcM" TargetMode="External"/><Relationship Id="rId1381" Type="http://schemas.openxmlformats.org/officeDocument/2006/relationships/hyperlink" Target="https://www.youtube.com/watch?v=Xa64zvt-Oz4" TargetMode="External"/><Relationship Id="rId1479" Type="http://schemas.openxmlformats.org/officeDocument/2006/relationships/hyperlink" Target="https://www.youtube.com/watch?v=eVlE2NuOi4A" TargetMode="External"/><Relationship Id="rId1686" Type="http://schemas.openxmlformats.org/officeDocument/2006/relationships/hyperlink" Target="https://www.youtube.com/watch?v=q-TRNd9SEGM" TargetMode="External"/><Relationship Id="rId404" Type="http://schemas.openxmlformats.org/officeDocument/2006/relationships/hyperlink" Target="https://www.youtube.com/watch?v=w4Oor9STAkc" TargetMode="External"/><Relationship Id="rId611" Type="http://schemas.openxmlformats.org/officeDocument/2006/relationships/hyperlink" Target="https://www.youtube.com/watch?v=53tLg55zoII" TargetMode="External"/><Relationship Id="rId1034" Type="http://schemas.openxmlformats.org/officeDocument/2006/relationships/hyperlink" Target="https://www.youtube.com/watch?v=Idj3iGY93ZU" TargetMode="External"/><Relationship Id="rId1241" Type="http://schemas.openxmlformats.org/officeDocument/2006/relationships/hyperlink" Target="https://www.youtube.com/watch?v=RSsGORjc48A" TargetMode="External"/><Relationship Id="rId1339" Type="http://schemas.openxmlformats.org/officeDocument/2006/relationships/hyperlink" Target="https://www.youtube.com/watch?v=-JqXwN903Bs" TargetMode="External"/><Relationship Id="rId709" Type="http://schemas.openxmlformats.org/officeDocument/2006/relationships/hyperlink" Target="https://www.youtube.com/watch?v=fJ9rUzIMcZQ" TargetMode="External"/><Relationship Id="rId916" Type="http://schemas.openxmlformats.org/officeDocument/2006/relationships/hyperlink" Target="https://www.youtube.com/watch?v=MVif1siE-t8" TargetMode="External"/><Relationship Id="rId1101" Type="http://schemas.openxmlformats.org/officeDocument/2006/relationships/hyperlink" Target="https://www.youtube.com/watch?v=2jaOQ2-cO30" TargetMode="External"/><Relationship Id="rId1546" Type="http://schemas.openxmlformats.org/officeDocument/2006/relationships/hyperlink" Target="https://www.youtube.com/watch?v=MdCjDogoYFY" TargetMode="External"/><Relationship Id="rId45" Type="http://schemas.openxmlformats.org/officeDocument/2006/relationships/hyperlink" Target="https://youtu.be/XuM1FzIgRxs" TargetMode="External"/><Relationship Id="rId1406" Type="http://schemas.openxmlformats.org/officeDocument/2006/relationships/hyperlink" Target="https://www.youtube.com/watch?v=LT2zQRIHOxI" TargetMode="External"/><Relationship Id="rId1613" Type="http://schemas.openxmlformats.org/officeDocument/2006/relationships/hyperlink" Target="https://www.youtube.com/watch?v=QWVPc2dgLps" TargetMode="External"/><Relationship Id="rId194" Type="http://schemas.openxmlformats.org/officeDocument/2006/relationships/hyperlink" Target="https://www.youtube.com/watch?v=XpuDbs18Uso" TargetMode="External"/><Relationship Id="rId261" Type="http://schemas.openxmlformats.org/officeDocument/2006/relationships/hyperlink" Target="https://www.youtube.com/watch?v=XYftl7lcM7E" TargetMode="External"/><Relationship Id="rId499" Type="http://schemas.openxmlformats.org/officeDocument/2006/relationships/hyperlink" Target="https://www.youtube.com/watch?v=HbyjN_M_IPE" TargetMode="External"/><Relationship Id="rId359" Type="http://schemas.openxmlformats.org/officeDocument/2006/relationships/hyperlink" Target="https://www.youtube.com/watch?v=EP1kd-DlZsc" TargetMode="External"/><Relationship Id="rId566" Type="http://schemas.openxmlformats.org/officeDocument/2006/relationships/hyperlink" Target="https://www.youtube.com/watch?v=DYbvaQa8nTg" TargetMode="External"/><Relationship Id="rId773" Type="http://schemas.openxmlformats.org/officeDocument/2006/relationships/hyperlink" Target="https://www.youtube.com/watch?v=qaI4qa_Qr2c" TargetMode="External"/><Relationship Id="rId1196" Type="http://schemas.openxmlformats.org/officeDocument/2006/relationships/hyperlink" Target="https://www.youtube.com/watch?v=NZQSxDFDcxc" TargetMode="External"/><Relationship Id="rId121" Type="http://schemas.openxmlformats.org/officeDocument/2006/relationships/hyperlink" Target="https://youtu.be/-4BWZ8ADEJY" TargetMode="External"/><Relationship Id="rId219" Type="http://schemas.openxmlformats.org/officeDocument/2006/relationships/hyperlink" Target="https://www.youtube.com/watch?v=MncTPXJfBgI" TargetMode="External"/><Relationship Id="rId426" Type="http://schemas.openxmlformats.org/officeDocument/2006/relationships/hyperlink" Target="https://www.youtube.com/watch?v=vxeuXqKE_FU" TargetMode="External"/><Relationship Id="rId633" Type="http://schemas.openxmlformats.org/officeDocument/2006/relationships/hyperlink" Target="https://www.youtube.com/watch?v=NgPhB2CbyH8" TargetMode="External"/><Relationship Id="rId980" Type="http://schemas.openxmlformats.org/officeDocument/2006/relationships/hyperlink" Target="https://www.youtube.com/watch?v=M2QIqGD5PSU" TargetMode="External"/><Relationship Id="rId1056" Type="http://schemas.openxmlformats.org/officeDocument/2006/relationships/hyperlink" Target="https://www.youtube.com/watch?v=AES-G8HqltM" TargetMode="External"/><Relationship Id="rId1263" Type="http://schemas.openxmlformats.org/officeDocument/2006/relationships/hyperlink" Target="https://www.youtube.com/watch?v=Hf8YH1uEay8" TargetMode="External"/><Relationship Id="rId840" Type="http://schemas.openxmlformats.org/officeDocument/2006/relationships/hyperlink" Target="https://www.youtube.com/watch?v=L1xj8Dm7BH4" TargetMode="External"/><Relationship Id="rId938" Type="http://schemas.openxmlformats.org/officeDocument/2006/relationships/hyperlink" Target="https://www.youtube.com/watch?v=POdScnnqUlM" TargetMode="External"/><Relationship Id="rId1470" Type="http://schemas.openxmlformats.org/officeDocument/2006/relationships/hyperlink" Target="https://www.youtube.com/watch?v=g69RW4vmSK4" TargetMode="External"/><Relationship Id="rId1568" Type="http://schemas.openxmlformats.org/officeDocument/2006/relationships/hyperlink" Target="https://www.youtube.com/watch?v=wfOS3_SGbM4" TargetMode="External"/><Relationship Id="rId67" Type="http://schemas.openxmlformats.org/officeDocument/2006/relationships/hyperlink" Target="https://www.youtube.com/watch?v=sCBwvaEGyns" TargetMode="External"/><Relationship Id="rId700" Type="http://schemas.openxmlformats.org/officeDocument/2006/relationships/hyperlink" Target="https://www.youtube.com/watch?v=SzDlmjqSx1Y" TargetMode="External"/><Relationship Id="rId1123" Type="http://schemas.openxmlformats.org/officeDocument/2006/relationships/hyperlink" Target="https://www.youtube.com/watch?v=68jcby3opXk" TargetMode="External"/><Relationship Id="rId1330" Type="http://schemas.openxmlformats.org/officeDocument/2006/relationships/hyperlink" Target="https://www.youtube.com/watch?v=1khIaDqUVXw" TargetMode="External"/><Relationship Id="rId1428" Type="http://schemas.openxmlformats.org/officeDocument/2006/relationships/hyperlink" Target="https://www.youtube.com/watch?v=DpskXe9gZmY" TargetMode="External"/><Relationship Id="rId1635" Type="http://schemas.openxmlformats.org/officeDocument/2006/relationships/hyperlink" Target="https://www.youtube.com/watch?v=vWwzN0WOBqM" TargetMode="External"/><Relationship Id="rId1702" Type="http://schemas.openxmlformats.org/officeDocument/2006/relationships/hyperlink" Target="https://www.youtube.com/watch?v=9HFPh4zMfY8" TargetMode="External"/><Relationship Id="rId283" Type="http://schemas.openxmlformats.org/officeDocument/2006/relationships/hyperlink" Target="https://www.youtube.com/watch?v=af2p_4rpsgw" TargetMode="External"/><Relationship Id="rId490" Type="http://schemas.openxmlformats.org/officeDocument/2006/relationships/hyperlink" Target="https://www.youtube.com/watch?v=rvi3twIaDHM" TargetMode="External"/><Relationship Id="rId143" Type="http://schemas.openxmlformats.org/officeDocument/2006/relationships/hyperlink" Target="https://www.youtube.com/watch?v=rAaL--4ShTY" TargetMode="External"/><Relationship Id="rId350" Type="http://schemas.openxmlformats.org/officeDocument/2006/relationships/hyperlink" Target="https://www.youtube.com/watch?v=H6wj2weYizI" TargetMode="External"/><Relationship Id="rId588" Type="http://schemas.openxmlformats.org/officeDocument/2006/relationships/hyperlink" Target="https://www.youtube.com/watch?v=k0L5bj-I_Ac" TargetMode="External"/><Relationship Id="rId795" Type="http://schemas.openxmlformats.org/officeDocument/2006/relationships/hyperlink" Target="https://www.youtube.com/watch?v=T2bcUxUOUQg" TargetMode="External"/><Relationship Id="rId9" Type="http://schemas.openxmlformats.org/officeDocument/2006/relationships/hyperlink" Target="https://youtu.be/Cp5fnc6oVEA" TargetMode="External"/><Relationship Id="rId210" Type="http://schemas.openxmlformats.org/officeDocument/2006/relationships/hyperlink" Target="https://www.youtube.com/watch?v=dsSxTLTfKh8" TargetMode="External"/><Relationship Id="rId448" Type="http://schemas.openxmlformats.org/officeDocument/2006/relationships/hyperlink" Target="https://www.youtube.com/watch?v=maK79tGGDiI" TargetMode="External"/><Relationship Id="rId655" Type="http://schemas.openxmlformats.org/officeDocument/2006/relationships/hyperlink" Target="https://www.youtube.com/watch?v=MxlKvUOA16A" TargetMode="External"/><Relationship Id="rId862" Type="http://schemas.openxmlformats.org/officeDocument/2006/relationships/hyperlink" Target="https://www.youtube.com/watch?v=ZwnQ_dMD2KU" TargetMode="External"/><Relationship Id="rId1078" Type="http://schemas.openxmlformats.org/officeDocument/2006/relationships/hyperlink" Target="https://www.youtube.com/watch?v=1mtvlehP7Ms" TargetMode="External"/><Relationship Id="rId1285" Type="http://schemas.openxmlformats.org/officeDocument/2006/relationships/hyperlink" Target="https://www.youtube.com/watch?v=_KeRGyDkLHk" TargetMode="External"/><Relationship Id="rId1492" Type="http://schemas.openxmlformats.org/officeDocument/2006/relationships/hyperlink" Target="https://www.youtube.com/watch?v=wCVukDiRsNs" TargetMode="External"/><Relationship Id="rId308" Type="http://schemas.openxmlformats.org/officeDocument/2006/relationships/hyperlink" Target="https://www.youtube.com/watch?v=_yu68t0qH8w" TargetMode="External"/><Relationship Id="rId515" Type="http://schemas.openxmlformats.org/officeDocument/2006/relationships/hyperlink" Target="https://www.youtube.com/watch?v=17ExrWSMY8E" TargetMode="External"/><Relationship Id="rId722" Type="http://schemas.openxmlformats.org/officeDocument/2006/relationships/hyperlink" Target="https://www.youtube.com/watch?v=95jTsckJjFo" TargetMode="External"/><Relationship Id="rId1145" Type="http://schemas.openxmlformats.org/officeDocument/2006/relationships/hyperlink" Target="https://www.youtube.com/watch?v=DVhPbYDMKzU" TargetMode="External"/><Relationship Id="rId1352" Type="http://schemas.openxmlformats.org/officeDocument/2006/relationships/hyperlink" Target="https://www.youtube.com/watch?v=XuJc8r9ojYQ" TargetMode="External"/><Relationship Id="rId89" Type="http://schemas.openxmlformats.org/officeDocument/2006/relationships/hyperlink" Target="https://youtu.be/gAdu_IDnOxE" TargetMode="External"/><Relationship Id="rId1005" Type="http://schemas.openxmlformats.org/officeDocument/2006/relationships/hyperlink" Target="https://www.youtube.com/watch?v=mQkjTfJk_EQ" TargetMode="External"/><Relationship Id="rId1212" Type="http://schemas.openxmlformats.org/officeDocument/2006/relationships/hyperlink" Target="https://www.youtube.com/watch?v=CO5AbojIQIc" TargetMode="External"/><Relationship Id="rId1657" Type="http://schemas.openxmlformats.org/officeDocument/2006/relationships/hyperlink" Target="https://www.youtube.com/watch?v=v6YuPHSx5Kk" TargetMode="External"/><Relationship Id="rId1517" Type="http://schemas.openxmlformats.org/officeDocument/2006/relationships/hyperlink" Target="https://www.youtube.com/watch?v=X1IT6XtjuYw" TargetMode="External"/><Relationship Id="rId1724" Type="http://schemas.openxmlformats.org/officeDocument/2006/relationships/hyperlink" Target="https://www.youtube.com/watch?v=F_q5X-WPL-0" TargetMode="External"/><Relationship Id="rId16" Type="http://schemas.openxmlformats.org/officeDocument/2006/relationships/hyperlink" Target="https://www.youtube.com/watch?v=rEgKSj1VHZ0" TargetMode="External"/><Relationship Id="rId165" Type="http://schemas.openxmlformats.org/officeDocument/2006/relationships/hyperlink" Target="https://www.youtube.com/watch?v=gMvkPjIP_38" TargetMode="External"/><Relationship Id="rId372" Type="http://schemas.openxmlformats.org/officeDocument/2006/relationships/hyperlink" Target="https://www.youtube.com/watch?v=-T3uR6qWEsc" TargetMode="External"/><Relationship Id="rId677" Type="http://schemas.openxmlformats.org/officeDocument/2006/relationships/hyperlink" Target="https://www.youtube.com/watch?v=gM47ok6QyjA" TargetMode="External"/><Relationship Id="rId232" Type="http://schemas.openxmlformats.org/officeDocument/2006/relationships/hyperlink" Target="https://youtu.be/fHI8X4OXluQ" TargetMode="External"/><Relationship Id="rId884" Type="http://schemas.openxmlformats.org/officeDocument/2006/relationships/hyperlink" Target="https://www.youtube.com/watch?v=Npy9Alhdtco" TargetMode="External"/><Relationship Id="rId537" Type="http://schemas.openxmlformats.org/officeDocument/2006/relationships/hyperlink" Target="https://www.youtube.com/watch?v=J57UBlfRwh0" TargetMode="External"/><Relationship Id="rId744" Type="http://schemas.openxmlformats.org/officeDocument/2006/relationships/hyperlink" Target="https://www.youtube.com/watch?v=3o2Ytr_rSY0" TargetMode="External"/><Relationship Id="rId951" Type="http://schemas.openxmlformats.org/officeDocument/2006/relationships/hyperlink" Target="https://www.youtube.com/watch?v=sYYK0GOm2m4" TargetMode="External"/><Relationship Id="rId1167" Type="http://schemas.openxmlformats.org/officeDocument/2006/relationships/hyperlink" Target="https://www.youtube.com/watch?v=qOy4K2Yl4cg" TargetMode="External"/><Relationship Id="rId1374" Type="http://schemas.openxmlformats.org/officeDocument/2006/relationships/hyperlink" Target="https://www.youtube.com/watch?v=IBF17oaNj-E" TargetMode="External"/><Relationship Id="rId1581" Type="http://schemas.openxmlformats.org/officeDocument/2006/relationships/hyperlink" Target="https://www.youtube.com/watch?v=Uk1TgDFrAAU" TargetMode="External"/><Relationship Id="rId1679" Type="http://schemas.openxmlformats.org/officeDocument/2006/relationships/hyperlink" Target="https://www.youtube.com/watch?v=BNFr5z642HU" TargetMode="External"/><Relationship Id="rId80" Type="http://schemas.openxmlformats.org/officeDocument/2006/relationships/hyperlink" Target="https://youtu.be/-l5RcnaI3dc" TargetMode="External"/><Relationship Id="rId604" Type="http://schemas.openxmlformats.org/officeDocument/2006/relationships/hyperlink" Target="https://www.youtube.com/watch?v=qXfLxhLSFe8" TargetMode="External"/><Relationship Id="rId811" Type="http://schemas.openxmlformats.org/officeDocument/2006/relationships/hyperlink" Target="https://www.youtube.com/watch?v=Y04RoIc8mvA" TargetMode="External"/><Relationship Id="rId1027" Type="http://schemas.openxmlformats.org/officeDocument/2006/relationships/hyperlink" Target="https://www.youtube.com/watch?v=5PNjOAAnmso" TargetMode="External"/><Relationship Id="rId1234" Type="http://schemas.openxmlformats.org/officeDocument/2006/relationships/hyperlink" Target="https://www.youtube.com/watch?v=6Lz5sY3mQcI" TargetMode="External"/><Relationship Id="rId1441" Type="http://schemas.openxmlformats.org/officeDocument/2006/relationships/hyperlink" Target="https://www.youtube.com/watch?v=krJyRN1BekI" TargetMode="External"/><Relationship Id="rId909" Type="http://schemas.openxmlformats.org/officeDocument/2006/relationships/hyperlink" Target="https://www.youtube.com/watch?v=LtSvttP2E5g" TargetMode="External"/><Relationship Id="rId1301" Type="http://schemas.openxmlformats.org/officeDocument/2006/relationships/hyperlink" Target="https://www.youtube.com/watch?v=wpoWuQO8hiM" TargetMode="External"/><Relationship Id="rId1539" Type="http://schemas.openxmlformats.org/officeDocument/2006/relationships/hyperlink" Target="https://www.youtube.com/watch?v=zA4ISWZdQqI" TargetMode="External"/><Relationship Id="rId38" Type="http://schemas.openxmlformats.org/officeDocument/2006/relationships/hyperlink" Target="https://youtu.be/95b7fEOFBa8" TargetMode="External"/><Relationship Id="rId1606" Type="http://schemas.openxmlformats.org/officeDocument/2006/relationships/hyperlink" Target="https://www.youtube.com/watch?v=omBn7ze_hWA" TargetMode="External"/><Relationship Id="rId187" Type="http://schemas.openxmlformats.org/officeDocument/2006/relationships/hyperlink" Target="https://www.youtube.com/watch?v=vwDdx5Uv_j4" TargetMode="External"/><Relationship Id="rId394" Type="http://schemas.openxmlformats.org/officeDocument/2006/relationships/hyperlink" Target="https://www.youtube.com/watch?v=N2LfzCGHvIg" TargetMode="External"/><Relationship Id="rId254" Type="http://schemas.openxmlformats.org/officeDocument/2006/relationships/hyperlink" Target="https://www.youtube.com/watch?v=jP6YjQwqado" TargetMode="External"/><Relationship Id="rId699" Type="http://schemas.openxmlformats.org/officeDocument/2006/relationships/hyperlink" Target="https://www.youtube.com/watch?v=UxfAw_bCSak" TargetMode="External"/><Relationship Id="rId1091" Type="http://schemas.openxmlformats.org/officeDocument/2006/relationships/hyperlink" Target="https://www.youtube.com/watch?v=4fb1qik1FLk" TargetMode="External"/><Relationship Id="rId114" Type="http://schemas.openxmlformats.org/officeDocument/2006/relationships/hyperlink" Target="https://youtu.be/EJRdDhnTRoo" TargetMode="External"/><Relationship Id="rId461" Type="http://schemas.openxmlformats.org/officeDocument/2006/relationships/hyperlink" Target="https://youtu.be/u9cYYSk4ty4" TargetMode="External"/><Relationship Id="rId559" Type="http://schemas.openxmlformats.org/officeDocument/2006/relationships/hyperlink" Target="https://www.youtube.com/watch?v=5dHrUhhA9tE" TargetMode="External"/><Relationship Id="rId766" Type="http://schemas.openxmlformats.org/officeDocument/2006/relationships/hyperlink" Target="https://www.youtube.com/watch?v=ooZR4LSuppk" TargetMode="External"/><Relationship Id="rId1189" Type="http://schemas.openxmlformats.org/officeDocument/2006/relationships/hyperlink" Target="https://www.youtube.com/watch?v=bXDfElxMTOo" TargetMode="External"/><Relationship Id="rId1396" Type="http://schemas.openxmlformats.org/officeDocument/2006/relationships/hyperlink" Target="https://www.youtube.com/watch?v=U1vV3Sz2sr8" TargetMode="External"/><Relationship Id="rId321" Type="http://schemas.openxmlformats.org/officeDocument/2006/relationships/hyperlink" Target="https://www.youtube.com/watch?v=Qxtz2iwaSpA" TargetMode="External"/><Relationship Id="rId419" Type="http://schemas.openxmlformats.org/officeDocument/2006/relationships/hyperlink" Target="https://www.youtube.com/watch?v=RkZAuANEEYc" TargetMode="External"/><Relationship Id="rId626" Type="http://schemas.openxmlformats.org/officeDocument/2006/relationships/hyperlink" Target="https://www.youtube.com/watch?v=Xc9YeNi2YZY" TargetMode="External"/><Relationship Id="rId973" Type="http://schemas.openxmlformats.org/officeDocument/2006/relationships/hyperlink" Target="https://www.youtube.com/watch?v=LRNwzyU6P9M" TargetMode="External"/><Relationship Id="rId1049" Type="http://schemas.openxmlformats.org/officeDocument/2006/relationships/hyperlink" Target="https://www.youtube.com/watch?v=wrsTSP4GWtQ" TargetMode="External"/><Relationship Id="rId1256" Type="http://schemas.openxmlformats.org/officeDocument/2006/relationships/hyperlink" Target="https://www.youtube.com/watch?v=Ch3RaSrUUFI" TargetMode="External"/><Relationship Id="rId833" Type="http://schemas.openxmlformats.org/officeDocument/2006/relationships/hyperlink" Target="https://www.youtube.com/watch?v=Qtmn5ntS2ig" TargetMode="External"/><Relationship Id="rId1116" Type="http://schemas.openxmlformats.org/officeDocument/2006/relationships/hyperlink" Target="https://www.youtube.com/watch?v=Wy_FHn1smok" TargetMode="External"/><Relationship Id="rId1463" Type="http://schemas.openxmlformats.org/officeDocument/2006/relationships/hyperlink" Target="https://www.youtube.com/watch?v=MCDeLmpfILU" TargetMode="External"/><Relationship Id="rId1670" Type="http://schemas.openxmlformats.org/officeDocument/2006/relationships/hyperlink" Target="https://www.youtube.com/watch?v=kk-27jNoRsw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jRJKjiCtVco" TargetMode="External"/><Relationship Id="rId21" Type="http://schemas.openxmlformats.org/officeDocument/2006/relationships/hyperlink" Target="https://www.youtube.com/watch?v=toCi1zj7IYc" TargetMode="External"/><Relationship Id="rId42" Type="http://schemas.openxmlformats.org/officeDocument/2006/relationships/hyperlink" Target="https://www.youtube.com/watch?v=myFIRdlMuGY" TargetMode="External"/><Relationship Id="rId47" Type="http://schemas.openxmlformats.org/officeDocument/2006/relationships/hyperlink" Target="https://youtu.be/oNCbLKPzNQk" TargetMode="External"/><Relationship Id="rId63" Type="http://schemas.openxmlformats.org/officeDocument/2006/relationships/hyperlink" Target="https://www.youtube.com/watch?v=u6lihZAcy4s" TargetMode="External"/><Relationship Id="rId68" Type="http://schemas.openxmlformats.org/officeDocument/2006/relationships/hyperlink" Target="https://www.youtube.com/watch?v=C-Lum8w6-d8" TargetMode="External"/><Relationship Id="rId7" Type="http://schemas.openxmlformats.org/officeDocument/2006/relationships/hyperlink" Target="https://www.youtube.com/watch?v=68cmKBbE_gc" TargetMode="External"/><Relationship Id="rId2" Type="http://schemas.openxmlformats.org/officeDocument/2006/relationships/hyperlink" Target="https://www.youtube.com/watch?v=5jFn8AXW-ik" TargetMode="External"/><Relationship Id="rId16" Type="http://schemas.openxmlformats.org/officeDocument/2006/relationships/hyperlink" Target="https://www.youtube.com/watch?v=Bk9e9yaBs2c" TargetMode="External"/><Relationship Id="rId29" Type="http://schemas.openxmlformats.org/officeDocument/2006/relationships/hyperlink" Target="https://www.youtube.com/watch?v=HoxleOCgAQU" TargetMode="External"/><Relationship Id="rId11" Type="http://schemas.openxmlformats.org/officeDocument/2006/relationships/hyperlink" Target="https://youtu.be/F8exgroMO4Q" TargetMode="External"/><Relationship Id="rId24" Type="http://schemas.openxmlformats.org/officeDocument/2006/relationships/hyperlink" Target="https://www.youtube.com/watch?v=aMb_HcRvDj8" TargetMode="External"/><Relationship Id="rId32" Type="http://schemas.openxmlformats.org/officeDocument/2006/relationships/hyperlink" Target="https://www.youtube.com/watch?v=fwIjEv5c6b4" TargetMode="External"/><Relationship Id="rId37" Type="http://schemas.openxmlformats.org/officeDocument/2006/relationships/hyperlink" Target="https://www.youtube.com/watch?v=eOfMLD_tWkE" TargetMode="External"/><Relationship Id="rId40" Type="http://schemas.openxmlformats.org/officeDocument/2006/relationships/hyperlink" Target="https://www.youtube.com/watch?v=AfWujS8qdvE" TargetMode="External"/><Relationship Id="rId45" Type="http://schemas.openxmlformats.org/officeDocument/2006/relationships/hyperlink" Target="https://www.youtube.com/watch?v=Zmm5DjPAUUw" TargetMode="External"/><Relationship Id="rId53" Type="http://schemas.openxmlformats.org/officeDocument/2006/relationships/hyperlink" Target="https://www.youtube.com/watch?v=N6NTapdVGmM" TargetMode="External"/><Relationship Id="rId58" Type="http://schemas.openxmlformats.org/officeDocument/2006/relationships/hyperlink" Target="https://www.youtube.com/watch?v=b-mVaZmW7qY" TargetMode="External"/><Relationship Id="rId66" Type="http://schemas.openxmlformats.org/officeDocument/2006/relationships/hyperlink" Target="https://www.youtube.com/watch?v=g521pqpugWU" TargetMode="External"/><Relationship Id="rId5" Type="http://schemas.openxmlformats.org/officeDocument/2006/relationships/hyperlink" Target="https://www.youtube.com/watch?v=IsUinERFqmc" TargetMode="External"/><Relationship Id="rId61" Type="http://schemas.openxmlformats.org/officeDocument/2006/relationships/hyperlink" Target="https://www.youtube.com/watch?v=a4avxVADzRk" TargetMode="External"/><Relationship Id="rId19" Type="http://schemas.openxmlformats.org/officeDocument/2006/relationships/hyperlink" Target="https://www.youtube.com/watch?v=DjGqBe18oiA" TargetMode="External"/><Relationship Id="rId14" Type="http://schemas.openxmlformats.org/officeDocument/2006/relationships/hyperlink" Target="https://www.youtube.com/watch?v=PPgQ4nDLh0s" TargetMode="External"/><Relationship Id="rId22" Type="http://schemas.openxmlformats.org/officeDocument/2006/relationships/hyperlink" Target="https://www.youtube.com/watch?v=8fo6Hmh89ms" TargetMode="External"/><Relationship Id="rId27" Type="http://schemas.openxmlformats.org/officeDocument/2006/relationships/hyperlink" Target="https://www.youtube.com/watch?v=nNUl8bAKdi4" TargetMode="External"/><Relationship Id="rId30" Type="http://schemas.openxmlformats.org/officeDocument/2006/relationships/hyperlink" Target="https://www.youtube.com/watch?v=2noYZxF9BU0" TargetMode="External"/><Relationship Id="rId35" Type="http://schemas.openxmlformats.org/officeDocument/2006/relationships/hyperlink" Target="https://www.youtube.com/watch?v=PaTG0xYfn4k" TargetMode="External"/><Relationship Id="rId43" Type="http://schemas.openxmlformats.org/officeDocument/2006/relationships/hyperlink" Target="https://www.youtube.com/watch?v=6vTOSPbdlNo" TargetMode="External"/><Relationship Id="rId48" Type="http://schemas.openxmlformats.org/officeDocument/2006/relationships/hyperlink" Target="https://www.youtube.com/watch?v=cQCNXA7-mSQ" TargetMode="External"/><Relationship Id="rId56" Type="http://schemas.openxmlformats.org/officeDocument/2006/relationships/hyperlink" Target="https://www.youtube.com/watch?v=330Q-wIqNvE" TargetMode="External"/><Relationship Id="rId64" Type="http://schemas.openxmlformats.org/officeDocument/2006/relationships/hyperlink" Target="https://www.youtube.com/watch?v=1uPYkbCDKDY" TargetMode="External"/><Relationship Id="rId69" Type="http://schemas.openxmlformats.org/officeDocument/2006/relationships/hyperlink" Target="https://www.youtube.com/watch?v=JZXKMbColUs" TargetMode="External"/><Relationship Id="rId8" Type="http://schemas.openxmlformats.org/officeDocument/2006/relationships/hyperlink" Target="https://www.youtube.com/watch?v=0t3NV849bM4" TargetMode="External"/><Relationship Id="rId51" Type="http://schemas.openxmlformats.org/officeDocument/2006/relationships/hyperlink" Target="https://www.youtube.com/watch?v=jr30P48EUfY" TargetMode="External"/><Relationship Id="rId3" Type="http://schemas.openxmlformats.org/officeDocument/2006/relationships/hyperlink" Target="https://www.youtube.com/watch?v=R6_tmKAxOA8" TargetMode="External"/><Relationship Id="rId12" Type="http://schemas.openxmlformats.org/officeDocument/2006/relationships/hyperlink" Target="https://www.youtube.com/watch?v=XFxtkRVrw34" TargetMode="External"/><Relationship Id="rId17" Type="http://schemas.openxmlformats.org/officeDocument/2006/relationships/hyperlink" Target="https://www.youtube.com/watch?v=uINxmSgaCjc" TargetMode="External"/><Relationship Id="rId25" Type="http://schemas.openxmlformats.org/officeDocument/2006/relationships/hyperlink" Target="https://www.youtube.com/watch?v=whDRdHNftu0" TargetMode="External"/><Relationship Id="rId33" Type="http://schemas.openxmlformats.org/officeDocument/2006/relationships/hyperlink" Target="https://www.youtube.com/watch?v=4n1GT-VjjVs" TargetMode="External"/><Relationship Id="rId38" Type="http://schemas.openxmlformats.org/officeDocument/2006/relationships/hyperlink" Target="https://www.youtube.com/watch?v=Gr0yDcucFQM" TargetMode="External"/><Relationship Id="rId46" Type="http://schemas.openxmlformats.org/officeDocument/2006/relationships/hyperlink" Target="https://youtu.be/LYUn4TvXpsI" TargetMode="External"/><Relationship Id="rId59" Type="http://schemas.openxmlformats.org/officeDocument/2006/relationships/hyperlink" Target="https://www.youtube.com/watch?v=miP77kQKDzc" TargetMode="External"/><Relationship Id="rId67" Type="http://schemas.openxmlformats.org/officeDocument/2006/relationships/hyperlink" Target="https://www.youtube.com/watch?v=o_RUnShImKM" TargetMode="External"/><Relationship Id="rId20" Type="http://schemas.openxmlformats.org/officeDocument/2006/relationships/hyperlink" Target="https://www.youtube.com/watch?v=E4DemvUzhmE" TargetMode="External"/><Relationship Id="rId41" Type="http://schemas.openxmlformats.org/officeDocument/2006/relationships/hyperlink" Target="https://www.youtube.com/watch?v=Nyt6O9bok1I" TargetMode="External"/><Relationship Id="rId54" Type="http://schemas.openxmlformats.org/officeDocument/2006/relationships/hyperlink" Target="https://www.youtube.com/watch?v=m0dqSNcSqdI" TargetMode="External"/><Relationship Id="rId62" Type="http://schemas.openxmlformats.org/officeDocument/2006/relationships/hyperlink" Target="https://www.youtube.com/watch?v=TtRgKvLkLHM" TargetMode="External"/><Relationship Id="rId1" Type="http://schemas.openxmlformats.org/officeDocument/2006/relationships/hyperlink" Target="https://www.youtube.com/watch?v=qF0JV28vgLw" TargetMode="External"/><Relationship Id="rId6" Type="http://schemas.openxmlformats.org/officeDocument/2006/relationships/hyperlink" Target="https://www.youtube.com/watch?v=d9o6HnPa2GA" TargetMode="External"/><Relationship Id="rId15" Type="http://schemas.openxmlformats.org/officeDocument/2006/relationships/hyperlink" Target="https://www.youtube.com/watch?v=cViSc56FC8o" TargetMode="External"/><Relationship Id="rId23" Type="http://schemas.openxmlformats.org/officeDocument/2006/relationships/hyperlink" Target="https://www.youtube.com/watch?v=i4dKEOtafd4" TargetMode="External"/><Relationship Id="rId28" Type="http://schemas.openxmlformats.org/officeDocument/2006/relationships/hyperlink" Target="https://www.youtube.com/watch?v=QpLWHrIuJaI" TargetMode="External"/><Relationship Id="rId36" Type="http://schemas.openxmlformats.org/officeDocument/2006/relationships/hyperlink" Target="https://www.youtube.com/watch?v=GlQYxvOTM2Q" TargetMode="External"/><Relationship Id="rId49" Type="http://schemas.openxmlformats.org/officeDocument/2006/relationships/hyperlink" Target="https://www.youtube.com/watch?v=A-R4E2Of344" TargetMode="External"/><Relationship Id="rId57" Type="http://schemas.openxmlformats.org/officeDocument/2006/relationships/hyperlink" Target="https://www.youtube.com/watch?v=PclF8K5Mois" TargetMode="External"/><Relationship Id="rId10" Type="http://schemas.openxmlformats.org/officeDocument/2006/relationships/hyperlink" Target="https://youtu.be/RHu0ALxqUIo" TargetMode="External"/><Relationship Id="rId31" Type="http://schemas.openxmlformats.org/officeDocument/2006/relationships/hyperlink" Target="https://www.youtube.com/watch?v=7i2CTFdV-KI" TargetMode="External"/><Relationship Id="rId44" Type="http://schemas.openxmlformats.org/officeDocument/2006/relationships/hyperlink" Target="https://www.youtube.com/watch?v=94_aEurn7tM" TargetMode="External"/><Relationship Id="rId52" Type="http://schemas.openxmlformats.org/officeDocument/2006/relationships/hyperlink" Target="https://www.youtube.com/watch?v=yhcHT3GM_6c" TargetMode="External"/><Relationship Id="rId60" Type="http://schemas.openxmlformats.org/officeDocument/2006/relationships/hyperlink" Target="https://www.youtube.com/watch?v=R5AVjv8nt_I" TargetMode="External"/><Relationship Id="rId65" Type="http://schemas.openxmlformats.org/officeDocument/2006/relationships/hyperlink" Target="https://www.youtube.com/watch?v=lE2EwWSq8Fc" TargetMode="External"/><Relationship Id="rId4" Type="http://schemas.openxmlformats.org/officeDocument/2006/relationships/hyperlink" Target="https://www.youtube.com/watch?v=sMsCE64SLa0" TargetMode="External"/><Relationship Id="rId9" Type="http://schemas.openxmlformats.org/officeDocument/2006/relationships/hyperlink" Target="https://youtu.be/8f7nyeztIgM" TargetMode="External"/><Relationship Id="rId13" Type="http://schemas.openxmlformats.org/officeDocument/2006/relationships/hyperlink" Target="https://www.youtube.com/watch?v=na5EcmFXYew" TargetMode="External"/><Relationship Id="rId18" Type="http://schemas.openxmlformats.org/officeDocument/2006/relationships/hyperlink" Target="https://www.youtube.com/watch?v=FRqXKRvEszI" TargetMode="External"/><Relationship Id="rId39" Type="http://schemas.openxmlformats.org/officeDocument/2006/relationships/hyperlink" Target="https://www.youtube.com/watch?v=YT7F8IES7bo" TargetMode="External"/><Relationship Id="rId34" Type="http://schemas.openxmlformats.org/officeDocument/2006/relationships/hyperlink" Target="https://www.youtube.com/watch?v=qiKOif0UKRM" TargetMode="External"/><Relationship Id="rId50" Type="http://schemas.openxmlformats.org/officeDocument/2006/relationships/hyperlink" Target="https://www.youtube.com/watch?v=wF7FGdk6WkQ" TargetMode="External"/><Relationship Id="rId55" Type="http://schemas.openxmlformats.org/officeDocument/2006/relationships/hyperlink" Target="https://www.youtube.com/watch?v=9CJtVjXlDpw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WXyIh4Qu-CE" TargetMode="External"/><Relationship Id="rId299" Type="http://schemas.openxmlformats.org/officeDocument/2006/relationships/hyperlink" Target="https://youtu.be/8iDRAgas4aQ" TargetMode="External"/><Relationship Id="rId21" Type="http://schemas.openxmlformats.org/officeDocument/2006/relationships/hyperlink" Target="https://www.youtube.com/watch?v=fOUGJUeh6KM" TargetMode="External"/><Relationship Id="rId63" Type="http://schemas.openxmlformats.org/officeDocument/2006/relationships/hyperlink" Target="https://youtu.be/_QiKAN2LIuk" TargetMode="External"/><Relationship Id="rId159" Type="http://schemas.openxmlformats.org/officeDocument/2006/relationships/hyperlink" Target="https://www.youtube.com/watch?v=-_h92B-4ZeI" TargetMode="External"/><Relationship Id="rId324" Type="http://schemas.openxmlformats.org/officeDocument/2006/relationships/hyperlink" Target="https://www.youtube.com/watch?v=SUdpNjKYpvc" TargetMode="External"/><Relationship Id="rId170" Type="http://schemas.openxmlformats.org/officeDocument/2006/relationships/hyperlink" Target="https://www.youtube.com/watch?v=COREugXamSg" TargetMode="External"/><Relationship Id="rId226" Type="http://schemas.openxmlformats.org/officeDocument/2006/relationships/hyperlink" Target="https://www.youtube.com/watch?v=_kE_D43b9m0" TargetMode="External"/><Relationship Id="rId268" Type="http://schemas.openxmlformats.org/officeDocument/2006/relationships/hyperlink" Target="https://youtu.be/ATzUX3P3cvU" TargetMode="External"/><Relationship Id="rId32" Type="http://schemas.openxmlformats.org/officeDocument/2006/relationships/hyperlink" Target="https://www.youtube.com/watch?v=sAWl5peI8HY" TargetMode="External"/><Relationship Id="rId74" Type="http://schemas.openxmlformats.org/officeDocument/2006/relationships/hyperlink" Target="https://www.youtube.com/watch?v=8_pRDuo3miw" TargetMode="External"/><Relationship Id="rId128" Type="http://schemas.openxmlformats.org/officeDocument/2006/relationships/hyperlink" Target="https://www.youtube.com/watch?v=sxiJCmo18FI" TargetMode="External"/><Relationship Id="rId335" Type="http://schemas.openxmlformats.org/officeDocument/2006/relationships/hyperlink" Target="https://www.youtube.com/watch?v=Xc9YeNi2YZY" TargetMode="External"/><Relationship Id="rId5" Type="http://schemas.openxmlformats.org/officeDocument/2006/relationships/hyperlink" Target="https://youtu.be/nBncpsLqVtU" TargetMode="External"/><Relationship Id="rId181" Type="http://schemas.openxmlformats.org/officeDocument/2006/relationships/hyperlink" Target="https://www.youtube.com/watch?v=H9tEvfIsDyo" TargetMode="External"/><Relationship Id="rId237" Type="http://schemas.openxmlformats.org/officeDocument/2006/relationships/hyperlink" Target="https://www.youtube.com/watch?v=HKY8kS1my4w" TargetMode="External"/><Relationship Id="rId279" Type="http://schemas.openxmlformats.org/officeDocument/2006/relationships/hyperlink" Target="https://www.youtube.com/watch?v=T2bcUxUOUQg" TargetMode="External"/><Relationship Id="rId43" Type="http://schemas.openxmlformats.org/officeDocument/2006/relationships/hyperlink" Target="https://www.youtube.com/watch?v=BA4rSO-h9Io" TargetMode="External"/><Relationship Id="rId139" Type="http://schemas.openxmlformats.org/officeDocument/2006/relationships/hyperlink" Target="https://www.youtube.com/watch?v=eH3giaIzONA" TargetMode="External"/><Relationship Id="rId290" Type="http://schemas.openxmlformats.org/officeDocument/2006/relationships/hyperlink" Target="https://youtu.be/bFHJYnVOlW0" TargetMode="External"/><Relationship Id="rId304" Type="http://schemas.openxmlformats.org/officeDocument/2006/relationships/hyperlink" Target="https://www.youtube.com/watch?v=dsSxTLTfKh8" TargetMode="External"/><Relationship Id="rId346" Type="http://schemas.openxmlformats.org/officeDocument/2006/relationships/hyperlink" Target="https://www.youtube.com/watch?v=YL1JJe4eDLU" TargetMode="External"/><Relationship Id="rId85" Type="http://schemas.openxmlformats.org/officeDocument/2006/relationships/hyperlink" Target="https://www.youtube.com/watch?v=Q4TK82N1nEk" TargetMode="External"/><Relationship Id="rId150" Type="http://schemas.openxmlformats.org/officeDocument/2006/relationships/hyperlink" Target="https://www.youtube.com/watch?v=NFG24JmcodI" TargetMode="External"/><Relationship Id="rId192" Type="http://schemas.openxmlformats.org/officeDocument/2006/relationships/hyperlink" Target="https://www.youtube.com/watch?v=utkFWq_q59k" TargetMode="External"/><Relationship Id="rId206" Type="http://schemas.openxmlformats.org/officeDocument/2006/relationships/hyperlink" Target="https://www.youtube.com/watch?v=atr1HkGOLCU" TargetMode="External"/><Relationship Id="rId248" Type="http://schemas.openxmlformats.org/officeDocument/2006/relationships/hyperlink" Target="https://youtu.be/SQnrbdChHrg" TargetMode="External"/><Relationship Id="rId12" Type="http://schemas.openxmlformats.org/officeDocument/2006/relationships/hyperlink" Target="https://www.youtube.com/watch?v=AY-3zorHd4A" TargetMode="External"/><Relationship Id="rId108" Type="http://schemas.openxmlformats.org/officeDocument/2006/relationships/hyperlink" Target="https://youtu.be/Cn7iwGQUAro" TargetMode="External"/><Relationship Id="rId315" Type="http://schemas.openxmlformats.org/officeDocument/2006/relationships/hyperlink" Target="https://www.youtube.com/watch?v=8C9z2sXpZG4" TargetMode="External"/><Relationship Id="rId357" Type="http://schemas.openxmlformats.org/officeDocument/2006/relationships/hyperlink" Target="https://www.youtube.com/watch?v=ZJzV_L5R--A" TargetMode="External"/><Relationship Id="rId54" Type="http://schemas.openxmlformats.org/officeDocument/2006/relationships/hyperlink" Target="https://www.youtube.com/watch?v=vklZx15tQ40" TargetMode="External"/><Relationship Id="rId96" Type="http://schemas.openxmlformats.org/officeDocument/2006/relationships/hyperlink" Target="https://www.youtube.com/watch?v=EEStA-_Gct4" TargetMode="External"/><Relationship Id="rId161" Type="http://schemas.openxmlformats.org/officeDocument/2006/relationships/hyperlink" Target="https://www.youtube.com/watch?v=_tKxjrj01SQ" TargetMode="External"/><Relationship Id="rId217" Type="http://schemas.openxmlformats.org/officeDocument/2006/relationships/hyperlink" Target="https://www.youtube.com/watch?v=lDK9QqIzhwk" TargetMode="External"/><Relationship Id="rId259" Type="http://schemas.openxmlformats.org/officeDocument/2006/relationships/hyperlink" Target="https://www.youtube.com/watch?v=UMnJ6arAbZg" TargetMode="External"/><Relationship Id="rId23" Type="http://schemas.openxmlformats.org/officeDocument/2006/relationships/hyperlink" Target="https://www.youtube.com/watch?v=w4Oor9STAkc" TargetMode="External"/><Relationship Id="rId119" Type="http://schemas.openxmlformats.org/officeDocument/2006/relationships/hyperlink" Target="https://www.youtube.com/watch?v=WRCpzRcFCiU" TargetMode="External"/><Relationship Id="rId270" Type="http://schemas.openxmlformats.org/officeDocument/2006/relationships/hyperlink" Target="https://youtu.be/j729TwzhI3I" TargetMode="External"/><Relationship Id="rId326" Type="http://schemas.openxmlformats.org/officeDocument/2006/relationships/hyperlink" Target="https://www.youtube.com/watch?v=eCEgThSQqOU" TargetMode="External"/><Relationship Id="rId65" Type="http://schemas.openxmlformats.org/officeDocument/2006/relationships/hyperlink" Target="https://youtu.be/mShVFCwOk0c" TargetMode="External"/><Relationship Id="rId130" Type="http://schemas.openxmlformats.org/officeDocument/2006/relationships/hyperlink" Target="https://www.youtube.com/watch?v=4AfQIFDkQLU" TargetMode="External"/><Relationship Id="rId172" Type="http://schemas.openxmlformats.org/officeDocument/2006/relationships/hyperlink" Target="https://www.youtube.com/watch?v=HVix_XdSjY4" TargetMode="External"/><Relationship Id="rId228" Type="http://schemas.openxmlformats.org/officeDocument/2006/relationships/hyperlink" Target="https://www.youtube.com/watch?v=dbuaSAkdZM0" TargetMode="External"/><Relationship Id="rId281" Type="http://schemas.openxmlformats.org/officeDocument/2006/relationships/hyperlink" Target="https://www.youtube.com/watch?v=Ig1PRP_WU68" TargetMode="External"/><Relationship Id="rId337" Type="http://schemas.openxmlformats.org/officeDocument/2006/relationships/hyperlink" Target="https://www.youtube.com/watch?v=O596XpES1rI" TargetMode="External"/><Relationship Id="rId34" Type="http://schemas.openxmlformats.org/officeDocument/2006/relationships/hyperlink" Target="https://www.youtube.com/watch?v=irK0Su5SE2Y" TargetMode="External"/><Relationship Id="rId76" Type="http://schemas.openxmlformats.org/officeDocument/2006/relationships/hyperlink" Target="https://www.youtube.com/watch?v=GoIQ1ioz79A" TargetMode="External"/><Relationship Id="rId141" Type="http://schemas.openxmlformats.org/officeDocument/2006/relationships/hyperlink" Target="https://www.youtube.com/watch?v=QWVPc2dgLps" TargetMode="External"/><Relationship Id="rId7" Type="http://schemas.openxmlformats.org/officeDocument/2006/relationships/hyperlink" Target="https://www.youtube.com/watch?v=rY0WxgSXdEE" TargetMode="External"/><Relationship Id="rId183" Type="http://schemas.openxmlformats.org/officeDocument/2006/relationships/hyperlink" Target="https://www.youtube.com/watch?v=E51HAYmC0ek" TargetMode="External"/><Relationship Id="rId239" Type="http://schemas.openxmlformats.org/officeDocument/2006/relationships/hyperlink" Target="https://www.youtube.com/watch?v=ea2vD4g4rEM" TargetMode="External"/><Relationship Id="rId250" Type="http://schemas.openxmlformats.org/officeDocument/2006/relationships/hyperlink" Target="https://www.youtube.com/watch?v=dF6mjq8tAWM" TargetMode="External"/><Relationship Id="rId292" Type="http://schemas.openxmlformats.org/officeDocument/2006/relationships/hyperlink" Target="https://youtu.be/nkNv5Y1_Q4c" TargetMode="External"/><Relationship Id="rId306" Type="http://schemas.openxmlformats.org/officeDocument/2006/relationships/hyperlink" Target="https://www.youtube.com/watch?v=Up2aAwdjWgE" TargetMode="External"/><Relationship Id="rId45" Type="http://schemas.openxmlformats.org/officeDocument/2006/relationships/hyperlink" Target="https://www.youtube.com/watch?v=ydraP8BqKoo" TargetMode="External"/><Relationship Id="rId87" Type="http://schemas.openxmlformats.org/officeDocument/2006/relationships/hyperlink" Target="https://www.youtube.com/watch?v=0N1yEtoFYUk" TargetMode="External"/><Relationship Id="rId110" Type="http://schemas.openxmlformats.org/officeDocument/2006/relationships/hyperlink" Target="https://www.youtube.com/watch?v=6cfsBjsBpO0" TargetMode="External"/><Relationship Id="rId348" Type="http://schemas.openxmlformats.org/officeDocument/2006/relationships/hyperlink" Target="https://www.youtube.com/watch?v=F4-WyFJki1I" TargetMode="External"/><Relationship Id="rId152" Type="http://schemas.openxmlformats.org/officeDocument/2006/relationships/hyperlink" Target="https://www.youtube.com/watch?v=-417U-QgU9c" TargetMode="External"/><Relationship Id="rId194" Type="http://schemas.openxmlformats.org/officeDocument/2006/relationships/hyperlink" Target="https://www.youtube.com/watch?v=_HTsv_JZioE" TargetMode="External"/><Relationship Id="rId208" Type="http://schemas.openxmlformats.org/officeDocument/2006/relationships/hyperlink" Target="https://www.youtube.com/watch?v=Em5ibT_F68c" TargetMode="External"/><Relationship Id="rId261" Type="http://schemas.openxmlformats.org/officeDocument/2006/relationships/hyperlink" Target="https://www.youtube.com/watch?v=wpoWuQO8hiM" TargetMode="External"/><Relationship Id="rId14" Type="http://schemas.openxmlformats.org/officeDocument/2006/relationships/hyperlink" Target="https://www.youtube.com/watch?v=af2p_4rpsgw" TargetMode="External"/><Relationship Id="rId56" Type="http://schemas.openxmlformats.org/officeDocument/2006/relationships/hyperlink" Target="https://www.youtube.com/watch?v=kcg4XqG6ta0" TargetMode="External"/><Relationship Id="rId317" Type="http://schemas.openxmlformats.org/officeDocument/2006/relationships/hyperlink" Target="https://www.youtube.com/watch?v=ACIsxza_l5M" TargetMode="External"/><Relationship Id="rId359" Type="http://schemas.openxmlformats.org/officeDocument/2006/relationships/hyperlink" Target="https://www.youtube.com/watch?v=gRWzXKY5kz8" TargetMode="External"/><Relationship Id="rId98" Type="http://schemas.openxmlformats.org/officeDocument/2006/relationships/hyperlink" Target="https://youtu.be/GJtq6OmD-_Y" TargetMode="External"/><Relationship Id="rId121" Type="http://schemas.openxmlformats.org/officeDocument/2006/relationships/hyperlink" Target="https://www.youtube.com/watch?v=-7XnDlYY9qw&amp;pp=ygUPaGV5IHlhIG91dGthc3Qg" TargetMode="External"/><Relationship Id="rId163" Type="http://schemas.openxmlformats.org/officeDocument/2006/relationships/hyperlink" Target="https://www.youtube.com/watch?v=_2blFPfF3ZE" TargetMode="External"/><Relationship Id="rId219" Type="http://schemas.openxmlformats.org/officeDocument/2006/relationships/hyperlink" Target="https://www.youtube.com/watch?v=nE7md5ScL-w" TargetMode="External"/><Relationship Id="rId230" Type="http://schemas.openxmlformats.org/officeDocument/2006/relationships/hyperlink" Target="https://www.youtube.com/watch?v=94-INZjZLno" TargetMode="External"/><Relationship Id="rId25" Type="http://schemas.openxmlformats.org/officeDocument/2006/relationships/hyperlink" Target="https://youtu.be/fHI8X4OXluQ" TargetMode="External"/><Relationship Id="rId46" Type="http://schemas.openxmlformats.org/officeDocument/2006/relationships/hyperlink" Target="https://www.youtube.com/watch?v=mgNYQfn-UfI" TargetMode="External"/><Relationship Id="rId67" Type="http://schemas.openxmlformats.org/officeDocument/2006/relationships/hyperlink" Target="https://www.youtube.com/watch?v=ubrfaD9DIus" TargetMode="External"/><Relationship Id="rId272" Type="http://schemas.openxmlformats.org/officeDocument/2006/relationships/hyperlink" Target="https://youtu.be/muUZydMGt3g" TargetMode="External"/><Relationship Id="rId293" Type="http://schemas.openxmlformats.org/officeDocument/2006/relationships/hyperlink" Target="https://youtu.be/-l5RcnaI3dc" TargetMode="External"/><Relationship Id="rId307" Type="http://schemas.openxmlformats.org/officeDocument/2006/relationships/hyperlink" Target="https://www.youtube.com/watch?v=__uFnEMJqjg" TargetMode="External"/><Relationship Id="rId328" Type="http://schemas.openxmlformats.org/officeDocument/2006/relationships/hyperlink" Target="https://www.youtube.com/watch?v=t_aAxPScC4g" TargetMode="External"/><Relationship Id="rId349" Type="http://schemas.openxmlformats.org/officeDocument/2006/relationships/hyperlink" Target="https://www.youtube.com/watch?v=UhgOeraxa9Y&amp;pp=ygUbd2hhdCdzIGdvaW5nIG9uIG1hcnZpbiBnYXll" TargetMode="External"/><Relationship Id="rId88" Type="http://schemas.openxmlformats.org/officeDocument/2006/relationships/hyperlink" Target="https://www.youtube.com/watch?v=MtiEvfajv3M" TargetMode="External"/><Relationship Id="rId111" Type="http://schemas.openxmlformats.org/officeDocument/2006/relationships/hyperlink" Target="https://www.youtube.com/watch?v=FpzxuajEES0" TargetMode="External"/><Relationship Id="rId132" Type="http://schemas.openxmlformats.org/officeDocument/2006/relationships/hyperlink" Target="https://www.youtube.com/watch?v=27Phq9O3V2I" TargetMode="External"/><Relationship Id="rId153" Type="http://schemas.openxmlformats.org/officeDocument/2006/relationships/hyperlink" Target="https://www.youtube.com/watch?v=1mtvlehP7Ms" TargetMode="External"/><Relationship Id="rId174" Type="http://schemas.openxmlformats.org/officeDocument/2006/relationships/hyperlink" Target="https://www.youtube.com/watch?v=3BlUnonLzqc" TargetMode="External"/><Relationship Id="rId195" Type="http://schemas.openxmlformats.org/officeDocument/2006/relationships/hyperlink" Target="https://www.youtube.com/watch?v=jbtRDSi8xfA" TargetMode="External"/><Relationship Id="rId209" Type="http://schemas.openxmlformats.org/officeDocument/2006/relationships/hyperlink" Target="https://www.youtube.com/watch?v=7LNJ0B9jyio" TargetMode="External"/><Relationship Id="rId360" Type="http://schemas.openxmlformats.org/officeDocument/2006/relationships/hyperlink" Target="https://www.youtube.com/watch?v=GaHq4si-ivM" TargetMode="External"/><Relationship Id="rId220" Type="http://schemas.openxmlformats.org/officeDocument/2006/relationships/hyperlink" Target="https://www.youtube.com/watch?v=pXdM_23pJm8" TargetMode="External"/><Relationship Id="rId241" Type="http://schemas.openxmlformats.org/officeDocument/2006/relationships/hyperlink" Target="https://www.youtube.com/watch?v=FrLequ6dUdM" TargetMode="External"/><Relationship Id="rId15" Type="http://schemas.openxmlformats.org/officeDocument/2006/relationships/hyperlink" Target="https://www.youtube.com/watch?v=mmrTIonBoc0" TargetMode="External"/><Relationship Id="rId36" Type="http://schemas.openxmlformats.org/officeDocument/2006/relationships/hyperlink" Target="https://www.youtube.com/watch?v=1DyPmtk-UHI" TargetMode="External"/><Relationship Id="rId57" Type="http://schemas.openxmlformats.org/officeDocument/2006/relationships/hyperlink" Target="https://www.youtube.com/watch?v=2jaOQ2-cO30" TargetMode="External"/><Relationship Id="rId262" Type="http://schemas.openxmlformats.org/officeDocument/2006/relationships/hyperlink" Target="https://www.youtube.com/watch?v=RtKYj53-Gcc" TargetMode="External"/><Relationship Id="rId283" Type="http://schemas.openxmlformats.org/officeDocument/2006/relationships/hyperlink" Target="https://www.youtube.com/watch?v=fNFzfwLM72c" TargetMode="External"/><Relationship Id="rId318" Type="http://schemas.openxmlformats.org/officeDocument/2006/relationships/hyperlink" Target="https://www.youtube.com/watch?v=UGiExTNN2sg" TargetMode="External"/><Relationship Id="rId339" Type="http://schemas.openxmlformats.org/officeDocument/2006/relationships/hyperlink" Target="https://www.youtube.com/watch?v=TjFK5zC7Ey0" TargetMode="External"/><Relationship Id="rId78" Type="http://schemas.openxmlformats.org/officeDocument/2006/relationships/hyperlink" Target="https://www.youtube.com/watch?v=uw9gvNirZqM" TargetMode="External"/><Relationship Id="rId99" Type="http://schemas.openxmlformats.org/officeDocument/2006/relationships/hyperlink" Target="https://youtu.be/NopV0GLTcNc" TargetMode="External"/><Relationship Id="rId101" Type="http://schemas.openxmlformats.org/officeDocument/2006/relationships/hyperlink" Target="https://youtu.be/OhZVidIa0OY" TargetMode="External"/><Relationship Id="rId122" Type="http://schemas.openxmlformats.org/officeDocument/2006/relationships/hyperlink" Target="https://www.youtube.com/watch?v=QqpgmhngX5Y" TargetMode="External"/><Relationship Id="rId143" Type="http://schemas.openxmlformats.org/officeDocument/2006/relationships/hyperlink" Target="https://www.youtube.com/watch?v=GdFL3PBTT4w" TargetMode="External"/><Relationship Id="rId164" Type="http://schemas.openxmlformats.org/officeDocument/2006/relationships/hyperlink" Target="https://www.youtube.com/watch?v=4eg0BFPRFYg" TargetMode="External"/><Relationship Id="rId185" Type="http://schemas.openxmlformats.org/officeDocument/2006/relationships/hyperlink" Target="https://www.youtube.com/watch?v=mE42-t4Mn00" TargetMode="External"/><Relationship Id="rId350" Type="http://schemas.openxmlformats.org/officeDocument/2006/relationships/hyperlink" Target="https://www.youtube.com/watch?v=0il0ys4SH1I" TargetMode="External"/><Relationship Id="rId9" Type="http://schemas.openxmlformats.org/officeDocument/2006/relationships/hyperlink" Target="https://www.youtube.com/watch?v=gN-wj5YbWis" TargetMode="External"/><Relationship Id="rId210" Type="http://schemas.openxmlformats.org/officeDocument/2006/relationships/hyperlink" Target="https://www.youtube.com/watch?v=FGKX2m0kcK0" TargetMode="External"/><Relationship Id="rId26" Type="http://schemas.openxmlformats.org/officeDocument/2006/relationships/hyperlink" Target="https://youtu.be/mkV6QuR4uG0" TargetMode="External"/><Relationship Id="rId231" Type="http://schemas.openxmlformats.org/officeDocument/2006/relationships/hyperlink" Target="https://www.youtube.com/watch?v=tEXxaqdL5vo" TargetMode="External"/><Relationship Id="rId252" Type="http://schemas.openxmlformats.org/officeDocument/2006/relationships/hyperlink" Target="https://youtu.be/IGU460faTe0" TargetMode="External"/><Relationship Id="rId273" Type="http://schemas.openxmlformats.org/officeDocument/2006/relationships/hyperlink" Target="https://youtu.be/Q31X1NhZ17s" TargetMode="External"/><Relationship Id="rId294" Type="http://schemas.openxmlformats.org/officeDocument/2006/relationships/hyperlink" Target="https://youtu.be/nHIyi3Yo1g8" TargetMode="External"/><Relationship Id="rId308" Type="http://schemas.openxmlformats.org/officeDocument/2006/relationships/hyperlink" Target="https://www.youtube.com/watch?v=LrUJPYndn8c" TargetMode="External"/><Relationship Id="rId329" Type="http://schemas.openxmlformats.org/officeDocument/2006/relationships/hyperlink" Target="https://www.youtube.com/watch?v=6Z6PL3rxkb8" TargetMode="External"/><Relationship Id="rId47" Type="http://schemas.openxmlformats.org/officeDocument/2006/relationships/hyperlink" Target="https://www.youtube.com/watch?v=SOxGmVEHuf0" TargetMode="External"/><Relationship Id="rId68" Type="http://schemas.openxmlformats.org/officeDocument/2006/relationships/hyperlink" Target="https://www.youtube.com/watch?v=GDBVUXZWS1c" TargetMode="External"/><Relationship Id="rId89" Type="http://schemas.openxmlformats.org/officeDocument/2006/relationships/hyperlink" Target="https://www.youtube.com/watch?v=QOEpOTtZ46Q" TargetMode="External"/><Relationship Id="rId112" Type="http://schemas.openxmlformats.org/officeDocument/2006/relationships/hyperlink" Target="https://www.youtube.com/watch?v=lpxduFq0S4w" TargetMode="External"/><Relationship Id="rId133" Type="http://schemas.openxmlformats.org/officeDocument/2006/relationships/hyperlink" Target="https://www.youtube.com/watch?v=J-6fW66IUY4" TargetMode="External"/><Relationship Id="rId154" Type="http://schemas.openxmlformats.org/officeDocument/2006/relationships/hyperlink" Target="https://www.youtube.com/watch?v=ipMp49_6ikk" TargetMode="External"/><Relationship Id="rId175" Type="http://schemas.openxmlformats.org/officeDocument/2006/relationships/hyperlink" Target="https://www.youtube.com/watch?v=EVcpKjXYa5c" TargetMode="External"/><Relationship Id="rId340" Type="http://schemas.openxmlformats.org/officeDocument/2006/relationships/hyperlink" Target="https://www.youtube.com/watch?v=0KIuCc-4AQ4" TargetMode="External"/><Relationship Id="rId196" Type="http://schemas.openxmlformats.org/officeDocument/2006/relationships/hyperlink" Target="https://www.youtube.com/watch?v=_dGK38gbUcM" TargetMode="External"/><Relationship Id="rId200" Type="http://schemas.openxmlformats.org/officeDocument/2006/relationships/hyperlink" Target="https://www.youtube.com/watch?v=z2TowzdjLJI" TargetMode="External"/><Relationship Id="rId16" Type="http://schemas.openxmlformats.org/officeDocument/2006/relationships/hyperlink" Target="https://www.youtube.com/watch?v=2SiMrtWjJNc" TargetMode="External"/><Relationship Id="rId221" Type="http://schemas.openxmlformats.org/officeDocument/2006/relationships/hyperlink" Target="https://www.youtube.com/watch?v=MqT_AGKvsTU" TargetMode="External"/><Relationship Id="rId242" Type="http://schemas.openxmlformats.org/officeDocument/2006/relationships/hyperlink" Target="https://www.youtube.com/watch?v=lkEj5KBDyHQ" TargetMode="External"/><Relationship Id="rId263" Type="http://schemas.openxmlformats.org/officeDocument/2006/relationships/hyperlink" Target="https://www.youtube.com/watch?v=GD5LqQzVmVk" TargetMode="External"/><Relationship Id="rId284" Type="http://schemas.openxmlformats.org/officeDocument/2006/relationships/hyperlink" Target="https://www.youtube.com/watch?v=k8nYjXkxV5g" TargetMode="External"/><Relationship Id="rId319" Type="http://schemas.openxmlformats.org/officeDocument/2006/relationships/hyperlink" Target="https://www.youtube.com/watch?v=sonLd-32ns4" TargetMode="External"/><Relationship Id="rId37" Type="http://schemas.openxmlformats.org/officeDocument/2006/relationships/hyperlink" Target="https://www.youtube.com/watch?v=4G-YQA_bsOU" TargetMode="External"/><Relationship Id="rId58" Type="http://schemas.openxmlformats.org/officeDocument/2006/relationships/hyperlink" Target="https://www.youtube.com/watch?v=Vn0ZVc4c15Q" TargetMode="External"/><Relationship Id="rId79" Type="http://schemas.openxmlformats.org/officeDocument/2006/relationships/hyperlink" Target="https://www.youtube.com/watch?v=Urdlvw0SSEc" TargetMode="External"/><Relationship Id="rId102" Type="http://schemas.openxmlformats.org/officeDocument/2006/relationships/hyperlink" Target="https://youtu.be/twbMxReFAH4" TargetMode="External"/><Relationship Id="rId123" Type="http://schemas.openxmlformats.org/officeDocument/2006/relationships/hyperlink" Target="https://www.youtube.com/watch?v=_I6I2JOJhHY" TargetMode="External"/><Relationship Id="rId144" Type="http://schemas.openxmlformats.org/officeDocument/2006/relationships/hyperlink" Target="https://www.youtube.com/watch?v=onovc7hwL2w" TargetMode="External"/><Relationship Id="rId330" Type="http://schemas.openxmlformats.org/officeDocument/2006/relationships/hyperlink" Target="https://www.youtube.com/watch?v=8iuKkYPLFgc" TargetMode="External"/><Relationship Id="rId90" Type="http://schemas.openxmlformats.org/officeDocument/2006/relationships/hyperlink" Target="https://www.youtube.com/watch?v=_QFp-DcUaus" TargetMode="External"/><Relationship Id="rId165" Type="http://schemas.openxmlformats.org/officeDocument/2006/relationships/hyperlink" Target="https://www.youtube.com/watch?v=y7hUuP9ZiBE" TargetMode="External"/><Relationship Id="rId186" Type="http://schemas.openxmlformats.org/officeDocument/2006/relationships/hyperlink" Target="https://www.youtube.com/watch?v=-o1PKaqX18Q" TargetMode="External"/><Relationship Id="rId351" Type="http://schemas.openxmlformats.org/officeDocument/2006/relationships/hyperlink" Target="https://www.youtube.com/watch?v=x0CdEWLPV84" TargetMode="External"/><Relationship Id="rId211" Type="http://schemas.openxmlformats.org/officeDocument/2006/relationships/hyperlink" Target="https://www.youtube.com/watch?v=syNLBJ_Lq9E" TargetMode="External"/><Relationship Id="rId232" Type="http://schemas.openxmlformats.org/officeDocument/2006/relationships/hyperlink" Target="https://www.youtube.com/watch?v=DVhPbYDMKzU" TargetMode="External"/><Relationship Id="rId253" Type="http://schemas.openxmlformats.org/officeDocument/2006/relationships/hyperlink" Target="https://www.youtube.com/watch?v=5X-Mrc2l1d0" TargetMode="External"/><Relationship Id="rId274" Type="http://schemas.openxmlformats.org/officeDocument/2006/relationships/hyperlink" Target="https://youtu.be/SweM9cMiYd4" TargetMode="External"/><Relationship Id="rId295" Type="http://schemas.openxmlformats.org/officeDocument/2006/relationships/hyperlink" Target="https://www.youtube.com/watch?v=PsO6ZnUZI0g" TargetMode="External"/><Relationship Id="rId309" Type="http://schemas.openxmlformats.org/officeDocument/2006/relationships/hyperlink" Target="https://www.youtube.com/watch?v=5oqrQIJxhlk" TargetMode="External"/><Relationship Id="rId27" Type="http://schemas.openxmlformats.org/officeDocument/2006/relationships/hyperlink" Target="https://youtu.be/E5zDVXshx2Y" TargetMode="External"/><Relationship Id="rId48" Type="http://schemas.openxmlformats.org/officeDocument/2006/relationships/hyperlink" Target="https://www.youtube.com/watch?v=dJdI_ho79nw" TargetMode="External"/><Relationship Id="rId69" Type="http://schemas.openxmlformats.org/officeDocument/2006/relationships/hyperlink" Target="https://www.youtube.com/watch?v=bAqz0AwLRjk" TargetMode="External"/><Relationship Id="rId113" Type="http://schemas.openxmlformats.org/officeDocument/2006/relationships/hyperlink" Target="https://www.youtube.com/watch?v=ORTWfsAzz_E" TargetMode="External"/><Relationship Id="rId134" Type="http://schemas.openxmlformats.org/officeDocument/2006/relationships/hyperlink" Target="https://www.youtube.com/watch?v=eBDqSV5q74U" TargetMode="External"/><Relationship Id="rId320" Type="http://schemas.openxmlformats.org/officeDocument/2006/relationships/hyperlink" Target="https://www.youtube.com/watch?v=B8DHboFfLIE" TargetMode="External"/><Relationship Id="rId80" Type="http://schemas.openxmlformats.org/officeDocument/2006/relationships/hyperlink" Target="https://www.youtube.com/watch?v=TnFJJ6brSqo" TargetMode="External"/><Relationship Id="rId155" Type="http://schemas.openxmlformats.org/officeDocument/2006/relationships/hyperlink" Target="https://www.youtube.com/watch?v=bYUvTwoowLA" TargetMode="External"/><Relationship Id="rId176" Type="http://schemas.openxmlformats.org/officeDocument/2006/relationships/hyperlink" Target="https://www.youtube.com/watch?v=mDBbEAJDjwQ" TargetMode="External"/><Relationship Id="rId197" Type="http://schemas.openxmlformats.org/officeDocument/2006/relationships/hyperlink" Target="https://www.youtube.com/watch?v=Ja0C81dtm0k" TargetMode="External"/><Relationship Id="rId341" Type="http://schemas.openxmlformats.org/officeDocument/2006/relationships/hyperlink" Target="https://www.youtube.com/watch?v=AWQKndfFKVI" TargetMode="External"/><Relationship Id="rId201" Type="http://schemas.openxmlformats.org/officeDocument/2006/relationships/hyperlink" Target="https://www.youtube.com/watch?v=-tEzMiM2HRg" TargetMode="External"/><Relationship Id="rId222" Type="http://schemas.openxmlformats.org/officeDocument/2006/relationships/hyperlink" Target="https://www.youtube.com/watch?v=GDZ8tTcbxj8" TargetMode="External"/><Relationship Id="rId243" Type="http://schemas.openxmlformats.org/officeDocument/2006/relationships/hyperlink" Target="https://www.youtube.com/watch?v=ruuqlve_NW0" TargetMode="External"/><Relationship Id="rId264" Type="http://schemas.openxmlformats.org/officeDocument/2006/relationships/hyperlink" Target="https://www.youtube.com/watch?v=-JqXwN903Bs" TargetMode="External"/><Relationship Id="rId285" Type="http://schemas.openxmlformats.org/officeDocument/2006/relationships/hyperlink" Target="https://www.youtube.com/watch?v=DF-jr3yqj0w" TargetMode="External"/><Relationship Id="rId17" Type="http://schemas.openxmlformats.org/officeDocument/2006/relationships/hyperlink" Target="https://www.youtube.com/watch?v=emmRGIC2FPI" TargetMode="External"/><Relationship Id="rId38" Type="http://schemas.openxmlformats.org/officeDocument/2006/relationships/hyperlink" Target="https://www.youtube.com/watch?v=HNiGtygYPMs" TargetMode="External"/><Relationship Id="rId59" Type="http://schemas.openxmlformats.org/officeDocument/2006/relationships/hyperlink" Target="https://www.youtube.com/watch?v=KtAfD84V5Js" TargetMode="External"/><Relationship Id="rId103" Type="http://schemas.openxmlformats.org/officeDocument/2006/relationships/hyperlink" Target="https://youtu.be/M0lj3WX_5ps" TargetMode="External"/><Relationship Id="rId124" Type="http://schemas.openxmlformats.org/officeDocument/2006/relationships/hyperlink" Target="https://www.youtube.com/watch?v=h70edcAR7Yk" TargetMode="External"/><Relationship Id="rId310" Type="http://schemas.openxmlformats.org/officeDocument/2006/relationships/hyperlink" Target="https://www.youtube.com/watch?v=gdkHoDV7dd8" TargetMode="External"/><Relationship Id="rId70" Type="http://schemas.openxmlformats.org/officeDocument/2006/relationships/hyperlink" Target="https://www.youtube.com/watch?v=maK79tGGDiI" TargetMode="External"/><Relationship Id="rId91" Type="http://schemas.openxmlformats.org/officeDocument/2006/relationships/hyperlink" Target="https://www.youtube.com/watch?v=QshTZrpRQ_g&amp;pp=ygUdZ2V0IHVyIGZyZWFrIG9uIG1pc3N5IGVsbGlvdHQ%3D" TargetMode="External"/><Relationship Id="rId145" Type="http://schemas.openxmlformats.org/officeDocument/2006/relationships/hyperlink" Target="https://www.youtube.com/watch?v=v1HDt1tknTc" TargetMode="External"/><Relationship Id="rId166" Type="http://schemas.openxmlformats.org/officeDocument/2006/relationships/hyperlink" Target="https://www.youtube.com/watch?v=FI4OFSnvN_Q" TargetMode="External"/><Relationship Id="rId187" Type="http://schemas.openxmlformats.org/officeDocument/2006/relationships/hyperlink" Target="https://www.youtube.com/watch?v=qDdTcGQb1TU" TargetMode="External"/><Relationship Id="rId331" Type="http://schemas.openxmlformats.org/officeDocument/2006/relationships/hyperlink" Target="https://www.youtube.com/watch?v=zK4Yg-737So" TargetMode="External"/><Relationship Id="rId352" Type="http://schemas.openxmlformats.org/officeDocument/2006/relationships/hyperlink" Target="https://www.youtube.com/watch?v=hfkeBNTjbgI" TargetMode="External"/><Relationship Id="rId1" Type="http://schemas.openxmlformats.org/officeDocument/2006/relationships/hyperlink" Target="https://youtu.be/wEBlaMOmKV4" TargetMode="External"/><Relationship Id="rId212" Type="http://schemas.openxmlformats.org/officeDocument/2006/relationships/hyperlink" Target="https://www.youtube.com/watch?v=g1s47L8DrJ0" TargetMode="External"/><Relationship Id="rId233" Type="http://schemas.openxmlformats.org/officeDocument/2006/relationships/hyperlink" Target="https://www.youtube.com/watch?v=VCOp3GhJ-r8" TargetMode="External"/><Relationship Id="rId254" Type="http://schemas.openxmlformats.org/officeDocument/2006/relationships/hyperlink" Target="https://www.youtube.com/watch?v=U_VpmfenZdk" TargetMode="External"/><Relationship Id="rId28" Type="http://schemas.openxmlformats.org/officeDocument/2006/relationships/hyperlink" Target="https://youtu.be/rw-7mI7zS-M" TargetMode="External"/><Relationship Id="rId49" Type="http://schemas.openxmlformats.org/officeDocument/2006/relationships/hyperlink" Target="https://www.youtube.com/watch?v=ViwtNLUqkMY" TargetMode="External"/><Relationship Id="rId114" Type="http://schemas.openxmlformats.org/officeDocument/2006/relationships/hyperlink" Target="https://www.youtube.com/watch?v=F_q5X-WPL-0" TargetMode="External"/><Relationship Id="rId275" Type="http://schemas.openxmlformats.org/officeDocument/2006/relationships/hyperlink" Target="https://youtu.be/C0rdPdaQK_c" TargetMode="External"/><Relationship Id="rId296" Type="http://schemas.openxmlformats.org/officeDocument/2006/relationships/hyperlink" Target="https://youtu.be/oJUXQ9ImwHg" TargetMode="External"/><Relationship Id="rId300" Type="http://schemas.openxmlformats.org/officeDocument/2006/relationships/hyperlink" Target="https://youtube.com/shorts/_m4miW3d0ZQ?feature=share" TargetMode="External"/><Relationship Id="rId60" Type="http://schemas.openxmlformats.org/officeDocument/2006/relationships/hyperlink" Target="https://www.youtube.com/watch?v=HQH4Ao-jHFo" TargetMode="External"/><Relationship Id="rId81" Type="http://schemas.openxmlformats.org/officeDocument/2006/relationships/hyperlink" Target="https://www.youtube.com/watch?v=6XaoVOxU1uY" TargetMode="External"/><Relationship Id="rId135" Type="http://schemas.openxmlformats.org/officeDocument/2006/relationships/hyperlink" Target="https://www.youtube.com/watch?v=omBn7ze_hWA" TargetMode="External"/><Relationship Id="rId156" Type="http://schemas.openxmlformats.org/officeDocument/2006/relationships/hyperlink" Target="https://www.youtube.com/watch?v=eIBsU4ULjP4" TargetMode="External"/><Relationship Id="rId177" Type="http://schemas.openxmlformats.org/officeDocument/2006/relationships/hyperlink" Target="https://www.youtube.com/watch?v=-l1PcnQSLvA&amp;t=70s" TargetMode="External"/><Relationship Id="rId198" Type="http://schemas.openxmlformats.org/officeDocument/2006/relationships/hyperlink" Target="https://www.youtube.com/watch?v=FAxBusXBLSk" TargetMode="External"/><Relationship Id="rId321" Type="http://schemas.openxmlformats.org/officeDocument/2006/relationships/hyperlink" Target="https://www.youtube.com/watch?v=RXvPudG7tN8" TargetMode="External"/><Relationship Id="rId342" Type="http://schemas.openxmlformats.org/officeDocument/2006/relationships/hyperlink" Target="https://www.youtube.com/watch?v=BXdr_adGh20" TargetMode="External"/><Relationship Id="rId202" Type="http://schemas.openxmlformats.org/officeDocument/2006/relationships/hyperlink" Target="https://www.youtube.com/watch?v=IewMWCrPpkM" TargetMode="External"/><Relationship Id="rId223" Type="http://schemas.openxmlformats.org/officeDocument/2006/relationships/hyperlink" Target="https://www.youtube.com/watch?v=HaXdkGArom0" TargetMode="External"/><Relationship Id="rId244" Type="http://schemas.openxmlformats.org/officeDocument/2006/relationships/hyperlink" Target="https://www.youtube.com/watch?v=l9DUTX5jiWA" TargetMode="External"/><Relationship Id="rId18" Type="http://schemas.openxmlformats.org/officeDocument/2006/relationships/hyperlink" Target="https://www.youtube.com/watch?v=sQAO0UkYnaI" TargetMode="External"/><Relationship Id="rId39" Type="http://schemas.openxmlformats.org/officeDocument/2006/relationships/hyperlink" Target="https://www.youtube.com/watch?v=e5hP9H2ty68" TargetMode="External"/><Relationship Id="rId265" Type="http://schemas.openxmlformats.org/officeDocument/2006/relationships/hyperlink" Target="https://youtu.be/hTWKbfoikeg" TargetMode="External"/><Relationship Id="rId286" Type="http://schemas.openxmlformats.org/officeDocument/2006/relationships/hyperlink" Target="https://www.youtube.com/watch?v=-lXMx5f9XiU" TargetMode="External"/><Relationship Id="rId50" Type="http://schemas.openxmlformats.org/officeDocument/2006/relationships/hyperlink" Target="https://www.youtube.com/watch?v=K40EHiMNplw" TargetMode="External"/><Relationship Id="rId104" Type="http://schemas.openxmlformats.org/officeDocument/2006/relationships/hyperlink" Target="https://youtu.be/QNWz8_gwIT8" TargetMode="External"/><Relationship Id="rId125" Type="http://schemas.openxmlformats.org/officeDocument/2006/relationships/hyperlink" Target="https://www.youtube.com/watch?v=6t3gb7v36BE" TargetMode="External"/><Relationship Id="rId146" Type="http://schemas.openxmlformats.org/officeDocument/2006/relationships/hyperlink" Target="https://www.youtube.com/watch?v=znhK76xw2XM" TargetMode="External"/><Relationship Id="rId167" Type="http://schemas.openxmlformats.org/officeDocument/2006/relationships/hyperlink" Target="https://www.youtube.com/watch?v=4lHc46_WrtY" TargetMode="External"/><Relationship Id="rId188" Type="http://schemas.openxmlformats.org/officeDocument/2006/relationships/hyperlink" Target="https://www.youtube.com/watch?v=qHDrMAZ2z58" TargetMode="External"/><Relationship Id="rId311" Type="http://schemas.openxmlformats.org/officeDocument/2006/relationships/hyperlink" Target="https://www.youtube.com/watch?v=V7a-cGY-VGQ" TargetMode="External"/><Relationship Id="rId332" Type="http://schemas.openxmlformats.org/officeDocument/2006/relationships/hyperlink" Target="https://www.youtube.com/watch?v=Um0oGmdHmW4" TargetMode="External"/><Relationship Id="rId353" Type="http://schemas.openxmlformats.org/officeDocument/2006/relationships/hyperlink" Target="https://www.youtube.com/watch?v=Mp8Q1VkE4gc" TargetMode="External"/><Relationship Id="rId71" Type="http://schemas.openxmlformats.org/officeDocument/2006/relationships/hyperlink" Target="https://www.youtube.com/watch?v=rcw_ugRhsOE" TargetMode="External"/><Relationship Id="rId92" Type="http://schemas.openxmlformats.org/officeDocument/2006/relationships/hyperlink" Target="https://www.youtube.com/watch?v=pHVRDBmdiiY" TargetMode="External"/><Relationship Id="rId213" Type="http://schemas.openxmlformats.org/officeDocument/2006/relationships/hyperlink" Target="https://www.youtube.com/watch?v=XGxLDPV5VqM" TargetMode="External"/><Relationship Id="rId234" Type="http://schemas.openxmlformats.org/officeDocument/2006/relationships/hyperlink" Target="https://www.youtube.com/watch?v=ESyf6egZrpo" TargetMode="External"/><Relationship Id="rId2" Type="http://schemas.openxmlformats.org/officeDocument/2006/relationships/hyperlink" Target="https://youtu.be/XuM1FzIgRxs" TargetMode="External"/><Relationship Id="rId29" Type="http://schemas.openxmlformats.org/officeDocument/2006/relationships/hyperlink" Target="https://youtu.be/i_VlNd8GKQo" TargetMode="External"/><Relationship Id="rId255" Type="http://schemas.openxmlformats.org/officeDocument/2006/relationships/hyperlink" Target="https://www.youtube.com/watch?v=rfirXGy5ySE" TargetMode="External"/><Relationship Id="rId276" Type="http://schemas.openxmlformats.org/officeDocument/2006/relationships/hyperlink" Target="https://youtu.be/u9cYYSk4ty4" TargetMode="External"/><Relationship Id="rId297" Type="http://schemas.openxmlformats.org/officeDocument/2006/relationships/hyperlink" Target="https://youtu.be/YMVblf371NA" TargetMode="External"/><Relationship Id="rId40" Type="http://schemas.openxmlformats.org/officeDocument/2006/relationships/hyperlink" Target="https://www.youtube.com/watch?v=Di9rAMor-8g" TargetMode="External"/><Relationship Id="rId115" Type="http://schemas.openxmlformats.org/officeDocument/2006/relationships/hyperlink" Target="https://www.youtube.com/watch?v=XDjB9E3YtUE" TargetMode="External"/><Relationship Id="rId136" Type="http://schemas.openxmlformats.org/officeDocument/2006/relationships/hyperlink" Target="https://www.youtube.com/watch?v=Y2GLtYm4CRk" TargetMode="External"/><Relationship Id="rId157" Type="http://schemas.openxmlformats.org/officeDocument/2006/relationships/hyperlink" Target="https://www.youtube.com/watch?v=_ZXVH8EMQp8" TargetMode="External"/><Relationship Id="rId178" Type="http://schemas.openxmlformats.org/officeDocument/2006/relationships/hyperlink" Target="https://www.youtube.com/watch?v=c0-nkp5DxbI" TargetMode="External"/><Relationship Id="rId301" Type="http://schemas.openxmlformats.org/officeDocument/2006/relationships/hyperlink" Target="https://www.youtube.com/watch?v=ftdZ363R9kQ&amp;pp=ygUac3VwZXJzdGl0aW9uIHN0ZXZpZSB3b25kZXI%3D" TargetMode="External"/><Relationship Id="rId322" Type="http://schemas.openxmlformats.org/officeDocument/2006/relationships/hyperlink" Target="https://www.youtube.com/watch?v=GSGVS8oArp8" TargetMode="External"/><Relationship Id="rId343" Type="http://schemas.openxmlformats.org/officeDocument/2006/relationships/hyperlink" Target="https://www.youtube.com/watch?v=976b8TPPFJU" TargetMode="External"/><Relationship Id="rId61" Type="http://schemas.openxmlformats.org/officeDocument/2006/relationships/hyperlink" Target="https://youtu.be/O5ugW4-BstE" TargetMode="External"/><Relationship Id="rId82" Type="http://schemas.openxmlformats.org/officeDocument/2006/relationships/hyperlink" Target="https://www.youtube.com/watch?v=kJhvqdpecr0" TargetMode="External"/><Relationship Id="rId199" Type="http://schemas.openxmlformats.org/officeDocument/2006/relationships/hyperlink" Target="https://www.youtube.com/watch?v=OsfAnsMY21M" TargetMode="External"/><Relationship Id="rId203" Type="http://schemas.openxmlformats.org/officeDocument/2006/relationships/hyperlink" Target="https://www.youtube.com/watch?v=1n2rb1zgevY" TargetMode="External"/><Relationship Id="rId19" Type="http://schemas.openxmlformats.org/officeDocument/2006/relationships/hyperlink" Target="https://www.youtube.com/watch?v=qAqXDZoa624" TargetMode="External"/><Relationship Id="rId224" Type="http://schemas.openxmlformats.org/officeDocument/2006/relationships/hyperlink" Target="https://www.youtube.com/watch?v=fUcrLeca_QU" TargetMode="External"/><Relationship Id="rId245" Type="http://schemas.openxmlformats.org/officeDocument/2006/relationships/hyperlink" Target="https://www.youtube.com/watch?v=-Wzppr68pCk" TargetMode="External"/><Relationship Id="rId266" Type="http://schemas.openxmlformats.org/officeDocument/2006/relationships/hyperlink" Target="https://youtu.be/ujhSgLkhrsY" TargetMode="External"/><Relationship Id="rId287" Type="http://schemas.openxmlformats.org/officeDocument/2006/relationships/hyperlink" Target="https://www.youtube.com/watch?v=fUiBrZshdiA" TargetMode="External"/><Relationship Id="rId30" Type="http://schemas.openxmlformats.org/officeDocument/2006/relationships/hyperlink" Target="https://youtu.be/uak5tgz52S4" TargetMode="External"/><Relationship Id="rId105" Type="http://schemas.openxmlformats.org/officeDocument/2006/relationships/hyperlink" Target="https://youtu.be/UyV8NENXbiA" TargetMode="External"/><Relationship Id="rId126" Type="http://schemas.openxmlformats.org/officeDocument/2006/relationships/hyperlink" Target="https://www.youtube.com/watch?v=y0WSsvOfhGA" TargetMode="External"/><Relationship Id="rId147" Type="http://schemas.openxmlformats.org/officeDocument/2006/relationships/hyperlink" Target="https://www.youtube.com/watch?v=HOiaaeO3HLk" TargetMode="External"/><Relationship Id="rId168" Type="http://schemas.openxmlformats.org/officeDocument/2006/relationships/hyperlink" Target="https://www.youtube.com/watch?v=eYCGGotKfno" TargetMode="External"/><Relationship Id="rId312" Type="http://schemas.openxmlformats.org/officeDocument/2006/relationships/hyperlink" Target="https://www.youtube.com/watch?v=LmQsyiNmyjc" TargetMode="External"/><Relationship Id="rId333" Type="http://schemas.openxmlformats.org/officeDocument/2006/relationships/hyperlink" Target="https://www.youtube.com/watch?v=IW05eB5S3gM" TargetMode="External"/><Relationship Id="rId354" Type="http://schemas.openxmlformats.org/officeDocument/2006/relationships/hyperlink" Target="https://www.youtube.com/watch?v=ykdUoAIUnz4" TargetMode="External"/><Relationship Id="rId51" Type="http://schemas.openxmlformats.org/officeDocument/2006/relationships/hyperlink" Target="https://www.youtube.com/watch?v=n5d2gXZbYlA" TargetMode="External"/><Relationship Id="rId72" Type="http://schemas.openxmlformats.org/officeDocument/2006/relationships/hyperlink" Target="https://www.youtube.com/watch?v=ylqEcwsYhx8" TargetMode="External"/><Relationship Id="rId93" Type="http://schemas.openxmlformats.org/officeDocument/2006/relationships/hyperlink" Target="https://www.youtube.com/watch?v=MkHAupj3X48" TargetMode="External"/><Relationship Id="rId189" Type="http://schemas.openxmlformats.org/officeDocument/2006/relationships/hyperlink" Target="https://www.youtube.com/watch?v=KHySKgV8oGs" TargetMode="External"/><Relationship Id="rId3" Type="http://schemas.openxmlformats.org/officeDocument/2006/relationships/hyperlink" Target="https://youtu.be/ik1_D0Z0qv4" TargetMode="External"/><Relationship Id="rId214" Type="http://schemas.openxmlformats.org/officeDocument/2006/relationships/hyperlink" Target="https://www.youtube.com/watch?v=UV5FRyb7qvw" TargetMode="External"/><Relationship Id="rId235" Type="http://schemas.openxmlformats.org/officeDocument/2006/relationships/hyperlink" Target="https://www.youtube.com/watch?v=szbI1vu-cCc" TargetMode="External"/><Relationship Id="rId256" Type="http://schemas.openxmlformats.org/officeDocument/2006/relationships/hyperlink" Target="https://www.youtube.com/watch?v=5DvUFZIDf-g" TargetMode="External"/><Relationship Id="rId277" Type="http://schemas.openxmlformats.org/officeDocument/2006/relationships/hyperlink" Target="https://www.youtube.com/watch?v=hwZNL7QVJjE" TargetMode="External"/><Relationship Id="rId298" Type="http://schemas.openxmlformats.org/officeDocument/2006/relationships/hyperlink" Target="https://youtu.be/APlE79LxOQQ" TargetMode="External"/><Relationship Id="rId116" Type="http://schemas.openxmlformats.org/officeDocument/2006/relationships/hyperlink" Target="https://www.youtube.com/watch?v=5YcSjRagpRo" TargetMode="External"/><Relationship Id="rId137" Type="http://schemas.openxmlformats.org/officeDocument/2006/relationships/hyperlink" Target="https://www.youtube.com/watch?v=9nZ-ZMjbaXo" TargetMode="External"/><Relationship Id="rId158" Type="http://schemas.openxmlformats.org/officeDocument/2006/relationships/hyperlink" Target="https://www.youtube.com/watch?v=2wVkPoat95s" TargetMode="External"/><Relationship Id="rId302" Type="http://schemas.openxmlformats.org/officeDocument/2006/relationships/hyperlink" Target="https://www.youtube.com/watch?v=5WpGlYufNKk" TargetMode="External"/><Relationship Id="rId323" Type="http://schemas.openxmlformats.org/officeDocument/2006/relationships/hyperlink" Target="https://www.youtube.com/watch?v=IIZYMb2fJs8" TargetMode="External"/><Relationship Id="rId344" Type="http://schemas.openxmlformats.org/officeDocument/2006/relationships/hyperlink" Target="https://www.youtube.com/watch?v=gCVLdQgpuzA" TargetMode="External"/><Relationship Id="rId20" Type="http://schemas.openxmlformats.org/officeDocument/2006/relationships/hyperlink" Target="https://www.youtube.com/watch?v=62mhp_FPhYM" TargetMode="External"/><Relationship Id="rId41" Type="http://schemas.openxmlformats.org/officeDocument/2006/relationships/hyperlink" Target="https://www.youtube.com/watch?v=YHYW0drRwVg" TargetMode="External"/><Relationship Id="rId62" Type="http://schemas.openxmlformats.org/officeDocument/2006/relationships/hyperlink" Target="https://youtu.be/orJB2HOsRdE" TargetMode="External"/><Relationship Id="rId83" Type="http://schemas.openxmlformats.org/officeDocument/2006/relationships/hyperlink" Target="https://www.youtube.com/watch?v=xL-C4kTpMSY" TargetMode="External"/><Relationship Id="rId179" Type="http://schemas.openxmlformats.org/officeDocument/2006/relationships/hyperlink" Target="https://www.youtube.com/watch?v=vpwX9Y-ywss" TargetMode="External"/><Relationship Id="rId190" Type="http://schemas.openxmlformats.org/officeDocument/2006/relationships/hyperlink" Target="https://www.youtube.com/watch?v=ZNJqkJeA6D4" TargetMode="External"/><Relationship Id="rId204" Type="http://schemas.openxmlformats.org/officeDocument/2006/relationships/hyperlink" Target="https://www.youtube.com/watch?v=UkCApgx1YLs" TargetMode="External"/><Relationship Id="rId225" Type="http://schemas.openxmlformats.org/officeDocument/2006/relationships/hyperlink" Target="https://www.youtube.com/watch?v=1W8R9hTlH14" TargetMode="External"/><Relationship Id="rId246" Type="http://schemas.openxmlformats.org/officeDocument/2006/relationships/hyperlink" Target="https://www.youtube.com/watch?v=RH4R983jSk8" TargetMode="External"/><Relationship Id="rId267" Type="http://schemas.openxmlformats.org/officeDocument/2006/relationships/hyperlink" Target="https://youtu.be/FkhWzp1hNBY" TargetMode="External"/><Relationship Id="rId288" Type="http://schemas.openxmlformats.org/officeDocument/2006/relationships/hyperlink" Target="https://www.youtube.com/watch?v=nffbFhZxzsk" TargetMode="External"/><Relationship Id="rId106" Type="http://schemas.openxmlformats.org/officeDocument/2006/relationships/hyperlink" Target="https://youtu.be/RG-weRWuLco" TargetMode="External"/><Relationship Id="rId127" Type="http://schemas.openxmlformats.org/officeDocument/2006/relationships/hyperlink" Target="https://www.youtube.com/watch?v=kPJznzRCWNQ&amp;pp=ygUZaG93IGRvIGkgbGl2ZSBsZWFubiByaW1lcw%3D%3D" TargetMode="External"/><Relationship Id="rId313" Type="http://schemas.openxmlformats.org/officeDocument/2006/relationships/hyperlink" Target="https://www.youtube.com/watch?v=AlXBuWUvRak" TargetMode="External"/><Relationship Id="rId10" Type="http://schemas.openxmlformats.org/officeDocument/2006/relationships/hyperlink" Target="https://www.youtube.com/watch?v=HY08FhWKE30" TargetMode="External"/><Relationship Id="rId31" Type="http://schemas.openxmlformats.org/officeDocument/2006/relationships/hyperlink" Target="https://www.youtube.com/watch?v=fJ9rUzIMcZQ" TargetMode="External"/><Relationship Id="rId52" Type="http://schemas.openxmlformats.org/officeDocument/2006/relationships/hyperlink" Target="https://www.youtube.com/watch?v=LSfgUZa3Al0" TargetMode="External"/><Relationship Id="rId73" Type="http://schemas.openxmlformats.org/officeDocument/2006/relationships/hyperlink" Target="https://www.youtube.com/watch?v=I-4Tegw3yFI" TargetMode="External"/><Relationship Id="rId94" Type="http://schemas.openxmlformats.org/officeDocument/2006/relationships/hyperlink" Target="https://www.youtube.com/watch?v=wOu9a7riE5A" TargetMode="External"/><Relationship Id="rId148" Type="http://schemas.openxmlformats.org/officeDocument/2006/relationships/hyperlink" Target="https://www.youtube.com/watch?v=BRfVm9_TWmQ" TargetMode="External"/><Relationship Id="rId169" Type="http://schemas.openxmlformats.org/officeDocument/2006/relationships/hyperlink" Target="https://www.youtube.com/watch?v=Y_DWxUb0vjs" TargetMode="External"/><Relationship Id="rId334" Type="http://schemas.openxmlformats.org/officeDocument/2006/relationships/hyperlink" Target="https://www.youtube.com/watch?v=G6mZyqHJS14" TargetMode="External"/><Relationship Id="rId355" Type="http://schemas.openxmlformats.org/officeDocument/2006/relationships/hyperlink" Target="https://www.youtube.com/watch?v=AOShEUn0aA4&amp;pp=ygUgeW91IGxpZ2h0IHVwIG15IGxpZmUgZGViYnkgYm9vbmU%3D" TargetMode="External"/><Relationship Id="rId4" Type="http://schemas.openxmlformats.org/officeDocument/2006/relationships/hyperlink" Target="https://youtu.be/Vu_opf39iJo?t=34" TargetMode="External"/><Relationship Id="rId180" Type="http://schemas.openxmlformats.org/officeDocument/2006/relationships/hyperlink" Target="https://www.youtube.com/watch?v=gIlWa4NGQ-k" TargetMode="External"/><Relationship Id="rId215" Type="http://schemas.openxmlformats.org/officeDocument/2006/relationships/hyperlink" Target="https://www.youtube.com/watch?v=Ip9axz9XBPk" TargetMode="External"/><Relationship Id="rId236" Type="http://schemas.openxmlformats.org/officeDocument/2006/relationships/hyperlink" Target="https://www.youtube.com/watch?v=IdBAjm0ntc8" TargetMode="External"/><Relationship Id="rId257" Type="http://schemas.openxmlformats.org/officeDocument/2006/relationships/hyperlink" Target="https://www.youtube.com/watch?v=XaEKfajTJi4" TargetMode="External"/><Relationship Id="rId278" Type="http://schemas.openxmlformats.org/officeDocument/2006/relationships/hyperlink" Target="https://www.youtube.com/watch?v=u_ZOTWgJmPE" TargetMode="External"/><Relationship Id="rId303" Type="http://schemas.openxmlformats.org/officeDocument/2006/relationships/hyperlink" Target="https://www.youtube.com/watch?v=mmtB1GVDwdo" TargetMode="External"/><Relationship Id="rId42" Type="http://schemas.openxmlformats.org/officeDocument/2006/relationships/hyperlink" Target="https://www.youtube.com/watch?v=tU2XeVjZ1Ik" TargetMode="External"/><Relationship Id="rId84" Type="http://schemas.openxmlformats.org/officeDocument/2006/relationships/hyperlink" Target="https://www.youtube.com/watch?v=TKEt7c1Yo50" TargetMode="External"/><Relationship Id="rId138" Type="http://schemas.openxmlformats.org/officeDocument/2006/relationships/hyperlink" Target="https://www.youtube.com/watch?v=wfAeIJyzgOs" TargetMode="External"/><Relationship Id="rId345" Type="http://schemas.openxmlformats.org/officeDocument/2006/relationships/hyperlink" Target="https://www.youtube.com/watch?v=Te57xXmPwYM" TargetMode="External"/><Relationship Id="rId191" Type="http://schemas.openxmlformats.org/officeDocument/2006/relationships/hyperlink" Target="https://www.youtube.com/watch?v=mBtL3eT7U2E" TargetMode="External"/><Relationship Id="rId205" Type="http://schemas.openxmlformats.org/officeDocument/2006/relationships/hyperlink" Target="https://www.youtube.com/watch?v=79fzeNUqQbQ" TargetMode="External"/><Relationship Id="rId247" Type="http://schemas.openxmlformats.org/officeDocument/2006/relationships/hyperlink" Target="https://youtu.be/9iayJ8u4Qew" TargetMode="External"/><Relationship Id="rId107" Type="http://schemas.openxmlformats.org/officeDocument/2006/relationships/hyperlink" Target="https://youtu.be/euPkb1dn9yI" TargetMode="External"/><Relationship Id="rId289" Type="http://schemas.openxmlformats.org/officeDocument/2006/relationships/hyperlink" Target="https://youtu.be/44GB53rnI3c" TargetMode="External"/><Relationship Id="rId11" Type="http://schemas.openxmlformats.org/officeDocument/2006/relationships/hyperlink" Target="https://www.youtube.com/watch?v=NIjVkMCHpj4" TargetMode="External"/><Relationship Id="rId53" Type="http://schemas.openxmlformats.org/officeDocument/2006/relationships/hyperlink" Target="https://www.youtube.com/watch?v=VDdOFth4Dxc" TargetMode="External"/><Relationship Id="rId149" Type="http://schemas.openxmlformats.org/officeDocument/2006/relationships/hyperlink" Target="https://www.youtube.com/watch?v=xXSaWQ2Dbqo" TargetMode="External"/><Relationship Id="rId314" Type="http://schemas.openxmlformats.org/officeDocument/2006/relationships/hyperlink" Target="https://www.youtube.com/watch?v=0d_CEN_QLnA" TargetMode="External"/><Relationship Id="rId356" Type="http://schemas.openxmlformats.org/officeDocument/2006/relationships/hyperlink" Target="https://www.youtube.com/watch?v=zFDKMAaaoIo" TargetMode="External"/><Relationship Id="rId95" Type="http://schemas.openxmlformats.org/officeDocument/2006/relationships/hyperlink" Target="https://www.youtube.com/watch?v=AFRfx5mFs9k" TargetMode="External"/><Relationship Id="rId160" Type="http://schemas.openxmlformats.org/officeDocument/2006/relationships/hyperlink" Target="https://www.youtube.com/watch?v=R8z-_AQbsxs" TargetMode="External"/><Relationship Id="rId216" Type="http://schemas.openxmlformats.org/officeDocument/2006/relationships/hyperlink" Target="https://www.youtube.com/watch?v=2457LOxt9_s" TargetMode="External"/><Relationship Id="rId258" Type="http://schemas.openxmlformats.org/officeDocument/2006/relationships/hyperlink" Target="https://www.youtube.com/watch?v=POdScnnqUlM" TargetMode="External"/><Relationship Id="rId22" Type="http://schemas.openxmlformats.org/officeDocument/2006/relationships/hyperlink" Target="https://www.youtube.com/watch?v=ONJnyju2v6w" TargetMode="External"/><Relationship Id="rId64" Type="http://schemas.openxmlformats.org/officeDocument/2006/relationships/hyperlink" Target="https://youtu.be/EtXEYPcoHvw" TargetMode="External"/><Relationship Id="rId118" Type="http://schemas.openxmlformats.org/officeDocument/2006/relationships/hyperlink" Target="https://www.youtube.com/watch?v=ewfz9NEHW1w" TargetMode="External"/><Relationship Id="rId325" Type="http://schemas.openxmlformats.org/officeDocument/2006/relationships/hyperlink" Target="https://www.youtube.com/watch?v=NIPPh7AWSt4" TargetMode="External"/><Relationship Id="rId171" Type="http://schemas.openxmlformats.org/officeDocument/2006/relationships/hyperlink" Target="https://www.youtube.com/watch?v=__Sb0ULR_Fk" TargetMode="External"/><Relationship Id="rId227" Type="http://schemas.openxmlformats.org/officeDocument/2006/relationships/hyperlink" Target="https://www.youtube.com/watch?v=SkBkm7pEhv4" TargetMode="External"/><Relationship Id="rId269" Type="http://schemas.openxmlformats.org/officeDocument/2006/relationships/hyperlink" Target="https://youtu.be/yIDfiyckBaU" TargetMode="External"/><Relationship Id="rId33" Type="http://schemas.openxmlformats.org/officeDocument/2006/relationships/hyperlink" Target="https://www.youtube.com/watch?v=QkCxE2Lh458&amp;t=205s" TargetMode="External"/><Relationship Id="rId129" Type="http://schemas.openxmlformats.org/officeDocument/2006/relationships/hyperlink" Target="https://www.youtube.com/watch?v=1h2nmJbD7sA" TargetMode="External"/><Relationship Id="rId280" Type="http://schemas.openxmlformats.org/officeDocument/2006/relationships/hyperlink" Target="https://www.youtube.com/watch?v=49E1sWe99JE" TargetMode="External"/><Relationship Id="rId336" Type="http://schemas.openxmlformats.org/officeDocument/2006/relationships/hyperlink" Target="https://www.youtube.com/watch?v=fsPFRrTNjK4" TargetMode="External"/><Relationship Id="rId75" Type="http://schemas.openxmlformats.org/officeDocument/2006/relationships/hyperlink" Target="https://www.youtube.com/watch?v=FuFBm0rcRzc" TargetMode="External"/><Relationship Id="rId140" Type="http://schemas.openxmlformats.org/officeDocument/2006/relationships/hyperlink" Target="https://www.youtube.com/watch?v=OHDeo5RHhkg" TargetMode="External"/><Relationship Id="rId182" Type="http://schemas.openxmlformats.org/officeDocument/2006/relationships/hyperlink" Target="https://www.youtube.com/watch?v=pjnSbamzfzE" TargetMode="External"/><Relationship Id="rId6" Type="http://schemas.openxmlformats.org/officeDocument/2006/relationships/hyperlink" Target="https://youtu.be/b9ao5mrtV7w" TargetMode="External"/><Relationship Id="rId238" Type="http://schemas.openxmlformats.org/officeDocument/2006/relationships/hyperlink" Target="https://www.youtube.com/watch?v=lirxLUdApz4" TargetMode="External"/><Relationship Id="rId291" Type="http://schemas.openxmlformats.org/officeDocument/2006/relationships/hyperlink" Target="https://youtu.be/Gp6Wc9IQ1w0" TargetMode="External"/><Relationship Id="rId305" Type="http://schemas.openxmlformats.org/officeDocument/2006/relationships/hyperlink" Target="https://www.youtube.com/watch?v=zq7fwDyi_d0" TargetMode="External"/><Relationship Id="rId347" Type="http://schemas.openxmlformats.org/officeDocument/2006/relationships/hyperlink" Target="https://www.youtube.com/watch?v=mLN8HElWT0w" TargetMode="External"/><Relationship Id="rId44" Type="http://schemas.openxmlformats.org/officeDocument/2006/relationships/hyperlink" Target="https://www.youtube.com/watch?v=4TpPeMcWTQA" TargetMode="External"/><Relationship Id="rId86" Type="http://schemas.openxmlformats.org/officeDocument/2006/relationships/hyperlink" Target="https://www.youtube.com/watch?v=LFmCFIqOjiQ" TargetMode="External"/><Relationship Id="rId151" Type="http://schemas.openxmlformats.org/officeDocument/2006/relationships/hyperlink" Target="https://www.youtube.com/watch?v=tP0zj220CbQ" TargetMode="External"/><Relationship Id="rId193" Type="http://schemas.openxmlformats.org/officeDocument/2006/relationships/hyperlink" Target="https://www.youtube.com/watch?v=54LgyqSPfsQ" TargetMode="External"/><Relationship Id="rId207" Type="http://schemas.openxmlformats.org/officeDocument/2006/relationships/hyperlink" Target="https://www.youtube.com/watch?v=Un3HksEaPkY" TargetMode="External"/><Relationship Id="rId249" Type="http://schemas.openxmlformats.org/officeDocument/2006/relationships/hyperlink" Target="https://www.youtube.com/watch?v=elpFTDRfisg" TargetMode="External"/><Relationship Id="rId13" Type="http://schemas.openxmlformats.org/officeDocument/2006/relationships/hyperlink" Target="https://www.youtube.com/watch?v=gH476CxJxfg" TargetMode="External"/><Relationship Id="rId109" Type="http://schemas.openxmlformats.org/officeDocument/2006/relationships/hyperlink" Target="https://www.youtube.com/watch?v=QTDhQ2QECqE" TargetMode="External"/><Relationship Id="rId260" Type="http://schemas.openxmlformats.org/officeDocument/2006/relationships/hyperlink" Target="https://www.youtube.com/watch?v=GWQMk071z_s" TargetMode="External"/><Relationship Id="rId316" Type="http://schemas.openxmlformats.org/officeDocument/2006/relationships/hyperlink" Target="https://www.youtube.com/watch?v=1-TixDPOS9M" TargetMode="External"/><Relationship Id="rId55" Type="http://schemas.openxmlformats.org/officeDocument/2006/relationships/hyperlink" Target="https://www.youtube.com/watch?v=JyAicG8y7PM" TargetMode="External"/><Relationship Id="rId97" Type="http://schemas.openxmlformats.org/officeDocument/2006/relationships/hyperlink" Target="https://youtu.be/EJRdDhnTRoo" TargetMode="External"/><Relationship Id="rId120" Type="http://schemas.openxmlformats.org/officeDocument/2006/relationships/hyperlink" Target="https://www.youtube.com/watch?v=rCuirDnnYGg" TargetMode="External"/><Relationship Id="rId358" Type="http://schemas.openxmlformats.org/officeDocument/2006/relationships/hyperlink" Target="https://www.youtube.com/watch?v=EFFwxb5k08w" TargetMode="External"/><Relationship Id="rId162" Type="http://schemas.openxmlformats.org/officeDocument/2006/relationships/hyperlink" Target="https://www.youtube.com/watch?v=2LlfZbZuLGY" TargetMode="External"/><Relationship Id="rId218" Type="http://schemas.openxmlformats.org/officeDocument/2006/relationships/hyperlink" Target="https://www.youtube.com/watch?v=XX8Kn-iLQB4" TargetMode="External"/><Relationship Id="rId271" Type="http://schemas.openxmlformats.org/officeDocument/2006/relationships/hyperlink" Target="https://www.youtube.com/watch?v=guG1JbozB2E&amp;pp=ygUjU21vb3RoIFNhbnRhbmEgRmVhdHVyaW5nIFJvYiBUaG9tYXM%3D" TargetMode="External"/><Relationship Id="rId24" Type="http://schemas.openxmlformats.org/officeDocument/2006/relationships/hyperlink" Target="https://www.youtube.com/watch?v=kY_Fi0BgCrk" TargetMode="External"/><Relationship Id="rId66" Type="http://schemas.openxmlformats.org/officeDocument/2006/relationships/hyperlink" Target="https://youtu.be/H_WoA3D-_X0" TargetMode="External"/><Relationship Id="rId131" Type="http://schemas.openxmlformats.org/officeDocument/2006/relationships/hyperlink" Target="https://www.youtube.com/watch?v=FJAgroKNMHE" TargetMode="External"/><Relationship Id="rId327" Type="http://schemas.openxmlformats.org/officeDocument/2006/relationships/hyperlink" Target="https://www.youtube.com/watch?v=EjM8AzLWJvo" TargetMode="External"/><Relationship Id="rId173" Type="http://schemas.openxmlformats.org/officeDocument/2006/relationships/hyperlink" Target="https://www.youtube.com/watch?v=8o72WOAaYfM" TargetMode="External"/><Relationship Id="rId229" Type="http://schemas.openxmlformats.org/officeDocument/2006/relationships/hyperlink" Target="https://www.youtube.com/watch?v=UNOtbkQxECI" TargetMode="External"/><Relationship Id="rId240" Type="http://schemas.openxmlformats.org/officeDocument/2006/relationships/hyperlink" Target="https://www.youtube.com/watch?v=Qtmn5ntS2ig" TargetMode="External"/><Relationship Id="rId35" Type="http://schemas.openxmlformats.org/officeDocument/2006/relationships/hyperlink" Target="https://www.youtube.com/watch?v=g7PR02o-T7s" TargetMode="External"/><Relationship Id="rId77" Type="http://schemas.openxmlformats.org/officeDocument/2006/relationships/hyperlink" Target="https://www.youtube.com/watch?v=ygQ4lOrZG48" TargetMode="External"/><Relationship Id="rId100" Type="http://schemas.openxmlformats.org/officeDocument/2006/relationships/hyperlink" Target="https://youtu.be/oponPmNIo9I" TargetMode="External"/><Relationship Id="rId282" Type="http://schemas.openxmlformats.org/officeDocument/2006/relationships/hyperlink" Target="https://www.youtube.com/watch?v=v4jSoj0yZK8" TargetMode="External"/><Relationship Id="rId338" Type="http://schemas.openxmlformats.org/officeDocument/2006/relationships/hyperlink" Target="https://www.youtube.com/watch?v=N2LfzCGHvIg" TargetMode="External"/><Relationship Id="rId8" Type="http://schemas.openxmlformats.org/officeDocument/2006/relationships/hyperlink" Target="https://www.youtube.com/watch?v=HZTrIzO2xLY" TargetMode="External"/><Relationship Id="rId142" Type="http://schemas.openxmlformats.org/officeDocument/2006/relationships/hyperlink" Target="https://www.youtube.com/watch?v=xsNiITWWD-Q" TargetMode="External"/><Relationship Id="rId184" Type="http://schemas.openxmlformats.org/officeDocument/2006/relationships/hyperlink" Target="https://www.youtube.com/watch?v=idcwm_L5BYE" TargetMode="External"/><Relationship Id="rId251" Type="http://schemas.openxmlformats.org/officeDocument/2006/relationships/hyperlink" Target="https://www.youtube.com/watch?v=FYG2_8UEFy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3"/>
  <sheetViews>
    <sheetView workbookViewId="0">
      <pane ySplit="1" topLeftCell="A119" activePane="bottomLeft" state="frozen"/>
      <selection pane="bottomLeft" activeCell="C8" sqref="C8"/>
    </sheetView>
  </sheetViews>
  <sheetFormatPr baseColWidth="10" defaultColWidth="12.6640625" defaultRowHeight="15.75" customHeight="1"/>
  <cols>
    <col min="1" max="1" width="5.83203125" style="75" customWidth="1"/>
    <col min="2" max="2" width="10" style="75" customWidth="1"/>
    <col min="3" max="3" width="8.5" style="75" customWidth="1"/>
    <col min="4" max="4" width="19.83203125" style="75" customWidth="1"/>
    <col min="5" max="5" width="12" style="75" customWidth="1"/>
    <col min="6" max="6" width="11.5" style="75" customWidth="1"/>
    <col min="7" max="7" width="14.5" style="75" customWidth="1"/>
    <col min="8" max="8" width="16.5" style="75" customWidth="1"/>
    <col min="9" max="9" width="16.1640625" style="75" customWidth="1"/>
    <col min="10" max="10" width="20.6640625" style="75" customWidth="1"/>
    <col min="11" max="11" width="6.5" style="75" customWidth="1"/>
    <col min="12" max="12" width="14.6640625" style="75" customWidth="1"/>
    <col min="13" max="13" width="17.1640625" style="75" customWidth="1"/>
    <col min="14" max="14" width="14.33203125" style="75" customWidth="1"/>
    <col min="15" max="16384" width="12.6640625" style="75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0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>
      <c r="A2" s="4" t="s">
        <v>15</v>
      </c>
      <c r="B2" s="4" t="s">
        <v>16</v>
      </c>
      <c r="D2" s="4" t="s">
        <v>17</v>
      </c>
      <c r="E2" s="4" t="s">
        <v>18</v>
      </c>
      <c r="F2" s="4">
        <v>1953</v>
      </c>
      <c r="G2" s="6"/>
      <c r="H2" s="4" t="s">
        <v>19</v>
      </c>
      <c r="I2" s="7">
        <v>318</v>
      </c>
      <c r="J2" s="7" t="s">
        <v>20</v>
      </c>
      <c r="K2" s="7" t="s">
        <v>21</v>
      </c>
      <c r="L2" s="7" t="s">
        <v>21</v>
      </c>
      <c r="M2" s="8" t="s">
        <v>22</v>
      </c>
      <c r="N2" s="76" t="s">
        <v>23</v>
      </c>
      <c r="O2" s="4" t="s">
        <v>24</v>
      </c>
    </row>
    <row r="3" spans="1:33" ht="15.75" customHeight="1">
      <c r="A3" s="4" t="s">
        <v>15</v>
      </c>
      <c r="B3" s="4" t="s">
        <v>16</v>
      </c>
      <c r="D3" s="4" t="s">
        <v>25</v>
      </c>
      <c r="E3" s="4" t="s">
        <v>26</v>
      </c>
      <c r="F3" s="4">
        <v>1956</v>
      </c>
      <c r="G3" s="6"/>
      <c r="H3" s="4" t="s">
        <v>19</v>
      </c>
      <c r="I3" s="7">
        <v>299</v>
      </c>
      <c r="J3" s="7" t="s">
        <v>20</v>
      </c>
      <c r="K3" s="7" t="s">
        <v>21</v>
      </c>
      <c r="L3" s="7" t="s">
        <v>21</v>
      </c>
      <c r="M3" s="8" t="s">
        <v>27</v>
      </c>
      <c r="N3" s="76" t="s">
        <v>28</v>
      </c>
      <c r="O3" s="4" t="s">
        <v>29</v>
      </c>
    </row>
    <row r="4" spans="1:33" ht="15.75" customHeight="1">
      <c r="A4" s="4" t="s">
        <v>30</v>
      </c>
      <c r="B4" s="4" t="s">
        <v>31</v>
      </c>
      <c r="C4" s="71" t="s">
        <v>15</v>
      </c>
      <c r="D4" s="4" t="s">
        <v>32</v>
      </c>
      <c r="E4" s="4" t="s">
        <v>33</v>
      </c>
      <c r="F4" s="4">
        <v>1956</v>
      </c>
      <c r="G4" s="6" t="s">
        <v>34</v>
      </c>
      <c r="H4" s="4" t="s">
        <v>19</v>
      </c>
      <c r="I4" s="7">
        <v>76</v>
      </c>
      <c r="J4" s="7" t="s">
        <v>35</v>
      </c>
      <c r="K4" s="7">
        <v>19</v>
      </c>
      <c r="L4" s="7">
        <v>22</v>
      </c>
      <c r="M4" s="8" t="s">
        <v>27</v>
      </c>
      <c r="N4" s="76" t="s">
        <v>36</v>
      </c>
      <c r="O4" s="4"/>
    </row>
    <row r="5" spans="1:33" ht="15.75" customHeight="1">
      <c r="A5" s="4" t="s">
        <v>30</v>
      </c>
      <c r="B5" s="4" t="s">
        <v>31</v>
      </c>
      <c r="C5" s="71" t="s">
        <v>15</v>
      </c>
      <c r="D5" s="4" t="s">
        <v>37</v>
      </c>
      <c r="E5" s="4" t="s">
        <v>38</v>
      </c>
      <c r="F5" s="4">
        <v>1958</v>
      </c>
      <c r="G5" s="6" t="s">
        <v>39</v>
      </c>
      <c r="H5" s="4" t="s">
        <v>19</v>
      </c>
      <c r="I5" s="7">
        <v>92</v>
      </c>
      <c r="J5" s="7" t="s">
        <v>20</v>
      </c>
      <c r="K5" s="7">
        <v>10</v>
      </c>
      <c r="L5" s="7">
        <v>15</v>
      </c>
      <c r="M5" s="8" t="s">
        <v>40</v>
      </c>
      <c r="N5" s="76" t="s">
        <v>41</v>
      </c>
      <c r="O5" s="4"/>
    </row>
    <row r="6" spans="1:33" ht="15.75" customHeight="1">
      <c r="A6" s="4" t="s">
        <v>30</v>
      </c>
      <c r="B6" s="4" t="s">
        <v>31</v>
      </c>
      <c r="C6" s="71" t="s">
        <v>15</v>
      </c>
      <c r="D6" s="77" t="s">
        <v>42</v>
      </c>
      <c r="E6" s="78" t="s">
        <v>43</v>
      </c>
      <c r="F6" s="4">
        <v>1958</v>
      </c>
      <c r="G6" s="6" t="s">
        <v>44</v>
      </c>
      <c r="H6" s="4" t="s">
        <v>45</v>
      </c>
      <c r="I6" s="7" t="s">
        <v>20</v>
      </c>
      <c r="J6" s="7" t="s">
        <v>46</v>
      </c>
      <c r="K6" s="7">
        <v>1</v>
      </c>
      <c r="L6" s="7">
        <v>22</v>
      </c>
      <c r="M6" s="8" t="s">
        <v>47</v>
      </c>
      <c r="N6" s="76" t="s">
        <v>48</v>
      </c>
      <c r="O6" s="4" t="s">
        <v>49</v>
      </c>
    </row>
    <row r="7" spans="1:33" ht="15.75" customHeight="1">
      <c r="A7" s="4" t="s">
        <v>30</v>
      </c>
      <c r="B7" s="4" t="s">
        <v>31</v>
      </c>
      <c r="C7" s="71" t="s">
        <v>15</v>
      </c>
      <c r="D7" s="4" t="s">
        <v>50</v>
      </c>
      <c r="E7" s="4" t="s">
        <v>51</v>
      </c>
      <c r="F7" s="4">
        <v>1959</v>
      </c>
      <c r="G7" s="6" t="s">
        <v>52</v>
      </c>
      <c r="H7" s="6" t="s">
        <v>45</v>
      </c>
      <c r="I7" s="7" t="s">
        <v>20</v>
      </c>
      <c r="J7" s="7">
        <v>2</v>
      </c>
      <c r="K7" s="7">
        <v>1</v>
      </c>
      <c r="L7" s="7">
        <v>26</v>
      </c>
      <c r="M7" s="8" t="s">
        <v>27</v>
      </c>
      <c r="N7" s="76" t="s">
        <v>53</v>
      </c>
      <c r="O7" s="4" t="s">
        <v>54</v>
      </c>
    </row>
    <row r="8" spans="1:33" ht="15.75" customHeight="1">
      <c r="A8" s="4" t="s">
        <v>30</v>
      </c>
      <c r="B8" s="4" t="s">
        <v>31</v>
      </c>
      <c r="C8" s="71" t="s">
        <v>15</v>
      </c>
      <c r="D8" s="4" t="s">
        <v>55</v>
      </c>
      <c r="E8" s="4" t="s">
        <v>56</v>
      </c>
      <c r="F8" s="4">
        <v>1959</v>
      </c>
      <c r="G8" s="6" t="s">
        <v>57</v>
      </c>
      <c r="H8" s="4" t="s">
        <v>45</v>
      </c>
      <c r="I8" s="7" t="s">
        <v>20</v>
      </c>
      <c r="J8" s="7" t="s">
        <v>58</v>
      </c>
      <c r="K8" s="7">
        <v>1</v>
      </c>
      <c r="L8" s="7">
        <v>21</v>
      </c>
      <c r="M8" s="8" t="s">
        <v>59</v>
      </c>
      <c r="N8" s="76" t="s">
        <v>60</v>
      </c>
      <c r="O8" s="4" t="s">
        <v>61</v>
      </c>
    </row>
    <row r="9" spans="1:33" ht="15.75" customHeight="1">
      <c r="A9" s="4" t="s">
        <v>30</v>
      </c>
      <c r="B9" s="4" t="s">
        <v>16</v>
      </c>
      <c r="D9" s="77" t="s">
        <v>62</v>
      </c>
      <c r="E9" s="78" t="s">
        <v>63</v>
      </c>
      <c r="F9" s="4">
        <v>1959</v>
      </c>
      <c r="G9" s="6"/>
      <c r="H9" s="6" t="s">
        <v>45</v>
      </c>
      <c r="I9" s="7" t="s">
        <v>20</v>
      </c>
      <c r="J9" s="7" t="s">
        <v>64</v>
      </c>
      <c r="K9" s="7">
        <v>1</v>
      </c>
      <c r="L9" s="7">
        <v>21</v>
      </c>
      <c r="M9" s="8" t="s">
        <v>21</v>
      </c>
      <c r="N9" s="76" t="s">
        <v>65</v>
      </c>
      <c r="Q9" s="76" t="s">
        <v>66</v>
      </c>
    </row>
    <row r="10" spans="1:33" ht="15.75" customHeight="1">
      <c r="A10" s="4" t="s">
        <v>30</v>
      </c>
      <c r="B10" s="4" t="s">
        <v>31</v>
      </c>
      <c r="C10" s="72" t="s">
        <v>67</v>
      </c>
      <c r="D10" s="4" t="s">
        <v>68</v>
      </c>
      <c r="E10" s="4" t="s">
        <v>69</v>
      </c>
      <c r="F10" s="7">
        <v>1960</v>
      </c>
      <c r="G10" s="6"/>
      <c r="H10" s="6" t="s">
        <v>45</v>
      </c>
      <c r="I10" s="7" t="s">
        <v>20</v>
      </c>
      <c r="J10" s="7" t="s">
        <v>70</v>
      </c>
      <c r="K10" s="7">
        <v>1</v>
      </c>
      <c r="L10" s="7">
        <v>39</v>
      </c>
      <c r="M10" s="8" t="s">
        <v>59</v>
      </c>
      <c r="N10" s="76" t="s">
        <v>71</v>
      </c>
      <c r="O10" s="4" t="s">
        <v>72</v>
      </c>
    </row>
    <row r="11" spans="1:33" ht="15.75" customHeight="1">
      <c r="A11" s="4" t="s">
        <v>73</v>
      </c>
      <c r="B11" s="4" t="s">
        <v>31</v>
      </c>
      <c r="C11" s="71" t="s">
        <v>30</v>
      </c>
      <c r="D11" s="4" t="s">
        <v>74</v>
      </c>
      <c r="E11" s="4" t="s">
        <v>75</v>
      </c>
      <c r="F11" s="4">
        <v>1961</v>
      </c>
      <c r="G11" s="6" t="s">
        <v>76</v>
      </c>
      <c r="H11" s="4" t="s">
        <v>19</v>
      </c>
      <c r="I11" s="7">
        <v>131</v>
      </c>
      <c r="J11" s="7" t="s">
        <v>77</v>
      </c>
      <c r="K11" s="7">
        <v>4</v>
      </c>
      <c r="L11" s="7">
        <v>35</v>
      </c>
      <c r="M11" s="8" t="s">
        <v>27</v>
      </c>
      <c r="N11" s="76" t="s">
        <v>78</v>
      </c>
      <c r="O11" s="4" t="s">
        <v>79</v>
      </c>
    </row>
    <row r="12" spans="1:33" ht="15.75" customHeight="1">
      <c r="A12" s="4" t="s">
        <v>30</v>
      </c>
      <c r="B12" s="4" t="s">
        <v>31</v>
      </c>
      <c r="C12" s="71" t="s">
        <v>15</v>
      </c>
      <c r="D12" s="4" t="s">
        <v>80</v>
      </c>
      <c r="E12" s="4" t="s">
        <v>81</v>
      </c>
      <c r="F12" s="4">
        <v>1961</v>
      </c>
      <c r="G12" s="6" t="s">
        <v>82</v>
      </c>
      <c r="H12" s="4" t="s">
        <v>45</v>
      </c>
      <c r="I12" s="7" t="s">
        <v>20</v>
      </c>
      <c r="J12" s="7" t="s">
        <v>83</v>
      </c>
      <c r="K12" s="7">
        <v>1</v>
      </c>
      <c r="L12" s="7">
        <v>23</v>
      </c>
      <c r="M12" s="8" t="s">
        <v>59</v>
      </c>
      <c r="N12" s="76" t="s">
        <v>84</v>
      </c>
      <c r="O12" s="4" t="s">
        <v>85</v>
      </c>
    </row>
    <row r="13" spans="1:33" ht="15.75" customHeight="1">
      <c r="A13" s="4" t="s">
        <v>86</v>
      </c>
      <c r="B13" s="4" t="s">
        <v>31</v>
      </c>
      <c r="C13" s="71" t="s">
        <v>30</v>
      </c>
      <c r="D13" s="77" t="s">
        <v>87</v>
      </c>
      <c r="E13" s="78" t="s">
        <v>88</v>
      </c>
      <c r="F13" s="4">
        <v>1962</v>
      </c>
      <c r="G13" s="6" t="s">
        <v>89</v>
      </c>
      <c r="H13" s="78" t="s">
        <v>45</v>
      </c>
      <c r="I13" s="7" t="s">
        <v>20</v>
      </c>
      <c r="J13" s="7" t="s">
        <v>90</v>
      </c>
      <c r="K13" s="7">
        <v>2</v>
      </c>
      <c r="L13" s="7">
        <v>17</v>
      </c>
      <c r="M13" s="8" t="s">
        <v>27</v>
      </c>
      <c r="N13" s="76" t="s">
        <v>91</v>
      </c>
      <c r="O13" s="4"/>
    </row>
    <row r="14" spans="1:33" ht="15.75" customHeight="1">
      <c r="A14" s="4" t="s">
        <v>30</v>
      </c>
      <c r="B14" s="4" t="s">
        <v>31</v>
      </c>
      <c r="C14" s="71" t="s">
        <v>15</v>
      </c>
      <c r="D14" s="77" t="s">
        <v>92</v>
      </c>
      <c r="E14" s="78" t="s">
        <v>93</v>
      </c>
      <c r="F14" s="4">
        <v>1963</v>
      </c>
      <c r="G14" s="6" t="s">
        <v>44</v>
      </c>
      <c r="H14" s="4" t="s">
        <v>45</v>
      </c>
      <c r="I14" s="7">
        <v>15</v>
      </c>
      <c r="J14" s="7" t="s">
        <v>94</v>
      </c>
      <c r="K14" s="7">
        <v>1</v>
      </c>
      <c r="L14" s="7">
        <v>15</v>
      </c>
      <c r="M14" s="8" t="s">
        <v>27</v>
      </c>
      <c r="N14" s="76" t="s">
        <v>95</v>
      </c>
      <c r="O14" s="4" t="s">
        <v>96</v>
      </c>
    </row>
    <row r="15" spans="1:33" ht="15.75" customHeight="1">
      <c r="A15" s="4" t="s">
        <v>97</v>
      </c>
      <c r="B15" s="4" t="s">
        <v>31</v>
      </c>
      <c r="C15" s="71" t="s">
        <v>30</v>
      </c>
      <c r="D15" s="4" t="s">
        <v>98</v>
      </c>
      <c r="E15" s="4" t="s">
        <v>99</v>
      </c>
      <c r="F15" s="7">
        <v>1964</v>
      </c>
      <c r="G15" s="6" t="s">
        <v>100</v>
      </c>
      <c r="H15" s="78" t="s">
        <v>19</v>
      </c>
      <c r="I15" s="7">
        <v>3</v>
      </c>
      <c r="J15" s="7" t="s">
        <v>101</v>
      </c>
      <c r="K15" s="7">
        <v>31</v>
      </c>
      <c r="L15" s="7">
        <v>7</v>
      </c>
      <c r="M15" s="8" t="s">
        <v>27</v>
      </c>
      <c r="N15" s="76" t="s">
        <v>102</v>
      </c>
      <c r="O15" s="4" t="s">
        <v>103</v>
      </c>
    </row>
    <row r="16" spans="1:33" ht="15.75" customHeight="1">
      <c r="A16" s="4" t="s">
        <v>15</v>
      </c>
      <c r="B16" s="4" t="s">
        <v>31</v>
      </c>
      <c r="C16" s="71" t="s">
        <v>30</v>
      </c>
      <c r="D16" s="4" t="s">
        <v>104</v>
      </c>
      <c r="E16" s="4" t="s">
        <v>105</v>
      </c>
      <c r="F16" s="4">
        <v>1964</v>
      </c>
      <c r="G16" s="6" t="s">
        <v>106</v>
      </c>
      <c r="H16" s="4" t="s">
        <v>19</v>
      </c>
      <c r="I16" s="7">
        <v>43</v>
      </c>
      <c r="J16" s="7" t="s">
        <v>107</v>
      </c>
      <c r="K16" s="7">
        <v>1</v>
      </c>
      <c r="L16" s="7">
        <v>13</v>
      </c>
      <c r="M16" s="8" t="s">
        <v>27</v>
      </c>
      <c r="N16" s="76" t="s">
        <v>108</v>
      </c>
      <c r="O16" s="4" t="s">
        <v>109</v>
      </c>
    </row>
    <row r="17" spans="1:16" ht="15.75" customHeight="1">
      <c r="A17" s="4" t="s">
        <v>30</v>
      </c>
      <c r="B17" s="4" t="s">
        <v>31</v>
      </c>
      <c r="C17" s="71" t="s">
        <v>15</v>
      </c>
      <c r="D17" s="4" t="s">
        <v>110</v>
      </c>
      <c r="E17" s="4" t="s">
        <v>111</v>
      </c>
      <c r="F17" s="7">
        <v>1965</v>
      </c>
      <c r="G17" s="6" t="s">
        <v>112</v>
      </c>
      <c r="H17" s="6" t="s">
        <v>19</v>
      </c>
      <c r="I17" s="7">
        <v>4</v>
      </c>
      <c r="J17" s="7" t="s">
        <v>113</v>
      </c>
      <c r="K17" s="7">
        <v>2</v>
      </c>
      <c r="L17" s="7">
        <v>12</v>
      </c>
      <c r="M17" s="8" t="s">
        <v>27</v>
      </c>
      <c r="N17" s="76" t="s">
        <v>114</v>
      </c>
      <c r="O17" s="4" t="s">
        <v>115</v>
      </c>
    </row>
    <row r="18" spans="1:16" ht="15.75" customHeight="1">
      <c r="A18" s="4" t="s">
        <v>97</v>
      </c>
      <c r="B18" s="4" t="s">
        <v>31</v>
      </c>
      <c r="C18" s="71" t="s">
        <v>30</v>
      </c>
      <c r="D18" s="4" t="s">
        <v>116</v>
      </c>
      <c r="E18" s="4" t="s">
        <v>117</v>
      </c>
      <c r="F18" s="7">
        <v>1966</v>
      </c>
      <c r="G18" s="6" t="s">
        <v>118</v>
      </c>
      <c r="H18" s="78" t="s">
        <v>19</v>
      </c>
      <c r="I18" s="7">
        <v>11</v>
      </c>
      <c r="J18" s="7" t="s">
        <v>119</v>
      </c>
      <c r="K18" s="7">
        <v>39</v>
      </c>
      <c r="L18" s="7">
        <v>8</v>
      </c>
      <c r="M18" s="8" t="s">
        <v>27</v>
      </c>
      <c r="N18" s="76" t="s">
        <v>120</v>
      </c>
    </row>
    <row r="19" spans="1:16" ht="15.75" customHeight="1">
      <c r="A19" s="4" t="s">
        <v>30</v>
      </c>
      <c r="B19" s="4" t="s">
        <v>16</v>
      </c>
      <c r="C19" s="79"/>
      <c r="D19" s="77" t="s">
        <v>121</v>
      </c>
      <c r="E19" s="78" t="s">
        <v>122</v>
      </c>
      <c r="F19" s="4">
        <v>1966</v>
      </c>
      <c r="G19" s="6"/>
      <c r="H19" s="4" t="s">
        <v>45</v>
      </c>
      <c r="I19" s="7">
        <v>341</v>
      </c>
      <c r="J19" s="7" t="s">
        <v>123</v>
      </c>
      <c r="K19" s="7">
        <v>1</v>
      </c>
      <c r="L19" s="7">
        <v>15</v>
      </c>
      <c r="M19" s="8" t="s">
        <v>21</v>
      </c>
      <c r="N19" s="76" t="s">
        <v>124</v>
      </c>
    </row>
    <row r="20" spans="1:16" ht="15.75" customHeight="1">
      <c r="A20" s="4" t="s">
        <v>97</v>
      </c>
      <c r="B20" s="4" t="s">
        <v>31</v>
      </c>
      <c r="C20" s="71" t="s">
        <v>30</v>
      </c>
      <c r="D20" s="4" t="s">
        <v>125</v>
      </c>
      <c r="E20" s="4" t="s">
        <v>126</v>
      </c>
      <c r="F20" s="7">
        <v>1967</v>
      </c>
      <c r="G20" s="6" t="s">
        <v>127</v>
      </c>
      <c r="H20" s="78" t="s">
        <v>19</v>
      </c>
      <c r="I20" s="7">
        <v>1</v>
      </c>
      <c r="J20" s="7">
        <v>13</v>
      </c>
      <c r="K20" s="7">
        <v>1</v>
      </c>
      <c r="L20" s="7">
        <v>12</v>
      </c>
      <c r="M20" s="8" t="s">
        <v>27</v>
      </c>
      <c r="N20" s="76" t="s">
        <v>128</v>
      </c>
      <c r="O20" s="4"/>
    </row>
    <row r="21" spans="1:16" ht="15.75" customHeight="1">
      <c r="A21" s="4" t="s">
        <v>97</v>
      </c>
      <c r="B21" s="4" t="s">
        <v>31</v>
      </c>
      <c r="C21" s="71" t="s">
        <v>30</v>
      </c>
      <c r="D21" s="4" t="s">
        <v>129</v>
      </c>
      <c r="E21" s="4" t="s">
        <v>93</v>
      </c>
      <c r="F21" s="7">
        <v>1967</v>
      </c>
      <c r="G21" s="6" t="s">
        <v>130</v>
      </c>
      <c r="H21" s="78" t="s">
        <v>19</v>
      </c>
      <c r="I21" s="7">
        <v>7</v>
      </c>
      <c r="J21" s="7" t="s">
        <v>119</v>
      </c>
      <c r="K21" s="7">
        <v>8</v>
      </c>
      <c r="L21" s="7">
        <v>9</v>
      </c>
      <c r="M21" s="8" t="s">
        <v>27</v>
      </c>
      <c r="N21" s="76" t="s">
        <v>131</v>
      </c>
    </row>
    <row r="22" spans="1:16" ht="15.75" customHeight="1">
      <c r="A22" s="4" t="s">
        <v>30</v>
      </c>
      <c r="B22" s="4" t="s">
        <v>16</v>
      </c>
      <c r="D22" s="4" t="s">
        <v>132</v>
      </c>
      <c r="E22" s="4" t="s">
        <v>93</v>
      </c>
      <c r="F22" s="4">
        <v>1968</v>
      </c>
      <c r="G22" s="6"/>
      <c r="H22" s="4" t="s">
        <v>45</v>
      </c>
      <c r="I22" s="7">
        <v>89</v>
      </c>
      <c r="J22" s="7" t="s">
        <v>133</v>
      </c>
      <c r="K22" s="7">
        <v>1</v>
      </c>
      <c r="L22" s="7">
        <v>19</v>
      </c>
      <c r="M22" s="8" t="s">
        <v>21</v>
      </c>
      <c r="N22" s="76" t="s">
        <v>134</v>
      </c>
    </row>
    <row r="23" spans="1:16" ht="15.75" customHeight="1">
      <c r="A23" s="4" t="s">
        <v>30</v>
      </c>
      <c r="B23" s="4" t="s">
        <v>16</v>
      </c>
      <c r="D23" s="77" t="s">
        <v>135</v>
      </c>
      <c r="E23" s="78" t="s">
        <v>136</v>
      </c>
      <c r="F23" s="4">
        <v>1968</v>
      </c>
      <c r="G23" s="6"/>
      <c r="H23" s="4" t="s">
        <v>45</v>
      </c>
      <c r="I23" s="7">
        <v>119</v>
      </c>
      <c r="J23" s="7" t="s">
        <v>137</v>
      </c>
      <c r="K23" s="7">
        <v>1</v>
      </c>
      <c r="L23" s="7">
        <v>15</v>
      </c>
      <c r="M23" s="8" t="s">
        <v>21</v>
      </c>
      <c r="N23" s="76" t="s">
        <v>138</v>
      </c>
    </row>
    <row r="24" spans="1:16" ht="15.75" customHeight="1">
      <c r="A24" s="4" t="s">
        <v>30</v>
      </c>
      <c r="B24" s="4" t="s">
        <v>16</v>
      </c>
      <c r="D24" s="77" t="s">
        <v>139</v>
      </c>
      <c r="E24" s="78" t="s">
        <v>140</v>
      </c>
      <c r="F24" s="4">
        <v>1969</v>
      </c>
      <c r="G24" s="6"/>
      <c r="H24" s="4" t="s">
        <v>45</v>
      </c>
      <c r="I24" s="7" t="s">
        <v>20</v>
      </c>
      <c r="J24" s="7" t="s">
        <v>141</v>
      </c>
      <c r="K24" s="7">
        <v>1</v>
      </c>
      <c r="L24" s="7">
        <v>17</v>
      </c>
      <c r="M24" s="8" t="s">
        <v>21</v>
      </c>
      <c r="N24" s="76" t="s">
        <v>142</v>
      </c>
    </row>
    <row r="25" spans="1:16" ht="15.75" customHeight="1">
      <c r="A25" s="4" t="s">
        <v>97</v>
      </c>
      <c r="B25" s="4" t="s">
        <v>31</v>
      </c>
      <c r="C25" s="71" t="s">
        <v>30</v>
      </c>
      <c r="D25" s="4" t="s">
        <v>143</v>
      </c>
      <c r="E25" s="4" t="s">
        <v>144</v>
      </c>
      <c r="F25" s="7">
        <v>1969</v>
      </c>
      <c r="G25" s="6" t="s">
        <v>145</v>
      </c>
      <c r="H25" s="78" t="s">
        <v>19</v>
      </c>
      <c r="I25" s="7">
        <v>13</v>
      </c>
      <c r="J25" s="7" t="s">
        <v>119</v>
      </c>
      <c r="K25" s="7">
        <v>19</v>
      </c>
      <c r="L25" s="7">
        <v>5</v>
      </c>
      <c r="M25" s="8" t="s">
        <v>27</v>
      </c>
      <c r="N25" s="76" t="s">
        <v>146</v>
      </c>
      <c r="O25" s="4" t="s">
        <v>147</v>
      </c>
    </row>
    <row r="26" spans="1:16" ht="15.75" customHeight="1">
      <c r="A26" s="4" t="s">
        <v>30</v>
      </c>
      <c r="B26" s="4" t="s">
        <v>16</v>
      </c>
      <c r="D26" s="77" t="s">
        <v>148</v>
      </c>
      <c r="E26" s="78" t="s">
        <v>149</v>
      </c>
      <c r="F26" s="4">
        <v>1969</v>
      </c>
      <c r="G26" s="6"/>
      <c r="H26" s="4" t="s">
        <v>45</v>
      </c>
      <c r="I26" s="7" t="s">
        <v>20</v>
      </c>
      <c r="J26" s="7" t="s">
        <v>150</v>
      </c>
      <c r="K26" s="7">
        <v>1</v>
      </c>
      <c r="L26" s="7">
        <v>22</v>
      </c>
      <c r="M26" s="8" t="s">
        <v>21</v>
      </c>
      <c r="N26" s="76" t="s">
        <v>151</v>
      </c>
    </row>
    <row r="27" spans="1:16" ht="15.75" customHeight="1">
      <c r="A27" s="4" t="s">
        <v>86</v>
      </c>
      <c r="B27" s="4" t="s">
        <v>31</v>
      </c>
      <c r="C27" s="71" t="s">
        <v>30</v>
      </c>
      <c r="D27" s="4" t="s">
        <v>152</v>
      </c>
      <c r="E27" s="4" t="s">
        <v>153</v>
      </c>
      <c r="F27" s="7">
        <v>1970</v>
      </c>
      <c r="G27" s="6" t="s">
        <v>154</v>
      </c>
      <c r="H27" s="74" t="s">
        <v>7</v>
      </c>
      <c r="I27" s="7" t="s">
        <v>20</v>
      </c>
      <c r="J27" s="7" t="s">
        <v>155</v>
      </c>
      <c r="K27" s="7">
        <v>1</v>
      </c>
      <c r="L27" s="7">
        <v>6</v>
      </c>
      <c r="M27" s="8" t="s">
        <v>27</v>
      </c>
      <c r="N27" s="76" t="s">
        <v>156</v>
      </c>
      <c r="O27" s="4"/>
    </row>
    <row r="28" spans="1:16" ht="15.75" customHeight="1">
      <c r="A28" s="4" t="s">
        <v>15</v>
      </c>
      <c r="B28" s="4" t="s">
        <v>31</v>
      </c>
      <c r="C28" s="71" t="s">
        <v>30</v>
      </c>
      <c r="D28" s="4" t="s">
        <v>157</v>
      </c>
      <c r="E28" s="4" t="s">
        <v>158</v>
      </c>
      <c r="F28" s="4">
        <v>1971</v>
      </c>
      <c r="G28" s="6" t="s">
        <v>159</v>
      </c>
      <c r="H28" s="4" t="s">
        <v>160</v>
      </c>
      <c r="I28" s="7" t="s">
        <v>20</v>
      </c>
      <c r="J28" s="7">
        <v>1</v>
      </c>
      <c r="K28" s="7">
        <v>1</v>
      </c>
      <c r="L28" s="7">
        <v>6</v>
      </c>
      <c r="M28" s="8" t="s">
        <v>27</v>
      </c>
      <c r="N28" s="76" t="s">
        <v>161</v>
      </c>
      <c r="P28" s="76" t="s">
        <v>4293</v>
      </c>
    </row>
    <row r="29" spans="1:16" ht="15.75" customHeight="1">
      <c r="A29" s="4" t="s">
        <v>30</v>
      </c>
      <c r="B29" s="4" t="s">
        <v>31</v>
      </c>
      <c r="C29" s="71" t="s">
        <v>15</v>
      </c>
      <c r="D29" s="4" t="s">
        <v>162</v>
      </c>
      <c r="E29" s="4" t="s">
        <v>136</v>
      </c>
      <c r="F29" s="7">
        <v>1971</v>
      </c>
      <c r="G29" s="6" t="s">
        <v>163</v>
      </c>
      <c r="H29" s="6" t="s">
        <v>19</v>
      </c>
      <c r="I29" s="7">
        <v>6</v>
      </c>
      <c r="J29" s="7" t="s">
        <v>164</v>
      </c>
      <c r="K29" s="7">
        <v>2</v>
      </c>
      <c r="L29" s="7">
        <v>15</v>
      </c>
      <c r="M29" s="8" t="s">
        <v>27</v>
      </c>
      <c r="N29" s="76" t="s">
        <v>165</v>
      </c>
      <c r="O29" s="4" t="s">
        <v>166</v>
      </c>
    </row>
    <row r="30" spans="1:16" ht="15.75" customHeight="1">
      <c r="A30" s="4" t="s">
        <v>30</v>
      </c>
      <c r="B30" s="4" t="s">
        <v>31</v>
      </c>
      <c r="C30" s="71" t="s">
        <v>15</v>
      </c>
      <c r="D30" s="4" t="s">
        <v>167</v>
      </c>
      <c r="E30" s="4" t="s">
        <v>168</v>
      </c>
      <c r="F30" s="7">
        <v>1972</v>
      </c>
      <c r="G30" s="6" t="s">
        <v>169</v>
      </c>
      <c r="H30" s="6" t="s">
        <v>19</v>
      </c>
      <c r="I30" s="7">
        <v>12</v>
      </c>
      <c r="J30" s="7" t="s">
        <v>170</v>
      </c>
      <c r="K30" s="7">
        <v>1</v>
      </c>
      <c r="L30" s="7">
        <v>16</v>
      </c>
      <c r="M30" s="8" t="s">
        <v>27</v>
      </c>
      <c r="N30" s="76" t="s">
        <v>171</v>
      </c>
      <c r="O30" s="4" t="s">
        <v>172</v>
      </c>
    </row>
    <row r="31" spans="1:16" ht="15.75" customHeight="1">
      <c r="A31" s="4" t="s">
        <v>30</v>
      </c>
      <c r="B31" s="4" t="s">
        <v>16</v>
      </c>
      <c r="D31" s="77" t="s">
        <v>173</v>
      </c>
      <c r="E31" s="78" t="s">
        <v>174</v>
      </c>
      <c r="F31" s="4">
        <v>1972</v>
      </c>
      <c r="G31" s="6"/>
      <c r="H31" s="4" t="s">
        <v>45</v>
      </c>
      <c r="I31" s="7">
        <v>495</v>
      </c>
      <c r="J31" s="7" t="s">
        <v>175</v>
      </c>
      <c r="K31" s="7">
        <v>1</v>
      </c>
      <c r="L31" s="7">
        <v>17</v>
      </c>
      <c r="M31" s="8" t="s">
        <v>21</v>
      </c>
      <c r="N31" s="76" t="s">
        <v>176</v>
      </c>
    </row>
    <row r="32" spans="1:16" ht="15.75" customHeight="1">
      <c r="A32" s="4" t="s">
        <v>30</v>
      </c>
      <c r="B32" s="4" t="s">
        <v>31</v>
      </c>
      <c r="C32" s="71" t="s">
        <v>15</v>
      </c>
      <c r="D32" s="4" t="s">
        <v>177</v>
      </c>
      <c r="E32" s="4" t="s">
        <v>136</v>
      </c>
      <c r="F32" s="4">
        <v>1973</v>
      </c>
      <c r="G32" s="6" t="s">
        <v>178</v>
      </c>
      <c r="H32" s="4" t="s">
        <v>45</v>
      </c>
      <c r="I32" s="7">
        <v>264</v>
      </c>
      <c r="J32" s="7" t="s">
        <v>179</v>
      </c>
      <c r="K32" s="7">
        <v>1</v>
      </c>
      <c r="L32" s="7">
        <v>19</v>
      </c>
      <c r="M32" s="8" t="s">
        <v>27</v>
      </c>
      <c r="N32" s="76" t="s">
        <v>180</v>
      </c>
      <c r="O32" s="4" t="s">
        <v>181</v>
      </c>
    </row>
    <row r="33" spans="1:17" ht="15.75" customHeight="1">
      <c r="A33" s="4" t="s">
        <v>30</v>
      </c>
      <c r="B33" s="4" t="s">
        <v>16</v>
      </c>
      <c r="D33" s="77" t="s">
        <v>182</v>
      </c>
      <c r="E33" s="78" t="s">
        <v>183</v>
      </c>
      <c r="F33" s="4">
        <v>1973</v>
      </c>
      <c r="G33" s="6"/>
      <c r="H33" s="4" t="s">
        <v>45</v>
      </c>
      <c r="I33" s="7" t="s">
        <v>20</v>
      </c>
      <c r="J33" s="7" t="s">
        <v>184</v>
      </c>
      <c r="K33" s="7">
        <v>1</v>
      </c>
      <c r="L33" s="7">
        <v>23</v>
      </c>
      <c r="M33" s="8" t="s">
        <v>21</v>
      </c>
      <c r="N33" s="76" t="s">
        <v>185</v>
      </c>
    </row>
    <row r="34" spans="1:17" ht="15.75" customHeight="1">
      <c r="A34" s="4" t="s">
        <v>86</v>
      </c>
      <c r="B34" s="4" t="s">
        <v>31</v>
      </c>
      <c r="C34" s="71" t="s">
        <v>30</v>
      </c>
      <c r="D34" s="77" t="s">
        <v>186</v>
      </c>
      <c r="E34" s="4" t="s">
        <v>187</v>
      </c>
      <c r="F34" s="4">
        <v>1974</v>
      </c>
      <c r="G34" s="6" t="s">
        <v>188</v>
      </c>
      <c r="H34" s="74" t="s">
        <v>189</v>
      </c>
      <c r="I34" s="7" t="s">
        <v>20</v>
      </c>
      <c r="J34" s="7" t="s">
        <v>190</v>
      </c>
      <c r="K34" s="7">
        <v>5</v>
      </c>
      <c r="L34" s="7">
        <v>23</v>
      </c>
      <c r="M34" s="8" t="s">
        <v>27</v>
      </c>
      <c r="N34" s="76" t="s">
        <v>191</v>
      </c>
    </row>
    <row r="35" spans="1:17" ht="15.75" customHeight="1">
      <c r="A35" s="4" t="s">
        <v>15</v>
      </c>
      <c r="B35" s="4" t="s">
        <v>31</v>
      </c>
      <c r="C35" s="71" t="s">
        <v>30</v>
      </c>
      <c r="D35" s="4" t="s">
        <v>192</v>
      </c>
      <c r="E35" s="4" t="s">
        <v>193</v>
      </c>
      <c r="F35" s="4">
        <v>1975</v>
      </c>
      <c r="G35" s="6" t="s">
        <v>194</v>
      </c>
      <c r="H35" s="4" t="s">
        <v>7</v>
      </c>
      <c r="I35" s="7">
        <v>17</v>
      </c>
      <c r="J35" s="7" t="s">
        <v>195</v>
      </c>
      <c r="K35" s="7">
        <v>2</v>
      </c>
      <c r="L35" s="7">
        <v>44</v>
      </c>
      <c r="M35" s="8" t="s">
        <v>27</v>
      </c>
      <c r="N35" s="76" t="s">
        <v>196</v>
      </c>
      <c r="O35" s="4"/>
    </row>
    <row r="36" spans="1:17" ht="15.75" customHeight="1">
      <c r="A36" s="4" t="s">
        <v>30</v>
      </c>
      <c r="B36" s="4" t="s">
        <v>16</v>
      </c>
      <c r="D36" s="77" t="s">
        <v>197</v>
      </c>
      <c r="E36" s="78" t="s">
        <v>198</v>
      </c>
      <c r="F36" s="4">
        <v>1976</v>
      </c>
      <c r="G36" s="6"/>
      <c r="H36" s="6" t="s">
        <v>45</v>
      </c>
      <c r="I36" s="7" t="s">
        <v>20</v>
      </c>
      <c r="J36" s="7" t="s">
        <v>199</v>
      </c>
      <c r="K36" s="7">
        <v>1</v>
      </c>
      <c r="L36" s="7">
        <v>19</v>
      </c>
      <c r="M36" s="8" t="s">
        <v>21</v>
      </c>
      <c r="N36" s="76" t="s">
        <v>200</v>
      </c>
    </row>
    <row r="37" spans="1:17" ht="15.75" customHeight="1">
      <c r="A37" s="4" t="s">
        <v>30</v>
      </c>
      <c r="B37" s="4" t="s">
        <v>16</v>
      </c>
      <c r="D37" s="77" t="s">
        <v>201</v>
      </c>
      <c r="E37" s="4" t="s">
        <v>202</v>
      </c>
      <c r="F37" s="4">
        <v>1976</v>
      </c>
      <c r="G37" s="6"/>
      <c r="H37" s="6" t="s">
        <v>45</v>
      </c>
      <c r="I37" s="7" t="s">
        <v>20</v>
      </c>
      <c r="J37" s="7" t="s">
        <v>203</v>
      </c>
      <c r="K37" s="7">
        <v>1</v>
      </c>
      <c r="L37" s="7">
        <v>23</v>
      </c>
      <c r="M37" s="8" t="s">
        <v>21</v>
      </c>
      <c r="N37" s="76" t="s">
        <v>204</v>
      </c>
    </row>
    <row r="38" spans="1:17" ht="15.75" customHeight="1">
      <c r="A38" s="4" t="s">
        <v>97</v>
      </c>
      <c r="B38" s="4" t="s">
        <v>31</v>
      </c>
      <c r="C38" s="71" t="s">
        <v>30</v>
      </c>
      <c r="D38" s="4" t="s">
        <v>205</v>
      </c>
      <c r="E38" s="4" t="s">
        <v>206</v>
      </c>
      <c r="F38" s="7">
        <v>1977</v>
      </c>
      <c r="G38" s="6" t="s">
        <v>207</v>
      </c>
      <c r="H38" s="78" t="s">
        <v>19</v>
      </c>
      <c r="I38" s="7">
        <v>9</v>
      </c>
      <c r="J38" s="7">
        <v>39</v>
      </c>
      <c r="K38" s="7">
        <v>1</v>
      </c>
      <c r="L38" s="7">
        <v>23</v>
      </c>
      <c r="M38" s="8" t="s">
        <v>27</v>
      </c>
      <c r="N38" s="76" t="s">
        <v>208</v>
      </c>
    </row>
    <row r="39" spans="1:17" ht="15.75" customHeight="1">
      <c r="A39" s="4" t="s">
        <v>30</v>
      </c>
      <c r="B39" s="4" t="s">
        <v>16</v>
      </c>
      <c r="D39" s="77" t="s">
        <v>209</v>
      </c>
      <c r="E39" s="78" t="s">
        <v>210</v>
      </c>
      <c r="F39" s="4">
        <v>1977</v>
      </c>
      <c r="G39" s="6"/>
      <c r="H39" s="4" t="s">
        <v>45</v>
      </c>
      <c r="I39" s="7" t="s">
        <v>20</v>
      </c>
      <c r="J39" s="7" t="s">
        <v>211</v>
      </c>
      <c r="K39" s="7">
        <v>1</v>
      </c>
      <c r="L39" s="7">
        <v>33</v>
      </c>
      <c r="M39" s="8" t="s">
        <v>21</v>
      </c>
      <c r="N39" s="76" t="s">
        <v>212</v>
      </c>
    </row>
    <row r="40" spans="1:17" ht="15.75" customHeight="1">
      <c r="A40" s="4" t="s">
        <v>30</v>
      </c>
      <c r="B40" s="4" t="s">
        <v>16</v>
      </c>
      <c r="D40" s="77" t="s">
        <v>213</v>
      </c>
      <c r="E40" s="78" t="s">
        <v>214</v>
      </c>
      <c r="F40" s="4">
        <v>1977</v>
      </c>
      <c r="G40" s="6"/>
      <c r="H40" s="6" t="s">
        <v>45</v>
      </c>
      <c r="I40" s="7" t="s">
        <v>20</v>
      </c>
      <c r="J40" s="7" t="s">
        <v>215</v>
      </c>
      <c r="K40" s="7">
        <v>1</v>
      </c>
      <c r="L40" s="7">
        <v>31</v>
      </c>
      <c r="M40" s="8" t="s">
        <v>21</v>
      </c>
      <c r="N40" s="76" t="s">
        <v>216</v>
      </c>
    </row>
    <row r="41" spans="1:17" ht="15.75" customHeight="1">
      <c r="A41" s="4" t="s">
        <v>30</v>
      </c>
      <c r="B41" s="4" t="s">
        <v>16</v>
      </c>
      <c r="D41" s="77" t="s">
        <v>217</v>
      </c>
      <c r="E41" s="78" t="s">
        <v>210</v>
      </c>
      <c r="F41" s="4">
        <v>1977</v>
      </c>
      <c r="G41" s="6"/>
      <c r="H41" s="4" t="s">
        <v>45</v>
      </c>
      <c r="I41" s="7" t="s">
        <v>20</v>
      </c>
      <c r="J41" s="7" t="s">
        <v>218</v>
      </c>
      <c r="K41" s="7">
        <v>1</v>
      </c>
      <c r="L41" s="7">
        <v>20</v>
      </c>
      <c r="M41" s="8" t="s">
        <v>21</v>
      </c>
      <c r="N41" s="76" t="s">
        <v>219</v>
      </c>
    </row>
    <row r="42" spans="1:17" ht="15.75" customHeight="1">
      <c r="A42" s="4" t="s">
        <v>15</v>
      </c>
      <c r="B42" s="4" t="s">
        <v>31</v>
      </c>
      <c r="C42" s="71" t="s">
        <v>30</v>
      </c>
      <c r="D42" s="4" t="s">
        <v>220</v>
      </c>
      <c r="E42" s="4" t="s">
        <v>210</v>
      </c>
      <c r="F42" s="4">
        <v>1977</v>
      </c>
      <c r="G42" s="6" t="s">
        <v>221</v>
      </c>
      <c r="H42" s="4" t="s">
        <v>45</v>
      </c>
      <c r="I42" s="7">
        <v>99</v>
      </c>
      <c r="J42" s="7" t="s">
        <v>222</v>
      </c>
      <c r="K42" s="7">
        <v>1</v>
      </c>
      <c r="L42" s="7">
        <v>27</v>
      </c>
      <c r="M42" s="8" t="s">
        <v>27</v>
      </c>
      <c r="N42" s="76" t="s">
        <v>223</v>
      </c>
    </row>
    <row r="43" spans="1:17" ht="15.75" customHeight="1">
      <c r="A43" s="4" t="s">
        <v>30</v>
      </c>
      <c r="B43" s="4" t="s">
        <v>31</v>
      </c>
      <c r="C43" s="71" t="s">
        <v>15</v>
      </c>
      <c r="D43" s="4" t="s">
        <v>224</v>
      </c>
      <c r="E43" s="4" t="s">
        <v>225</v>
      </c>
      <c r="F43" s="4">
        <v>1977</v>
      </c>
      <c r="G43" s="6" t="s">
        <v>226</v>
      </c>
      <c r="H43" s="6" t="s">
        <v>45</v>
      </c>
      <c r="I43" s="7" t="s">
        <v>20</v>
      </c>
      <c r="J43" s="7" t="s">
        <v>227</v>
      </c>
      <c r="K43" s="7">
        <v>1</v>
      </c>
      <c r="L43" s="7">
        <v>25</v>
      </c>
      <c r="M43" s="8" t="s">
        <v>228</v>
      </c>
      <c r="N43" s="76" t="s">
        <v>229</v>
      </c>
      <c r="O43" s="4" t="s">
        <v>230</v>
      </c>
    </row>
    <row r="44" spans="1:17" ht="15.75" customHeight="1">
      <c r="A44" s="4" t="s">
        <v>30</v>
      </c>
      <c r="B44" s="4" t="s">
        <v>231</v>
      </c>
      <c r="C44" s="71" t="s">
        <v>15</v>
      </c>
      <c r="D44" s="77" t="s">
        <v>232</v>
      </c>
      <c r="E44" s="4" t="s">
        <v>233</v>
      </c>
      <c r="F44" s="4">
        <v>1978</v>
      </c>
      <c r="G44" s="6" t="s">
        <v>234</v>
      </c>
      <c r="H44" s="6" t="s">
        <v>45</v>
      </c>
      <c r="I44" s="7" t="s">
        <v>20</v>
      </c>
      <c r="J44" s="7" t="s">
        <v>235</v>
      </c>
      <c r="K44" s="7">
        <v>1</v>
      </c>
      <c r="L44" s="7">
        <v>25</v>
      </c>
      <c r="M44" s="8" t="s">
        <v>27</v>
      </c>
      <c r="N44" s="76" t="s">
        <v>236</v>
      </c>
      <c r="O44" s="4" t="s">
        <v>237</v>
      </c>
      <c r="Q44" s="4"/>
    </row>
    <row r="45" spans="1:17" ht="15.75" customHeight="1">
      <c r="A45" s="4" t="s">
        <v>30</v>
      </c>
      <c r="B45" s="4" t="s">
        <v>16</v>
      </c>
      <c r="D45" s="77" t="s">
        <v>238</v>
      </c>
      <c r="E45" s="78" t="s">
        <v>214</v>
      </c>
      <c r="F45" s="4">
        <v>1978</v>
      </c>
      <c r="G45" s="6"/>
      <c r="H45" s="4" t="s">
        <v>45</v>
      </c>
      <c r="I45" s="7" t="s">
        <v>20</v>
      </c>
      <c r="J45" s="7" t="s">
        <v>239</v>
      </c>
      <c r="K45" s="7">
        <v>7</v>
      </c>
      <c r="L45" s="7">
        <v>43</v>
      </c>
      <c r="M45" s="8" t="s">
        <v>21</v>
      </c>
      <c r="N45" s="76" t="s">
        <v>240</v>
      </c>
    </row>
    <row r="46" spans="1:17" ht="15.75" customHeight="1">
      <c r="A46" s="4" t="s">
        <v>30</v>
      </c>
      <c r="B46" s="4" t="s">
        <v>16</v>
      </c>
      <c r="D46" s="77" t="s">
        <v>241</v>
      </c>
      <c r="E46" s="78" t="s">
        <v>242</v>
      </c>
      <c r="F46" s="4">
        <v>1979</v>
      </c>
      <c r="G46" s="6"/>
      <c r="H46" s="4" t="s">
        <v>45</v>
      </c>
      <c r="I46" s="7" t="s">
        <v>20</v>
      </c>
      <c r="J46" s="7" t="s">
        <v>243</v>
      </c>
      <c r="K46" s="7">
        <v>1</v>
      </c>
      <c r="L46" s="7">
        <v>21</v>
      </c>
      <c r="M46" s="8" t="s">
        <v>21</v>
      </c>
      <c r="N46" s="76" t="s">
        <v>244</v>
      </c>
    </row>
    <row r="47" spans="1:17" ht="15.75" customHeight="1">
      <c r="A47" s="4" t="s">
        <v>15</v>
      </c>
      <c r="B47" s="4" t="s">
        <v>245</v>
      </c>
      <c r="C47" s="71" t="s">
        <v>30</v>
      </c>
      <c r="D47" s="4" t="s">
        <v>246</v>
      </c>
      <c r="E47" s="4" t="s">
        <v>247</v>
      </c>
      <c r="F47" s="4">
        <v>1979</v>
      </c>
      <c r="G47" s="6" t="s">
        <v>248</v>
      </c>
      <c r="H47" s="4" t="s">
        <v>7</v>
      </c>
      <c r="I47" s="7">
        <v>354</v>
      </c>
      <c r="J47" s="7" t="s">
        <v>249</v>
      </c>
      <c r="K47" s="7">
        <v>1</v>
      </c>
      <c r="L47" s="7">
        <v>24</v>
      </c>
      <c r="M47" s="8" t="s">
        <v>27</v>
      </c>
      <c r="N47" s="76" t="s">
        <v>250</v>
      </c>
    </row>
    <row r="48" spans="1:17" ht="15.75" customHeight="1">
      <c r="A48" s="4" t="s">
        <v>30</v>
      </c>
      <c r="B48" s="4" t="s">
        <v>16</v>
      </c>
      <c r="D48" s="77" t="s">
        <v>251</v>
      </c>
      <c r="E48" s="78" t="s">
        <v>252</v>
      </c>
      <c r="F48" s="4">
        <v>1980</v>
      </c>
      <c r="G48" s="6"/>
      <c r="H48" s="4" t="s">
        <v>45</v>
      </c>
      <c r="I48" s="7" t="s">
        <v>20</v>
      </c>
      <c r="J48" s="7" t="s">
        <v>253</v>
      </c>
      <c r="K48" s="7">
        <v>1</v>
      </c>
      <c r="L48" s="7">
        <v>22</v>
      </c>
      <c r="M48" s="8" t="s">
        <v>21</v>
      </c>
      <c r="N48" s="76" t="s">
        <v>254</v>
      </c>
    </row>
    <row r="49" spans="1:15" ht="15.75" customHeight="1">
      <c r="A49" s="4" t="s">
        <v>30</v>
      </c>
      <c r="B49" s="4" t="s">
        <v>31</v>
      </c>
      <c r="C49" s="71" t="s">
        <v>15</v>
      </c>
      <c r="D49" s="4" t="s">
        <v>255</v>
      </c>
      <c r="E49" s="4" t="s">
        <v>193</v>
      </c>
      <c r="F49" s="4">
        <v>1980</v>
      </c>
      <c r="G49" s="6" t="s">
        <v>256</v>
      </c>
      <c r="H49" s="4" t="s">
        <v>45</v>
      </c>
      <c r="I49" s="7" t="s">
        <v>119</v>
      </c>
      <c r="J49" s="7" t="s">
        <v>257</v>
      </c>
      <c r="K49" s="7">
        <v>1</v>
      </c>
      <c r="L49" s="7">
        <v>31</v>
      </c>
      <c r="M49" s="8" t="s">
        <v>27</v>
      </c>
      <c r="N49" s="76" t="s">
        <v>258</v>
      </c>
      <c r="O49" s="4" t="s">
        <v>259</v>
      </c>
    </row>
    <row r="50" spans="1:15" ht="15.75" customHeight="1">
      <c r="A50" s="4" t="s">
        <v>30</v>
      </c>
      <c r="B50" s="4" t="s">
        <v>16</v>
      </c>
      <c r="D50" s="77" t="s">
        <v>260</v>
      </c>
      <c r="E50" s="4" t="s">
        <v>261</v>
      </c>
      <c r="F50" s="4">
        <v>1980</v>
      </c>
      <c r="G50" s="6"/>
      <c r="H50" s="4" t="s">
        <v>45</v>
      </c>
      <c r="I50" s="7" t="s">
        <v>20</v>
      </c>
      <c r="J50" s="7" t="s">
        <v>262</v>
      </c>
      <c r="K50" s="7">
        <v>1</v>
      </c>
      <c r="L50" s="7">
        <v>25</v>
      </c>
      <c r="M50" s="8" t="s">
        <v>21</v>
      </c>
      <c r="N50" s="76" t="s">
        <v>263</v>
      </c>
    </row>
    <row r="51" spans="1:15" ht="13">
      <c r="A51" s="4" t="s">
        <v>30</v>
      </c>
      <c r="B51" s="4" t="s">
        <v>16</v>
      </c>
      <c r="D51" s="77" t="s">
        <v>264</v>
      </c>
      <c r="E51" s="78" t="s">
        <v>265</v>
      </c>
      <c r="F51" s="4">
        <v>1980</v>
      </c>
      <c r="G51" s="6"/>
      <c r="H51" s="4" t="s">
        <v>45</v>
      </c>
      <c r="I51" s="7" t="s">
        <v>20</v>
      </c>
      <c r="J51" s="7" t="s">
        <v>266</v>
      </c>
      <c r="K51" s="7">
        <v>1</v>
      </c>
      <c r="L51" s="7">
        <v>25</v>
      </c>
      <c r="M51" s="8" t="s">
        <v>21</v>
      </c>
      <c r="N51" s="76" t="s">
        <v>267</v>
      </c>
    </row>
    <row r="52" spans="1:15" ht="13">
      <c r="A52" s="4" t="s">
        <v>30</v>
      </c>
      <c r="B52" s="4" t="s">
        <v>16</v>
      </c>
      <c r="D52" s="77" t="s">
        <v>268</v>
      </c>
      <c r="E52" s="78" t="s">
        <v>269</v>
      </c>
      <c r="F52" s="4">
        <v>1980</v>
      </c>
      <c r="G52" s="6"/>
      <c r="H52" s="4" t="s">
        <v>45</v>
      </c>
      <c r="I52" s="7" t="s">
        <v>20</v>
      </c>
      <c r="J52" s="7" t="s">
        <v>270</v>
      </c>
      <c r="K52" s="7">
        <v>1</v>
      </c>
      <c r="L52" s="7">
        <v>29</v>
      </c>
      <c r="M52" s="8" t="s">
        <v>21</v>
      </c>
      <c r="N52" s="76" t="s">
        <v>271</v>
      </c>
    </row>
    <row r="53" spans="1:15" ht="13">
      <c r="A53" s="4" t="s">
        <v>30</v>
      </c>
      <c r="B53" s="4" t="s">
        <v>31</v>
      </c>
      <c r="C53" s="71" t="s">
        <v>15</v>
      </c>
      <c r="D53" s="4" t="s">
        <v>272</v>
      </c>
      <c r="E53" s="4" t="s">
        <v>273</v>
      </c>
      <c r="F53" s="4">
        <v>1981</v>
      </c>
      <c r="G53" s="6" t="s">
        <v>274</v>
      </c>
      <c r="H53" s="6" t="s">
        <v>45</v>
      </c>
      <c r="I53" s="7" t="s">
        <v>20</v>
      </c>
      <c r="J53" s="7" t="s">
        <v>275</v>
      </c>
      <c r="K53" s="7">
        <v>1</v>
      </c>
      <c r="L53" s="7">
        <v>26</v>
      </c>
      <c r="M53" s="8"/>
      <c r="N53" s="76" t="s">
        <v>276</v>
      </c>
      <c r="O53" s="4" t="s">
        <v>277</v>
      </c>
    </row>
    <row r="54" spans="1:15" ht="13">
      <c r="A54" s="4" t="s">
        <v>30</v>
      </c>
      <c r="B54" s="4" t="s">
        <v>16</v>
      </c>
      <c r="D54" s="77" t="s">
        <v>278</v>
      </c>
      <c r="E54" s="78" t="s">
        <v>279</v>
      </c>
      <c r="F54" s="4">
        <v>1981</v>
      </c>
      <c r="G54" s="6"/>
      <c r="H54" s="4" t="s">
        <v>45</v>
      </c>
      <c r="I54" s="7" t="s">
        <v>20</v>
      </c>
      <c r="J54" s="7" t="s">
        <v>280</v>
      </c>
      <c r="K54" s="7">
        <v>1</v>
      </c>
      <c r="L54" s="7">
        <v>25</v>
      </c>
      <c r="M54" s="8" t="s">
        <v>21</v>
      </c>
      <c r="N54" s="76" t="s">
        <v>281</v>
      </c>
    </row>
    <row r="55" spans="1:15" ht="13">
      <c r="A55" s="4" t="s">
        <v>30</v>
      </c>
      <c r="B55" s="4" t="s">
        <v>31</v>
      </c>
      <c r="C55" s="71" t="s">
        <v>15</v>
      </c>
      <c r="D55" s="4" t="s">
        <v>282</v>
      </c>
      <c r="E55" s="4" t="s">
        <v>283</v>
      </c>
      <c r="F55" s="4">
        <v>1981</v>
      </c>
      <c r="G55" s="6" t="s">
        <v>284</v>
      </c>
      <c r="H55" s="6" t="s">
        <v>45</v>
      </c>
      <c r="I55" s="7" t="s">
        <v>20</v>
      </c>
      <c r="J55" s="7" t="s">
        <v>285</v>
      </c>
      <c r="K55" s="7">
        <v>1</v>
      </c>
      <c r="L55" s="7">
        <v>27</v>
      </c>
      <c r="M55" s="8" t="s">
        <v>228</v>
      </c>
      <c r="N55" s="76" t="s">
        <v>286</v>
      </c>
      <c r="O55" s="4" t="s">
        <v>287</v>
      </c>
    </row>
    <row r="56" spans="1:15" ht="13">
      <c r="A56" s="4" t="s">
        <v>30</v>
      </c>
      <c r="B56" s="4" t="s">
        <v>16</v>
      </c>
      <c r="D56" s="77" t="s">
        <v>288</v>
      </c>
      <c r="E56" s="78" t="s">
        <v>289</v>
      </c>
      <c r="F56" s="4">
        <v>1981</v>
      </c>
      <c r="G56" s="6"/>
      <c r="H56" s="4" t="s">
        <v>45</v>
      </c>
      <c r="I56" s="7" t="s">
        <v>20</v>
      </c>
      <c r="J56" s="7" t="s">
        <v>290</v>
      </c>
      <c r="K56" s="7">
        <v>1</v>
      </c>
      <c r="L56" s="7">
        <v>20</v>
      </c>
      <c r="M56" s="8" t="s">
        <v>21</v>
      </c>
      <c r="N56" s="76" t="s">
        <v>291</v>
      </c>
    </row>
    <row r="57" spans="1:15" ht="13">
      <c r="A57" s="4" t="s">
        <v>30</v>
      </c>
      <c r="B57" s="4" t="s">
        <v>16</v>
      </c>
      <c r="D57" s="4" t="s">
        <v>292</v>
      </c>
      <c r="E57" s="4" t="s">
        <v>293</v>
      </c>
      <c r="F57" s="4">
        <v>1981</v>
      </c>
      <c r="G57" s="6"/>
      <c r="H57" s="4" t="s">
        <v>45</v>
      </c>
      <c r="I57" s="7" t="s">
        <v>20</v>
      </c>
      <c r="J57" s="7" t="s">
        <v>294</v>
      </c>
      <c r="K57" s="7">
        <v>1</v>
      </c>
      <c r="L57" s="7">
        <v>26</v>
      </c>
      <c r="M57" s="8" t="s">
        <v>21</v>
      </c>
      <c r="N57" s="76" t="s">
        <v>295</v>
      </c>
    </row>
    <row r="58" spans="1:15" ht="13">
      <c r="A58" s="4" t="s">
        <v>30</v>
      </c>
      <c r="B58" s="4" t="s">
        <v>16</v>
      </c>
      <c r="D58" s="77" t="s">
        <v>296</v>
      </c>
      <c r="E58" s="78" t="s">
        <v>297</v>
      </c>
      <c r="F58" s="4">
        <v>1982</v>
      </c>
      <c r="G58" s="6"/>
      <c r="H58" s="4" t="s">
        <v>45</v>
      </c>
      <c r="I58" s="7" t="s">
        <v>20</v>
      </c>
      <c r="J58" s="7" t="s">
        <v>298</v>
      </c>
      <c r="K58" s="7">
        <v>1</v>
      </c>
      <c r="L58" s="7">
        <v>25</v>
      </c>
      <c r="M58" s="8" t="s">
        <v>21</v>
      </c>
      <c r="N58" s="76" t="s">
        <v>299</v>
      </c>
    </row>
    <row r="59" spans="1:15" ht="13">
      <c r="A59" s="4" t="s">
        <v>30</v>
      </c>
      <c r="B59" s="4" t="s">
        <v>16</v>
      </c>
      <c r="D59" s="77" t="s">
        <v>300</v>
      </c>
      <c r="E59" s="78" t="s">
        <v>247</v>
      </c>
      <c r="F59" s="4">
        <v>1982</v>
      </c>
      <c r="G59" s="6"/>
      <c r="H59" s="4" t="s">
        <v>45</v>
      </c>
      <c r="I59" s="7">
        <v>44</v>
      </c>
      <c r="J59" s="7" t="s">
        <v>301</v>
      </c>
      <c r="K59" s="7">
        <v>1</v>
      </c>
      <c r="L59" s="7">
        <v>25</v>
      </c>
      <c r="M59" s="8" t="s">
        <v>21</v>
      </c>
      <c r="N59" s="76" t="s">
        <v>302</v>
      </c>
    </row>
    <row r="60" spans="1:15" ht="13">
      <c r="A60" s="4" t="s">
        <v>30</v>
      </c>
      <c r="B60" s="4" t="s">
        <v>16</v>
      </c>
      <c r="D60" s="77" t="s">
        <v>303</v>
      </c>
      <c r="E60" s="78" t="s">
        <v>304</v>
      </c>
      <c r="F60" s="4">
        <v>1982</v>
      </c>
      <c r="G60" s="6"/>
      <c r="H60" s="4" t="s">
        <v>45</v>
      </c>
      <c r="I60" s="7" t="s">
        <v>20</v>
      </c>
      <c r="J60" s="7" t="s">
        <v>305</v>
      </c>
      <c r="K60" s="7">
        <v>1</v>
      </c>
      <c r="L60" s="7">
        <v>19</v>
      </c>
      <c r="M60" s="8" t="s">
        <v>21</v>
      </c>
      <c r="N60" s="76" t="s">
        <v>306</v>
      </c>
    </row>
    <row r="61" spans="1:15" ht="13">
      <c r="A61" s="4" t="s">
        <v>30</v>
      </c>
      <c r="B61" s="4" t="s">
        <v>31</v>
      </c>
      <c r="C61" s="71" t="s">
        <v>15</v>
      </c>
      <c r="D61" s="4" t="s">
        <v>307</v>
      </c>
      <c r="E61" s="4" t="s">
        <v>308</v>
      </c>
      <c r="F61" s="4">
        <v>1982</v>
      </c>
      <c r="G61" s="6" t="s">
        <v>309</v>
      </c>
      <c r="H61" s="6" t="s">
        <v>45</v>
      </c>
      <c r="I61" s="7" t="s">
        <v>20</v>
      </c>
      <c r="J61" s="7" t="s">
        <v>310</v>
      </c>
      <c r="K61" s="7">
        <v>1</v>
      </c>
      <c r="L61" s="7">
        <v>25</v>
      </c>
      <c r="M61" s="8" t="s">
        <v>27</v>
      </c>
      <c r="N61" s="76" t="s">
        <v>311</v>
      </c>
      <c r="O61" s="4" t="s">
        <v>312</v>
      </c>
    </row>
    <row r="62" spans="1:15" ht="13">
      <c r="A62" s="4" t="s">
        <v>30</v>
      </c>
      <c r="B62" s="4" t="s">
        <v>16</v>
      </c>
      <c r="D62" s="77" t="s">
        <v>313</v>
      </c>
      <c r="E62" s="78" t="s">
        <v>314</v>
      </c>
      <c r="F62" s="4">
        <v>1983</v>
      </c>
      <c r="G62" s="6"/>
      <c r="H62" s="6" t="s">
        <v>45</v>
      </c>
      <c r="I62" s="7">
        <v>305</v>
      </c>
      <c r="J62" s="7" t="s">
        <v>315</v>
      </c>
      <c r="K62" s="7">
        <v>1</v>
      </c>
      <c r="L62" s="7">
        <v>22</v>
      </c>
      <c r="M62" s="8" t="s">
        <v>21</v>
      </c>
      <c r="N62" s="76" t="s">
        <v>316</v>
      </c>
    </row>
    <row r="63" spans="1:15" ht="13">
      <c r="A63" s="4" t="s">
        <v>30</v>
      </c>
      <c r="B63" s="4" t="s">
        <v>31</v>
      </c>
      <c r="C63" s="71" t="s">
        <v>15</v>
      </c>
      <c r="D63" s="4" t="s">
        <v>317</v>
      </c>
      <c r="E63" s="4" t="s">
        <v>318</v>
      </c>
      <c r="F63" s="4">
        <v>1983</v>
      </c>
      <c r="G63" s="6" t="s">
        <v>319</v>
      </c>
      <c r="H63" s="4" t="s">
        <v>45</v>
      </c>
      <c r="I63" s="7" t="s">
        <v>20</v>
      </c>
      <c r="J63" s="7" t="s">
        <v>320</v>
      </c>
      <c r="K63" s="7">
        <v>1</v>
      </c>
      <c r="L63" s="7">
        <v>25</v>
      </c>
      <c r="M63" s="8" t="s">
        <v>27</v>
      </c>
      <c r="N63" s="76" t="s">
        <v>321</v>
      </c>
      <c r="O63" s="4" t="s">
        <v>322</v>
      </c>
    </row>
    <row r="64" spans="1:15" ht="13">
      <c r="A64" s="4" t="s">
        <v>30</v>
      </c>
      <c r="B64" s="4" t="s">
        <v>16</v>
      </c>
      <c r="D64" s="4" t="s">
        <v>323</v>
      </c>
      <c r="E64" s="4" t="s">
        <v>324</v>
      </c>
      <c r="F64" s="4">
        <v>1983</v>
      </c>
      <c r="G64" s="6"/>
      <c r="H64" s="4" t="s">
        <v>45</v>
      </c>
      <c r="I64" s="7" t="s">
        <v>20</v>
      </c>
      <c r="J64" s="7" t="s">
        <v>325</v>
      </c>
      <c r="K64" s="7">
        <v>1</v>
      </c>
      <c r="L64" s="7">
        <v>22</v>
      </c>
      <c r="M64" s="8" t="s">
        <v>21</v>
      </c>
      <c r="N64" s="76" t="s">
        <v>326</v>
      </c>
    </row>
    <row r="65" spans="1:16" ht="13">
      <c r="A65" s="4" t="s">
        <v>86</v>
      </c>
      <c r="B65" s="4" t="s">
        <v>16</v>
      </c>
      <c r="D65" s="77" t="s">
        <v>327</v>
      </c>
      <c r="E65" s="78" t="s">
        <v>328</v>
      </c>
      <c r="F65" s="4">
        <v>1984</v>
      </c>
      <c r="G65" s="6"/>
      <c r="H65" s="4" t="s">
        <v>329</v>
      </c>
      <c r="I65" s="7">
        <v>37</v>
      </c>
      <c r="J65" s="7" t="s">
        <v>330</v>
      </c>
      <c r="K65" s="7">
        <v>1</v>
      </c>
      <c r="L65" s="7">
        <v>23</v>
      </c>
      <c r="M65" s="8" t="s">
        <v>27</v>
      </c>
      <c r="N65" s="76" t="s">
        <v>331</v>
      </c>
    </row>
    <row r="66" spans="1:16" ht="13">
      <c r="A66" s="4" t="s">
        <v>30</v>
      </c>
      <c r="B66" s="4" t="s">
        <v>16</v>
      </c>
      <c r="D66" s="77" t="s">
        <v>332</v>
      </c>
      <c r="E66" s="78" t="s">
        <v>333</v>
      </c>
      <c r="F66" s="4">
        <v>1985</v>
      </c>
      <c r="G66" s="6"/>
      <c r="H66" s="4" t="s">
        <v>45</v>
      </c>
      <c r="I66" s="7" t="s">
        <v>20</v>
      </c>
      <c r="J66" s="7" t="s">
        <v>334</v>
      </c>
      <c r="K66" s="7">
        <v>1</v>
      </c>
      <c r="L66" s="7">
        <v>23</v>
      </c>
      <c r="M66" s="8" t="s">
        <v>21</v>
      </c>
      <c r="N66" s="76" t="s">
        <v>335</v>
      </c>
    </row>
    <row r="67" spans="1:16" ht="13">
      <c r="A67" s="4" t="s">
        <v>15</v>
      </c>
      <c r="B67" s="4" t="s">
        <v>31</v>
      </c>
      <c r="C67" s="71" t="s">
        <v>30</v>
      </c>
      <c r="D67" s="4" t="s">
        <v>336</v>
      </c>
      <c r="E67" s="4" t="s">
        <v>328</v>
      </c>
      <c r="F67" s="4">
        <v>1986</v>
      </c>
      <c r="G67" s="6" t="s">
        <v>337</v>
      </c>
      <c r="H67" s="4" t="s">
        <v>19</v>
      </c>
      <c r="I67" s="7">
        <v>85</v>
      </c>
      <c r="J67" s="7" t="s">
        <v>338</v>
      </c>
      <c r="K67" s="7">
        <v>1</v>
      </c>
      <c r="L67" s="7">
        <v>20</v>
      </c>
      <c r="M67" s="8" t="s">
        <v>27</v>
      </c>
      <c r="N67" s="76" t="s">
        <v>339</v>
      </c>
    </row>
    <row r="68" spans="1:16" ht="13">
      <c r="A68" s="4" t="s">
        <v>30</v>
      </c>
      <c r="B68" s="4" t="s">
        <v>31</v>
      </c>
      <c r="C68" s="71" t="s">
        <v>15</v>
      </c>
      <c r="D68" s="4" t="s">
        <v>340</v>
      </c>
      <c r="E68" s="4" t="s">
        <v>341</v>
      </c>
      <c r="F68" s="4">
        <v>1986</v>
      </c>
      <c r="G68" s="6" t="s">
        <v>342</v>
      </c>
      <c r="H68" s="4" t="s">
        <v>19</v>
      </c>
      <c r="I68" s="7">
        <v>457</v>
      </c>
      <c r="J68" s="7" t="s">
        <v>343</v>
      </c>
      <c r="K68" s="7">
        <v>1</v>
      </c>
      <c r="L68" s="7">
        <v>22</v>
      </c>
      <c r="M68" s="8" t="s">
        <v>27</v>
      </c>
      <c r="N68" s="76" t="s">
        <v>344</v>
      </c>
    </row>
    <row r="69" spans="1:16" ht="13">
      <c r="A69" s="4" t="s">
        <v>30</v>
      </c>
      <c r="B69" s="4" t="s">
        <v>31</v>
      </c>
      <c r="C69" s="71" t="s">
        <v>15</v>
      </c>
      <c r="D69" s="4" t="s">
        <v>345</v>
      </c>
      <c r="E69" s="4" t="s">
        <v>346</v>
      </c>
      <c r="F69" s="4">
        <v>1987</v>
      </c>
      <c r="G69" s="6" t="s">
        <v>347</v>
      </c>
      <c r="H69" s="4" t="s">
        <v>19</v>
      </c>
      <c r="I69" s="7">
        <v>231</v>
      </c>
      <c r="J69" s="7" t="s">
        <v>348</v>
      </c>
      <c r="K69" s="7">
        <v>1</v>
      </c>
      <c r="L69" s="7">
        <v>20</v>
      </c>
      <c r="M69" s="8" t="s">
        <v>27</v>
      </c>
      <c r="N69" s="76" t="s">
        <v>349</v>
      </c>
    </row>
    <row r="70" spans="1:16" ht="13">
      <c r="A70" s="4" t="s">
        <v>30</v>
      </c>
      <c r="B70" s="4" t="s">
        <v>31</v>
      </c>
      <c r="C70" s="72" t="s">
        <v>67</v>
      </c>
      <c r="D70" s="4" t="s">
        <v>350</v>
      </c>
      <c r="E70" s="4" t="s">
        <v>351</v>
      </c>
      <c r="F70" s="7">
        <v>1989</v>
      </c>
      <c r="G70" s="6"/>
      <c r="H70" s="80" t="s">
        <v>19</v>
      </c>
      <c r="I70" s="7">
        <v>2</v>
      </c>
      <c r="J70" s="7" t="s">
        <v>352</v>
      </c>
      <c r="K70" s="7" t="s">
        <v>21</v>
      </c>
      <c r="L70" s="7" t="s">
        <v>21</v>
      </c>
      <c r="M70" s="8" t="s">
        <v>59</v>
      </c>
      <c r="N70" s="81" t="s">
        <v>353</v>
      </c>
      <c r="O70" s="4" t="s">
        <v>354</v>
      </c>
      <c r="P70" s="4"/>
    </row>
    <row r="71" spans="1:16" ht="13">
      <c r="A71" s="4" t="s">
        <v>15</v>
      </c>
      <c r="B71" s="4" t="s">
        <v>31</v>
      </c>
      <c r="C71" s="71" t="s">
        <v>30</v>
      </c>
      <c r="D71" s="4" t="s">
        <v>355</v>
      </c>
      <c r="E71" s="4" t="s">
        <v>356</v>
      </c>
      <c r="F71" s="4">
        <v>1989</v>
      </c>
      <c r="G71" s="6" t="s">
        <v>357</v>
      </c>
      <c r="H71" s="4" t="s">
        <v>19</v>
      </c>
      <c r="I71" s="7">
        <v>55</v>
      </c>
      <c r="J71" s="7" t="s">
        <v>358</v>
      </c>
      <c r="K71" s="7">
        <v>1</v>
      </c>
      <c r="L71" s="7">
        <v>16</v>
      </c>
      <c r="M71" s="8" t="s">
        <v>27</v>
      </c>
      <c r="N71" s="76" t="s">
        <v>359</v>
      </c>
    </row>
    <row r="72" spans="1:16" ht="13">
      <c r="A72" s="4" t="s">
        <v>30</v>
      </c>
      <c r="B72" s="4" t="s">
        <v>16</v>
      </c>
      <c r="D72" s="77" t="s">
        <v>360</v>
      </c>
      <c r="E72" s="78" t="s">
        <v>361</v>
      </c>
      <c r="F72" s="4">
        <v>1990</v>
      </c>
      <c r="G72" s="6"/>
      <c r="H72" s="4" t="s">
        <v>45</v>
      </c>
      <c r="I72" s="7" t="s">
        <v>20</v>
      </c>
      <c r="J72" s="7" t="s">
        <v>362</v>
      </c>
      <c r="K72" s="7">
        <v>1</v>
      </c>
      <c r="L72" s="7">
        <v>23</v>
      </c>
      <c r="M72" s="8" t="s">
        <v>21</v>
      </c>
      <c r="N72" s="76" t="s">
        <v>363</v>
      </c>
    </row>
    <row r="73" spans="1:16" ht="13">
      <c r="A73" s="4" t="s">
        <v>30</v>
      </c>
      <c r="B73" s="4" t="s">
        <v>16</v>
      </c>
      <c r="D73" s="77" t="s">
        <v>364</v>
      </c>
      <c r="E73" s="4" t="s">
        <v>365</v>
      </c>
      <c r="F73" s="4">
        <v>1991</v>
      </c>
      <c r="G73" s="6"/>
      <c r="H73" s="4" t="s">
        <v>45</v>
      </c>
      <c r="I73" s="7" t="s">
        <v>20</v>
      </c>
      <c r="J73" s="7" t="s">
        <v>366</v>
      </c>
      <c r="K73" s="7">
        <v>1</v>
      </c>
      <c r="L73" s="7">
        <v>22</v>
      </c>
      <c r="M73" s="8" t="s">
        <v>21</v>
      </c>
      <c r="N73" s="76" t="s">
        <v>367</v>
      </c>
    </row>
    <row r="74" spans="1:16" ht="13">
      <c r="A74" s="4" t="s">
        <v>30</v>
      </c>
      <c r="B74" s="4" t="s">
        <v>16</v>
      </c>
      <c r="D74" s="77" t="s">
        <v>368</v>
      </c>
      <c r="E74" s="78" t="s">
        <v>369</v>
      </c>
      <c r="F74" s="4">
        <v>1991</v>
      </c>
      <c r="G74" s="6"/>
      <c r="H74" s="4" t="s">
        <v>45</v>
      </c>
      <c r="I74" s="7" t="s">
        <v>20</v>
      </c>
      <c r="J74" s="7" t="s">
        <v>370</v>
      </c>
      <c r="K74" s="7">
        <v>1</v>
      </c>
      <c r="L74" s="7">
        <v>32</v>
      </c>
      <c r="M74" s="8" t="s">
        <v>21</v>
      </c>
      <c r="N74" s="76" t="s">
        <v>371</v>
      </c>
    </row>
    <row r="75" spans="1:16" ht="13">
      <c r="A75" s="4" t="s">
        <v>30</v>
      </c>
      <c r="B75" s="4" t="s">
        <v>16</v>
      </c>
      <c r="D75" s="77" t="s">
        <v>372</v>
      </c>
      <c r="E75" s="78" t="s">
        <v>373</v>
      </c>
      <c r="F75" s="4">
        <v>1991</v>
      </c>
      <c r="G75" s="6"/>
      <c r="H75" s="4" t="s">
        <v>45</v>
      </c>
      <c r="I75" s="7" t="s">
        <v>20</v>
      </c>
      <c r="J75" s="7" t="s">
        <v>374</v>
      </c>
      <c r="K75" s="7">
        <v>1</v>
      </c>
      <c r="L75" s="7">
        <v>19</v>
      </c>
      <c r="M75" s="8" t="s">
        <v>21</v>
      </c>
      <c r="N75" s="76" t="s">
        <v>375</v>
      </c>
    </row>
    <row r="76" spans="1:16" ht="13">
      <c r="A76" s="4" t="s">
        <v>97</v>
      </c>
      <c r="B76" s="4" t="s">
        <v>31</v>
      </c>
      <c r="C76" s="71" t="s">
        <v>30</v>
      </c>
      <c r="D76" s="4" t="s">
        <v>376</v>
      </c>
      <c r="E76" s="4" t="s">
        <v>377</v>
      </c>
      <c r="F76" s="7">
        <v>1991</v>
      </c>
      <c r="G76" s="6" t="s">
        <v>378</v>
      </c>
      <c r="H76" s="78" t="s">
        <v>19</v>
      </c>
      <c r="I76" s="7">
        <v>5</v>
      </c>
      <c r="J76" s="7" t="s">
        <v>379</v>
      </c>
      <c r="K76" s="7">
        <v>6</v>
      </c>
      <c r="L76" s="7">
        <v>40</v>
      </c>
      <c r="M76" s="8" t="s">
        <v>27</v>
      </c>
      <c r="N76" s="76" t="s">
        <v>380</v>
      </c>
    </row>
    <row r="77" spans="1:16" ht="13">
      <c r="A77" s="4" t="s">
        <v>30</v>
      </c>
      <c r="B77" s="4" t="s">
        <v>31</v>
      </c>
      <c r="C77" s="71" t="s">
        <v>15</v>
      </c>
      <c r="D77" s="77" t="s">
        <v>381</v>
      </c>
      <c r="E77" s="78" t="s">
        <v>346</v>
      </c>
      <c r="F77" s="4">
        <v>1992</v>
      </c>
      <c r="G77" s="6" t="s">
        <v>382</v>
      </c>
      <c r="H77" s="4" t="s">
        <v>45</v>
      </c>
      <c r="I77" s="7">
        <v>94</v>
      </c>
      <c r="J77" s="7" t="s">
        <v>383</v>
      </c>
      <c r="K77" s="7">
        <v>1</v>
      </c>
      <c r="L77" s="7">
        <v>29</v>
      </c>
      <c r="M77" s="8" t="s">
        <v>27</v>
      </c>
      <c r="N77" s="76" t="s">
        <v>384</v>
      </c>
      <c r="O77" s="4" t="s">
        <v>385</v>
      </c>
    </row>
    <row r="78" spans="1:16" ht="13">
      <c r="A78" s="4" t="s">
        <v>30</v>
      </c>
      <c r="B78" s="4" t="s">
        <v>31</v>
      </c>
      <c r="C78" s="71" t="s">
        <v>15</v>
      </c>
      <c r="D78" s="77" t="s">
        <v>386</v>
      </c>
      <c r="E78" s="78" t="s">
        <v>387</v>
      </c>
      <c r="F78" s="4">
        <v>1993</v>
      </c>
      <c r="G78" s="6" t="s">
        <v>388</v>
      </c>
      <c r="H78" s="4" t="s">
        <v>45</v>
      </c>
      <c r="I78" s="7" t="s">
        <v>20</v>
      </c>
      <c r="J78" s="7" t="s">
        <v>389</v>
      </c>
      <c r="K78" s="7">
        <v>1</v>
      </c>
      <c r="L78" s="7">
        <v>102</v>
      </c>
      <c r="M78" s="8" t="s">
        <v>27</v>
      </c>
      <c r="N78" s="76" t="s">
        <v>390</v>
      </c>
    </row>
    <row r="79" spans="1:16" ht="13">
      <c r="A79" s="4" t="s">
        <v>15</v>
      </c>
      <c r="B79" s="4" t="s">
        <v>31</v>
      </c>
      <c r="C79" s="71" t="s">
        <v>30</v>
      </c>
      <c r="D79" s="4" t="s">
        <v>391</v>
      </c>
      <c r="E79" s="4" t="s">
        <v>392</v>
      </c>
      <c r="F79" s="4">
        <v>1993</v>
      </c>
      <c r="G79" s="6" t="s">
        <v>393</v>
      </c>
      <c r="H79" s="4" t="s">
        <v>7</v>
      </c>
      <c r="I79" s="7" t="s">
        <v>119</v>
      </c>
      <c r="J79" s="7" t="s">
        <v>394</v>
      </c>
      <c r="K79" s="7">
        <v>1</v>
      </c>
      <c r="L79" s="7">
        <v>26</v>
      </c>
      <c r="M79" s="8" t="s">
        <v>27</v>
      </c>
      <c r="N79" s="76" t="s">
        <v>395</v>
      </c>
      <c r="O79" s="4" t="s">
        <v>396</v>
      </c>
    </row>
    <row r="80" spans="1:16" ht="13">
      <c r="A80" s="4" t="s">
        <v>30</v>
      </c>
      <c r="B80" s="4" t="s">
        <v>16</v>
      </c>
      <c r="D80" s="77" t="s">
        <v>397</v>
      </c>
      <c r="E80" s="78" t="s">
        <v>398</v>
      </c>
      <c r="F80" s="4">
        <v>1993</v>
      </c>
      <c r="G80" s="6"/>
      <c r="H80" s="4" t="s">
        <v>45</v>
      </c>
      <c r="I80" s="7" t="s">
        <v>20</v>
      </c>
      <c r="J80" s="7" t="s">
        <v>399</v>
      </c>
      <c r="K80" s="7">
        <v>2</v>
      </c>
      <c r="L80" s="7">
        <v>45</v>
      </c>
      <c r="M80" s="8" t="s">
        <v>21</v>
      </c>
      <c r="N80" s="76" t="s">
        <v>400</v>
      </c>
    </row>
    <row r="81" spans="1:17" ht="13">
      <c r="A81" s="4" t="s">
        <v>30</v>
      </c>
      <c r="B81" s="4" t="s">
        <v>31</v>
      </c>
      <c r="C81" s="71" t="s">
        <v>15</v>
      </c>
      <c r="D81" s="77" t="s">
        <v>401</v>
      </c>
      <c r="E81" s="4" t="s">
        <v>369</v>
      </c>
      <c r="F81" s="4">
        <v>1994</v>
      </c>
      <c r="G81" s="6" t="s">
        <v>402</v>
      </c>
      <c r="H81" s="6" t="s">
        <v>45</v>
      </c>
      <c r="I81" s="7" t="s">
        <v>20</v>
      </c>
      <c r="J81" s="7" t="s">
        <v>403</v>
      </c>
      <c r="K81" s="7">
        <v>1</v>
      </c>
      <c r="L81" s="7">
        <v>33</v>
      </c>
      <c r="M81" s="8" t="s">
        <v>228</v>
      </c>
      <c r="N81" s="76" t="s">
        <v>404</v>
      </c>
      <c r="O81" s="4" t="s">
        <v>405</v>
      </c>
    </row>
    <row r="82" spans="1:17" ht="13">
      <c r="A82" s="4" t="s">
        <v>30</v>
      </c>
      <c r="B82" s="4" t="s">
        <v>16</v>
      </c>
      <c r="D82" s="77" t="s">
        <v>406</v>
      </c>
      <c r="E82" s="78" t="s">
        <v>407</v>
      </c>
      <c r="F82" s="4">
        <v>1995</v>
      </c>
      <c r="G82" s="6"/>
      <c r="H82" s="4" t="s">
        <v>45</v>
      </c>
      <c r="I82" s="7" t="s">
        <v>20</v>
      </c>
      <c r="J82" s="7" t="s">
        <v>408</v>
      </c>
      <c r="K82" s="7">
        <v>1</v>
      </c>
      <c r="L82" s="7">
        <v>38</v>
      </c>
      <c r="M82" s="8" t="s">
        <v>21</v>
      </c>
      <c r="N82" s="76" t="s">
        <v>409</v>
      </c>
    </row>
    <row r="83" spans="1:17" ht="13">
      <c r="A83" s="4" t="s">
        <v>97</v>
      </c>
      <c r="B83" s="4" t="s">
        <v>16</v>
      </c>
      <c r="D83" s="4" t="s">
        <v>410</v>
      </c>
      <c r="E83" s="4" t="s">
        <v>411</v>
      </c>
      <c r="F83" s="4">
        <v>1995</v>
      </c>
      <c r="G83" s="6"/>
      <c r="H83" s="4" t="s">
        <v>45</v>
      </c>
      <c r="I83" s="7" t="s">
        <v>20</v>
      </c>
      <c r="J83" s="82" t="s">
        <v>412</v>
      </c>
      <c r="K83" s="7">
        <v>1</v>
      </c>
      <c r="L83" s="7">
        <v>60</v>
      </c>
      <c r="M83" s="8"/>
      <c r="N83" s="76" t="s">
        <v>413</v>
      </c>
    </row>
    <row r="84" spans="1:17" ht="13">
      <c r="A84" s="4" t="s">
        <v>30</v>
      </c>
      <c r="B84" s="4" t="s">
        <v>16</v>
      </c>
      <c r="D84" s="77" t="s">
        <v>414</v>
      </c>
      <c r="E84" s="78" t="s">
        <v>415</v>
      </c>
      <c r="F84" s="4">
        <v>1995</v>
      </c>
      <c r="G84" s="6"/>
      <c r="H84" s="4" t="s">
        <v>45</v>
      </c>
      <c r="I84" s="7" t="s">
        <v>20</v>
      </c>
      <c r="J84" s="7" t="s">
        <v>416</v>
      </c>
      <c r="K84" s="7">
        <v>1</v>
      </c>
      <c r="L84" s="7">
        <v>27</v>
      </c>
      <c r="M84" s="8" t="s">
        <v>21</v>
      </c>
      <c r="N84" s="76" t="s">
        <v>417</v>
      </c>
    </row>
    <row r="85" spans="1:17" ht="13">
      <c r="A85" s="4" t="s">
        <v>30</v>
      </c>
      <c r="B85" s="4" t="s">
        <v>31</v>
      </c>
      <c r="C85" s="71" t="s">
        <v>15</v>
      </c>
      <c r="D85" s="4" t="s">
        <v>418</v>
      </c>
      <c r="E85" s="4" t="s">
        <v>419</v>
      </c>
      <c r="F85" s="4">
        <v>1996</v>
      </c>
      <c r="G85" s="6" t="s">
        <v>420</v>
      </c>
      <c r="H85" s="6" t="s">
        <v>45</v>
      </c>
      <c r="I85" s="7" t="s">
        <v>20</v>
      </c>
      <c r="J85" s="7" t="s">
        <v>421</v>
      </c>
      <c r="K85" s="7">
        <v>1</v>
      </c>
      <c r="L85" s="7">
        <v>42</v>
      </c>
      <c r="M85" s="8"/>
      <c r="N85" s="76" t="s">
        <v>422</v>
      </c>
      <c r="O85" s="4" t="s">
        <v>423</v>
      </c>
    </row>
    <row r="86" spans="1:17" ht="13">
      <c r="A86" s="4" t="s">
        <v>30</v>
      </c>
      <c r="B86" s="4" t="s">
        <v>16</v>
      </c>
      <c r="D86" s="77" t="s">
        <v>424</v>
      </c>
      <c r="E86" s="4" t="s">
        <v>425</v>
      </c>
      <c r="F86" s="4">
        <v>1997</v>
      </c>
      <c r="G86" s="6"/>
      <c r="H86" s="6" t="s">
        <v>45</v>
      </c>
      <c r="I86" s="7" t="s">
        <v>20</v>
      </c>
      <c r="J86" s="7" t="s">
        <v>426</v>
      </c>
      <c r="K86" s="7">
        <v>2</v>
      </c>
      <c r="L86" s="7">
        <v>65</v>
      </c>
      <c r="M86" s="8"/>
      <c r="N86" s="76" t="s">
        <v>427</v>
      </c>
      <c r="Q86" s="76" t="s">
        <v>428</v>
      </c>
    </row>
    <row r="87" spans="1:17" ht="13">
      <c r="A87" s="4" t="s">
        <v>30</v>
      </c>
      <c r="B87" s="4" t="s">
        <v>16</v>
      </c>
      <c r="D87" s="77" t="s">
        <v>429</v>
      </c>
      <c r="E87" s="78" t="s">
        <v>430</v>
      </c>
      <c r="F87" s="4">
        <v>1997</v>
      </c>
      <c r="G87" s="6"/>
      <c r="H87" s="4" t="s">
        <v>45</v>
      </c>
      <c r="I87" s="7" t="s">
        <v>20</v>
      </c>
      <c r="J87" s="7" t="s">
        <v>431</v>
      </c>
      <c r="K87" s="7">
        <v>1</v>
      </c>
      <c r="L87" s="7">
        <v>42</v>
      </c>
      <c r="M87" s="8" t="s">
        <v>21</v>
      </c>
      <c r="N87" s="76" t="s">
        <v>432</v>
      </c>
      <c r="Q87" s="76" t="s">
        <v>433</v>
      </c>
    </row>
    <row r="88" spans="1:17" ht="13">
      <c r="A88" s="4" t="s">
        <v>30</v>
      </c>
      <c r="B88" s="4" t="s">
        <v>31</v>
      </c>
      <c r="C88" s="71" t="s">
        <v>15</v>
      </c>
      <c r="D88" s="4" t="s">
        <v>434</v>
      </c>
      <c r="E88" s="4" t="s">
        <v>435</v>
      </c>
      <c r="F88" s="4">
        <v>1997</v>
      </c>
      <c r="G88" s="6" t="s">
        <v>436</v>
      </c>
      <c r="H88" s="6" t="s">
        <v>45</v>
      </c>
      <c r="I88" s="7" t="s">
        <v>20</v>
      </c>
      <c r="J88" s="7" t="s">
        <v>437</v>
      </c>
      <c r="K88" s="7">
        <v>2</v>
      </c>
      <c r="L88" s="7">
        <v>69</v>
      </c>
      <c r="M88" s="8" t="s">
        <v>438</v>
      </c>
      <c r="N88" s="76" t="s">
        <v>439</v>
      </c>
      <c r="O88" s="4" t="s">
        <v>440</v>
      </c>
    </row>
    <row r="89" spans="1:17" ht="13">
      <c r="A89" s="4" t="s">
        <v>30</v>
      </c>
      <c r="B89" s="4" t="s">
        <v>16</v>
      </c>
      <c r="D89" s="4" t="s">
        <v>441</v>
      </c>
      <c r="E89" s="4" t="s">
        <v>442</v>
      </c>
      <c r="F89" s="4">
        <v>1997</v>
      </c>
      <c r="G89" s="6"/>
      <c r="H89" s="4" t="s">
        <v>45</v>
      </c>
      <c r="I89" s="7" t="s">
        <v>20</v>
      </c>
      <c r="J89" s="7" t="s">
        <v>443</v>
      </c>
      <c r="K89" s="7">
        <v>1</v>
      </c>
      <c r="L89" s="7">
        <v>53</v>
      </c>
      <c r="M89" s="8" t="s">
        <v>21</v>
      </c>
      <c r="N89" s="76" t="s">
        <v>444</v>
      </c>
    </row>
    <row r="90" spans="1:17" ht="13">
      <c r="A90" s="4" t="s">
        <v>30</v>
      </c>
      <c r="B90" s="4" t="s">
        <v>16</v>
      </c>
      <c r="D90" s="4" t="s">
        <v>445</v>
      </c>
      <c r="E90" s="4" t="s">
        <v>446</v>
      </c>
      <c r="F90" s="4">
        <v>1997</v>
      </c>
      <c r="G90" s="6"/>
      <c r="H90" s="4" t="s">
        <v>45</v>
      </c>
      <c r="I90" s="7" t="s">
        <v>20</v>
      </c>
      <c r="J90" s="7" t="s">
        <v>447</v>
      </c>
      <c r="K90" s="7">
        <v>1</v>
      </c>
      <c r="L90" s="7">
        <v>52</v>
      </c>
      <c r="M90" s="8" t="s">
        <v>21</v>
      </c>
      <c r="N90" s="76" t="s">
        <v>448</v>
      </c>
    </row>
    <row r="91" spans="1:17" ht="13">
      <c r="A91" s="4" t="s">
        <v>30</v>
      </c>
      <c r="B91" s="4" t="s">
        <v>16</v>
      </c>
      <c r="D91" s="77" t="s">
        <v>449</v>
      </c>
      <c r="E91" s="78" t="s">
        <v>450</v>
      </c>
      <c r="F91" s="4">
        <v>1997</v>
      </c>
      <c r="G91" s="6"/>
      <c r="H91" s="4" t="s">
        <v>45</v>
      </c>
      <c r="I91" s="7" t="s">
        <v>20</v>
      </c>
      <c r="J91" s="7" t="s">
        <v>451</v>
      </c>
      <c r="K91" s="7">
        <v>2</v>
      </c>
      <c r="L91" s="7">
        <v>42</v>
      </c>
      <c r="M91" s="8" t="s">
        <v>21</v>
      </c>
      <c r="N91" s="76" t="s">
        <v>452</v>
      </c>
    </row>
    <row r="92" spans="1:17" ht="13">
      <c r="A92" s="4" t="s">
        <v>30</v>
      </c>
      <c r="B92" s="4" t="s">
        <v>31</v>
      </c>
      <c r="C92" s="71" t="s">
        <v>15</v>
      </c>
      <c r="D92" s="77" t="s">
        <v>453</v>
      </c>
      <c r="E92" s="78" t="s">
        <v>454</v>
      </c>
      <c r="F92" s="4">
        <v>1998</v>
      </c>
      <c r="G92" s="6" t="s">
        <v>455</v>
      </c>
      <c r="H92" s="4" t="s">
        <v>45</v>
      </c>
      <c r="I92" s="7" t="s">
        <v>20</v>
      </c>
      <c r="J92" s="7" t="s">
        <v>456</v>
      </c>
      <c r="K92" s="7">
        <v>1</v>
      </c>
      <c r="L92" s="7">
        <v>27</v>
      </c>
      <c r="M92" s="8"/>
      <c r="N92" s="76" t="s">
        <v>457</v>
      </c>
    </row>
    <row r="93" spans="1:17" ht="13">
      <c r="A93" s="4" t="s">
        <v>15</v>
      </c>
      <c r="B93" s="4" t="s">
        <v>31</v>
      </c>
      <c r="C93" s="71" t="s">
        <v>30</v>
      </c>
      <c r="D93" s="4" t="s">
        <v>458</v>
      </c>
      <c r="E93" s="4" t="s">
        <v>459</v>
      </c>
      <c r="F93" s="4">
        <v>1999</v>
      </c>
      <c r="G93" s="6" t="s">
        <v>460</v>
      </c>
      <c r="H93" s="4" t="s">
        <v>19</v>
      </c>
      <c r="I93" s="7">
        <v>303</v>
      </c>
      <c r="J93" s="7" t="s">
        <v>461</v>
      </c>
      <c r="K93" s="7">
        <v>1</v>
      </c>
      <c r="L93" s="7">
        <v>28</v>
      </c>
      <c r="M93" s="8" t="s">
        <v>27</v>
      </c>
      <c r="N93" s="76" t="s">
        <v>462</v>
      </c>
    </row>
    <row r="94" spans="1:17" ht="13">
      <c r="A94" s="4" t="s">
        <v>97</v>
      </c>
      <c r="B94" s="4" t="s">
        <v>31</v>
      </c>
      <c r="C94" s="71" t="s">
        <v>30</v>
      </c>
      <c r="D94" s="4" t="s">
        <v>463</v>
      </c>
      <c r="E94" s="4" t="s">
        <v>464</v>
      </c>
      <c r="F94" s="4">
        <v>1999</v>
      </c>
      <c r="G94" s="6" t="s">
        <v>465</v>
      </c>
      <c r="H94" s="4" t="s">
        <v>45</v>
      </c>
      <c r="I94" s="7" t="s">
        <v>20</v>
      </c>
      <c r="J94" s="7" t="s">
        <v>466</v>
      </c>
      <c r="K94" s="7">
        <v>1</v>
      </c>
      <c r="L94" s="7">
        <v>58</v>
      </c>
      <c r="M94" s="8"/>
      <c r="N94" s="76" t="s">
        <v>467</v>
      </c>
    </row>
    <row r="95" spans="1:17" ht="13">
      <c r="A95" s="4" t="s">
        <v>15</v>
      </c>
      <c r="B95" s="4" t="s">
        <v>31</v>
      </c>
      <c r="C95" s="71" t="s">
        <v>30</v>
      </c>
      <c r="D95" s="4" t="s">
        <v>468</v>
      </c>
      <c r="E95" s="4" t="s">
        <v>469</v>
      </c>
      <c r="F95" s="4">
        <v>2001</v>
      </c>
      <c r="G95" s="6" t="s">
        <v>470</v>
      </c>
      <c r="H95" s="4" t="s">
        <v>19</v>
      </c>
      <c r="I95" s="7" t="s">
        <v>20</v>
      </c>
      <c r="J95" s="7" t="s">
        <v>471</v>
      </c>
      <c r="K95" s="7">
        <v>1</v>
      </c>
      <c r="L95" s="7">
        <v>34</v>
      </c>
      <c r="M95" s="8" t="s">
        <v>27</v>
      </c>
      <c r="N95" s="76" t="s">
        <v>472</v>
      </c>
    </row>
    <row r="96" spans="1:17" ht="13">
      <c r="A96" s="4" t="s">
        <v>30</v>
      </c>
      <c r="B96" s="4" t="s">
        <v>31</v>
      </c>
      <c r="C96" s="71" t="s">
        <v>15</v>
      </c>
      <c r="D96" s="4" t="s">
        <v>473</v>
      </c>
      <c r="E96" s="4" t="s">
        <v>474</v>
      </c>
      <c r="F96" s="7">
        <v>2001</v>
      </c>
      <c r="G96" s="6" t="s">
        <v>475</v>
      </c>
      <c r="H96" s="6" t="s">
        <v>19</v>
      </c>
      <c r="I96" s="7">
        <v>8</v>
      </c>
      <c r="J96" s="7" t="s">
        <v>476</v>
      </c>
      <c r="K96" s="7">
        <v>7</v>
      </c>
      <c r="L96" s="7">
        <v>25</v>
      </c>
      <c r="M96" s="8" t="s">
        <v>27</v>
      </c>
      <c r="N96" s="76" t="s">
        <v>477</v>
      </c>
      <c r="O96" s="4" t="s">
        <v>478</v>
      </c>
    </row>
    <row r="97" spans="1:17" ht="13">
      <c r="A97" s="4" t="s">
        <v>30</v>
      </c>
      <c r="B97" s="4" t="s">
        <v>16</v>
      </c>
      <c r="D97" s="77" t="s">
        <v>479</v>
      </c>
      <c r="E97" s="78" t="s">
        <v>480</v>
      </c>
      <c r="F97" s="4">
        <v>2001</v>
      </c>
      <c r="G97" s="6"/>
      <c r="H97" s="4" t="s">
        <v>45</v>
      </c>
      <c r="I97" s="7" t="s">
        <v>20</v>
      </c>
      <c r="J97" s="7" t="s">
        <v>481</v>
      </c>
      <c r="K97" s="7">
        <v>1</v>
      </c>
      <c r="L97" s="7">
        <v>49</v>
      </c>
      <c r="M97" s="8" t="s">
        <v>21</v>
      </c>
      <c r="N97" s="76" t="s">
        <v>482</v>
      </c>
    </row>
    <row r="98" spans="1:17" ht="13">
      <c r="A98" s="4" t="s">
        <v>30</v>
      </c>
      <c r="B98" s="4" t="s">
        <v>31</v>
      </c>
      <c r="C98" s="71" t="s">
        <v>15</v>
      </c>
      <c r="D98" s="77" t="s">
        <v>483</v>
      </c>
      <c r="E98" s="78" t="s">
        <v>484</v>
      </c>
      <c r="F98" s="4">
        <v>2002</v>
      </c>
      <c r="G98" s="6" t="s">
        <v>485</v>
      </c>
      <c r="H98" s="4" t="s">
        <v>45</v>
      </c>
      <c r="I98" s="7" t="s">
        <v>20</v>
      </c>
      <c r="J98" s="7" t="s">
        <v>486</v>
      </c>
      <c r="K98" s="7">
        <v>1</v>
      </c>
      <c r="L98" s="7">
        <v>29</v>
      </c>
      <c r="M98" s="8" t="s">
        <v>487</v>
      </c>
      <c r="N98" s="76" t="s">
        <v>488</v>
      </c>
    </row>
    <row r="99" spans="1:17" ht="13">
      <c r="A99" s="4" t="s">
        <v>15</v>
      </c>
      <c r="B99" s="4" t="s">
        <v>31</v>
      </c>
      <c r="C99" s="71" t="s">
        <v>30</v>
      </c>
      <c r="D99" s="4" t="s">
        <v>489</v>
      </c>
      <c r="E99" s="4" t="s">
        <v>490</v>
      </c>
      <c r="F99" s="4">
        <v>2003</v>
      </c>
      <c r="G99" s="6" t="s">
        <v>491</v>
      </c>
      <c r="H99" s="4" t="s">
        <v>19</v>
      </c>
      <c r="I99" s="7">
        <v>16</v>
      </c>
      <c r="J99" s="7" t="s">
        <v>492</v>
      </c>
      <c r="K99" s="7">
        <v>1</v>
      </c>
      <c r="L99" s="7">
        <v>27</v>
      </c>
      <c r="M99" s="8" t="s">
        <v>27</v>
      </c>
      <c r="N99" s="76" t="s">
        <v>493</v>
      </c>
    </row>
    <row r="100" spans="1:17" ht="13">
      <c r="A100" s="4" t="s">
        <v>30</v>
      </c>
      <c r="B100" s="4" t="s">
        <v>31</v>
      </c>
      <c r="C100" s="71" t="s">
        <v>15</v>
      </c>
      <c r="D100" s="4" t="s">
        <v>494</v>
      </c>
      <c r="E100" s="4" t="s">
        <v>495</v>
      </c>
      <c r="F100" s="7">
        <v>2003</v>
      </c>
      <c r="G100" s="6" t="s">
        <v>496</v>
      </c>
      <c r="H100" s="6" t="s">
        <v>19</v>
      </c>
      <c r="I100" s="7">
        <v>10</v>
      </c>
      <c r="J100" s="7" t="s">
        <v>497</v>
      </c>
      <c r="K100" s="7">
        <v>1</v>
      </c>
      <c r="L100" s="7">
        <v>32</v>
      </c>
      <c r="M100" s="8" t="s">
        <v>27</v>
      </c>
      <c r="N100" s="76" t="s">
        <v>498</v>
      </c>
      <c r="O100" s="4" t="s">
        <v>312</v>
      </c>
    </row>
    <row r="101" spans="1:17" ht="13">
      <c r="A101" s="4" t="s">
        <v>30</v>
      </c>
      <c r="B101" s="4" t="s">
        <v>16</v>
      </c>
      <c r="D101" s="77" t="s">
        <v>499</v>
      </c>
      <c r="E101" s="78" t="s">
        <v>500</v>
      </c>
      <c r="F101" s="4">
        <v>2004</v>
      </c>
      <c r="G101" s="6"/>
      <c r="H101" s="4" t="s">
        <v>45</v>
      </c>
      <c r="I101" s="7" t="s">
        <v>20</v>
      </c>
      <c r="J101" s="7" t="s">
        <v>501</v>
      </c>
      <c r="K101" s="7">
        <v>1</v>
      </c>
      <c r="L101" s="7">
        <v>36</v>
      </c>
      <c r="M101" s="8" t="s">
        <v>21</v>
      </c>
      <c r="N101" s="76" t="s">
        <v>502</v>
      </c>
    </row>
    <row r="102" spans="1:17" ht="13">
      <c r="A102" s="4" t="s">
        <v>30</v>
      </c>
      <c r="B102" s="4" t="s">
        <v>16</v>
      </c>
      <c r="D102" s="4" t="s">
        <v>503</v>
      </c>
      <c r="E102" s="4" t="s">
        <v>504</v>
      </c>
      <c r="F102" s="4">
        <v>2004</v>
      </c>
      <c r="G102" s="6"/>
      <c r="H102" s="4" t="s">
        <v>45</v>
      </c>
      <c r="I102" s="7"/>
      <c r="J102" s="7" t="s">
        <v>505</v>
      </c>
      <c r="K102" s="7">
        <v>1</v>
      </c>
      <c r="L102" s="7">
        <v>45</v>
      </c>
      <c r="M102" s="8" t="s">
        <v>21</v>
      </c>
      <c r="N102" s="76" t="s">
        <v>506</v>
      </c>
    </row>
    <row r="103" spans="1:17" ht="13">
      <c r="A103" s="4" t="s">
        <v>30</v>
      </c>
      <c r="B103" s="4" t="s">
        <v>16</v>
      </c>
      <c r="D103" s="77" t="s">
        <v>507</v>
      </c>
      <c r="E103" s="78" t="s">
        <v>508</v>
      </c>
      <c r="F103" s="4">
        <v>2005</v>
      </c>
      <c r="G103" s="6"/>
      <c r="H103" s="4" t="s">
        <v>45</v>
      </c>
      <c r="I103" s="7" t="s">
        <v>20</v>
      </c>
      <c r="J103" s="7" t="s">
        <v>509</v>
      </c>
      <c r="K103" s="7">
        <v>1</v>
      </c>
      <c r="L103" s="7">
        <v>39</v>
      </c>
      <c r="M103" s="8" t="s">
        <v>21</v>
      </c>
      <c r="N103" s="76" t="s">
        <v>510</v>
      </c>
    </row>
    <row r="104" spans="1:17" ht="13">
      <c r="A104" s="4" t="s">
        <v>30</v>
      </c>
      <c r="B104" s="4" t="s">
        <v>16</v>
      </c>
      <c r="D104" s="4" t="s">
        <v>511</v>
      </c>
      <c r="E104" s="4" t="s">
        <v>512</v>
      </c>
      <c r="F104" s="4">
        <v>2005</v>
      </c>
      <c r="G104" s="6"/>
      <c r="H104" s="4" t="s">
        <v>45</v>
      </c>
      <c r="I104" s="7">
        <v>290</v>
      </c>
      <c r="J104" s="7" t="s">
        <v>513</v>
      </c>
      <c r="K104" s="7">
        <v>1</v>
      </c>
      <c r="L104" s="7">
        <v>43</v>
      </c>
      <c r="M104" s="8" t="s">
        <v>21</v>
      </c>
      <c r="N104" s="76" t="s">
        <v>514</v>
      </c>
    </row>
    <row r="105" spans="1:17" ht="13">
      <c r="A105" s="78" t="s">
        <v>86</v>
      </c>
      <c r="B105" s="83" t="s">
        <v>31</v>
      </c>
      <c r="C105" s="71" t="s">
        <v>15</v>
      </c>
      <c r="D105" s="78" t="s">
        <v>515</v>
      </c>
      <c r="E105" s="78" t="s">
        <v>516</v>
      </c>
      <c r="F105" s="82">
        <v>2006</v>
      </c>
      <c r="G105" s="78" t="s">
        <v>517</v>
      </c>
      <c r="H105" s="78" t="s">
        <v>518</v>
      </c>
      <c r="I105" s="82" t="s">
        <v>20</v>
      </c>
      <c r="J105" s="82" t="s">
        <v>519</v>
      </c>
      <c r="K105" s="82">
        <v>1</v>
      </c>
      <c r="L105" s="82">
        <v>32</v>
      </c>
      <c r="M105" s="8" t="s">
        <v>27</v>
      </c>
      <c r="N105" s="76" t="s">
        <v>520</v>
      </c>
    </row>
    <row r="106" spans="1:17" ht="13">
      <c r="A106" s="4" t="s">
        <v>30</v>
      </c>
      <c r="B106" s="4" t="s">
        <v>16</v>
      </c>
      <c r="D106" s="77" t="s">
        <v>521</v>
      </c>
      <c r="E106" s="78" t="s">
        <v>522</v>
      </c>
      <c r="F106" s="4">
        <v>2007</v>
      </c>
      <c r="G106" s="6"/>
      <c r="H106" s="4" t="s">
        <v>45</v>
      </c>
      <c r="I106" s="7" t="s">
        <v>20</v>
      </c>
      <c r="J106" s="7" t="s">
        <v>523</v>
      </c>
      <c r="K106" s="7">
        <v>2</v>
      </c>
      <c r="L106" s="7">
        <v>47</v>
      </c>
      <c r="M106" s="8" t="s">
        <v>21</v>
      </c>
      <c r="N106" s="76" t="s">
        <v>524</v>
      </c>
    </row>
    <row r="107" spans="1:17" ht="13">
      <c r="A107" s="4" t="s">
        <v>97</v>
      </c>
      <c r="B107" s="4" t="s">
        <v>31</v>
      </c>
      <c r="C107" s="71" t="s">
        <v>30</v>
      </c>
      <c r="D107" s="4" t="s">
        <v>525</v>
      </c>
      <c r="E107" s="4" t="s">
        <v>490</v>
      </c>
      <c r="F107" s="7">
        <v>2007</v>
      </c>
      <c r="G107" s="6" t="s">
        <v>526</v>
      </c>
      <c r="H107" s="6" t="s">
        <v>527</v>
      </c>
      <c r="I107" s="7" t="s">
        <v>20</v>
      </c>
      <c r="J107" s="7" t="s">
        <v>528</v>
      </c>
      <c r="K107" s="7">
        <v>1</v>
      </c>
      <c r="L107" s="7">
        <v>30</v>
      </c>
      <c r="M107" s="8" t="s">
        <v>27</v>
      </c>
      <c r="N107" s="81" t="s">
        <v>529</v>
      </c>
      <c r="O107" s="4"/>
      <c r="P107" s="4"/>
    </row>
    <row r="108" spans="1:17" ht="13">
      <c r="A108" s="73" t="s">
        <v>530</v>
      </c>
      <c r="B108" s="4" t="s">
        <v>31</v>
      </c>
      <c r="D108" s="4" t="s">
        <v>531</v>
      </c>
      <c r="E108" s="4" t="s">
        <v>532</v>
      </c>
      <c r="F108" s="4">
        <v>2007</v>
      </c>
      <c r="G108" s="6"/>
      <c r="H108" s="4" t="s">
        <v>533</v>
      </c>
      <c r="I108" s="7" t="s">
        <v>20</v>
      </c>
      <c r="J108" s="7" t="s">
        <v>534</v>
      </c>
      <c r="K108" s="7">
        <v>1</v>
      </c>
      <c r="L108" s="7">
        <v>39</v>
      </c>
      <c r="M108" s="8" t="s">
        <v>27</v>
      </c>
      <c r="N108" s="76" t="s">
        <v>535</v>
      </c>
    </row>
    <row r="109" spans="1:17" ht="13">
      <c r="A109" s="73" t="s">
        <v>530</v>
      </c>
      <c r="B109" s="4" t="s">
        <v>31</v>
      </c>
      <c r="D109" s="77" t="s">
        <v>536</v>
      </c>
      <c r="E109" s="78" t="s">
        <v>469</v>
      </c>
      <c r="F109" s="4">
        <v>2007</v>
      </c>
      <c r="G109" s="6"/>
      <c r="H109" s="4" t="s">
        <v>45</v>
      </c>
      <c r="I109" s="7" t="s">
        <v>20</v>
      </c>
      <c r="J109" s="7" t="s">
        <v>537</v>
      </c>
      <c r="K109" s="7">
        <v>1</v>
      </c>
      <c r="L109" s="7">
        <v>39</v>
      </c>
      <c r="M109" s="8" t="s">
        <v>27</v>
      </c>
      <c r="N109" s="76" t="s">
        <v>538</v>
      </c>
    </row>
    <row r="110" spans="1:17" ht="13">
      <c r="A110" s="4" t="s">
        <v>97</v>
      </c>
      <c r="B110" s="4" t="s">
        <v>31</v>
      </c>
      <c r="C110" s="71" t="s">
        <v>30</v>
      </c>
      <c r="D110" s="4" t="s">
        <v>539</v>
      </c>
      <c r="E110" s="4" t="s">
        <v>540</v>
      </c>
      <c r="F110" s="7">
        <v>2007</v>
      </c>
      <c r="G110" s="6" t="s">
        <v>541</v>
      </c>
      <c r="H110" s="6" t="s">
        <v>19</v>
      </c>
      <c r="I110" s="7">
        <v>500</v>
      </c>
      <c r="J110" s="7">
        <v>27</v>
      </c>
      <c r="K110" s="7">
        <v>1</v>
      </c>
      <c r="L110" s="7">
        <v>27</v>
      </c>
      <c r="M110" s="8" t="s">
        <v>27</v>
      </c>
      <c r="N110" s="76" t="s">
        <v>542</v>
      </c>
    </row>
    <row r="111" spans="1:17" ht="13">
      <c r="A111" s="73" t="s">
        <v>530</v>
      </c>
      <c r="B111" s="4" t="s">
        <v>31</v>
      </c>
      <c r="D111" s="4" t="s">
        <v>543</v>
      </c>
      <c r="E111" s="4" t="s">
        <v>544</v>
      </c>
      <c r="F111" s="4">
        <v>2008</v>
      </c>
      <c r="G111" s="6"/>
      <c r="H111" s="4" t="s">
        <v>545</v>
      </c>
      <c r="I111" s="7" t="s">
        <v>20</v>
      </c>
      <c r="J111" s="7" t="s">
        <v>546</v>
      </c>
      <c r="K111" s="7">
        <v>1</v>
      </c>
      <c r="L111" s="7">
        <v>39</v>
      </c>
      <c r="M111" s="8" t="s">
        <v>27</v>
      </c>
      <c r="N111" s="76" t="s">
        <v>547</v>
      </c>
      <c r="O111" s="4"/>
    </row>
    <row r="112" spans="1:17" ht="13">
      <c r="A112" s="73" t="s">
        <v>530</v>
      </c>
      <c r="B112" s="4" t="s">
        <v>31</v>
      </c>
      <c r="D112" s="4" t="s">
        <v>548</v>
      </c>
      <c r="E112" s="4" t="s">
        <v>549</v>
      </c>
      <c r="F112" s="4">
        <v>2008</v>
      </c>
      <c r="G112" s="6"/>
      <c r="H112" s="6" t="s">
        <v>550</v>
      </c>
      <c r="I112" s="7" t="s">
        <v>20</v>
      </c>
      <c r="J112" s="7" t="s">
        <v>551</v>
      </c>
      <c r="K112" s="7">
        <v>1</v>
      </c>
      <c r="L112" s="7">
        <v>43</v>
      </c>
      <c r="M112" s="8" t="s">
        <v>27</v>
      </c>
      <c r="N112" s="84" t="s">
        <v>552</v>
      </c>
      <c r="O112" s="59"/>
      <c r="P112" s="59"/>
      <c r="Q112" s="59"/>
    </row>
    <row r="113" spans="1:16" ht="13">
      <c r="A113" s="73" t="s">
        <v>530</v>
      </c>
      <c r="B113" s="4" t="s">
        <v>31</v>
      </c>
      <c r="D113" s="4" t="s">
        <v>553</v>
      </c>
      <c r="E113" s="4" t="s">
        <v>554</v>
      </c>
      <c r="F113" s="4">
        <v>2008</v>
      </c>
      <c r="G113" s="6"/>
      <c r="H113" s="74" t="s">
        <v>555</v>
      </c>
      <c r="I113" s="7" t="s">
        <v>20</v>
      </c>
      <c r="J113" s="7" t="s">
        <v>556</v>
      </c>
      <c r="K113" s="7">
        <v>4</v>
      </c>
      <c r="L113" s="7">
        <v>49</v>
      </c>
      <c r="M113" s="8" t="s">
        <v>27</v>
      </c>
      <c r="N113" s="76" t="s">
        <v>557</v>
      </c>
      <c r="O113" s="4"/>
    </row>
    <row r="114" spans="1:16" ht="13">
      <c r="A114" s="4" t="s">
        <v>30</v>
      </c>
      <c r="B114" s="4" t="s">
        <v>16</v>
      </c>
      <c r="D114" s="77" t="s">
        <v>558</v>
      </c>
      <c r="E114" s="78" t="s">
        <v>559</v>
      </c>
      <c r="F114" s="4">
        <v>2009</v>
      </c>
      <c r="G114" s="6"/>
      <c r="H114" s="4" t="s">
        <v>45</v>
      </c>
      <c r="I114" s="7" t="s">
        <v>20</v>
      </c>
      <c r="J114" s="7" t="s">
        <v>560</v>
      </c>
      <c r="K114" s="7">
        <v>1</v>
      </c>
      <c r="L114" s="7">
        <v>33</v>
      </c>
      <c r="M114" s="8" t="s">
        <v>21</v>
      </c>
      <c r="N114" s="76" t="s">
        <v>561</v>
      </c>
    </row>
    <row r="115" spans="1:16" ht="13">
      <c r="A115" s="73" t="s">
        <v>530</v>
      </c>
      <c r="B115" s="4" t="s">
        <v>31</v>
      </c>
      <c r="D115" s="4" t="s">
        <v>562</v>
      </c>
      <c r="E115" s="4" t="s">
        <v>563</v>
      </c>
      <c r="F115" s="4">
        <v>2009</v>
      </c>
      <c r="G115" s="6"/>
      <c r="H115" s="6" t="s">
        <v>564</v>
      </c>
      <c r="I115" s="7" t="s">
        <v>20</v>
      </c>
      <c r="J115" s="7" t="s">
        <v>565</v>
      </c>
      <c r="K115" s="7">
        <v>3</v>
      </c>
      <c r="L115" s="7">
        <v>54</v>
      </c>
      <c r="M115" s="8" t="s">
        <v>27</v>
      </c>
      <c r="N115" s="76" t="s">
        <v>566</v>
      </c>
      <c r="O115" s="4"/>
    </row>
    <row r="116" spans="1:16" ht="13">
      <c r="A116" s="4" t="s">
        <v>30</v>
      </c>
      <c r="B116" s="4" t="s">
        <v>31</v>
      </c>
      <c r="D116" s="4" t="s">
        <v>567</v>
      </c>
      <c r="E116" s="4" t="s">
        <v>559</v>
      </c>
      <c r="F116" s="4">
        <v>2009</v>
      </c>
      <c r="G116" s="6"/>
      <c r="H116" s="6" t="s">
        <v>45</v>
      </c>
      <c r="I116" s="7" t="s">
        <v>20</v>
      </c>
      <c r="J116" s="7" t="s">
        <v>568</v>
      </c>
      <c r="K116" s="7">
        <v>1</v>
      </c>
      <c r="L116" s="7">
        <v>56</v>
      </c>
      <c r="M116" s="8" t="s">
        <v>27</v>
      </c>
      <c r="N116" s="76" t="s">
        <v>569</v>
      </c>
      <c r="O116" s="4" t="s">
        <v>570</v>
      </c>
    </row>
    <row r="117" spans="1:16" ht="13">
      <c r="A117" s="73" t="s">
        <v>530</v>
      </c>
      <c r="B117" s="4" t="s">
        <v>31</v>
      </c>
      <c r="D117" s="4" t="s">
        <v>571</v>
      </c>
      <c r="E117" s="4" t="s">
        <v>549</v>
      </c>
      <c r="F117" s="4">
        <v>2009</v>
      </c>
      <c r="G117" s="6"/>
      <c r="H117" s="6" t="s">
        <v>572</v>
      </c>
      <c r="I117" s="7" t="s">
        <v>20</v>
      </c>
      <c r="J117" s="7" t="s">
        <v>573</v>
      </c>
      <c r="K117" s="7">
        <v>1</v>
      </c>
      <c r="L117" s="7">
        <v>40</v>
      </c>
      <c r="M117" s="8" t="s">
        <v>27</v>
      </c>
      <c r="N117" s="76" t="s">
        <v>574</v>
      </c>
      <c r="O117" s="4"/>
    </row>
    <row r="118" spans="1:16" ht="13">
      <c r="A118" s="73" t="s">
        <v>530</v>
      </c>
      <c r="B118" s="4" t="s">
        <v>31</v>
      </c>
      <c r="D118" s="77" t="s">
        <v>575</v>
      </c>
      <c r="E118" s="78" t="s">
        <v>576</v>
      </c>
      <c r="F118" s="4">
        <v>2009</v>
      </c>
      <c r="G118" s="6"/>
      <c r="H118" s="4" t="s">
        <v>45</v>
      </c>
      <c r="I118" s="7" t="s">
        <v>20</v>
      </c>
      <c r="J118" s="7" t="s">
        <v>577</v>
      </c>
      <c r="K118" s="7">
        <v>1</v>
      </c>
      <c r="L118" s="7">
        <v>38</v>
      </c>
      <c r="M118" s="8" t="s">
        <v>21</v>
      </c>
      <c r="N118" s="76" t="s">
        <v>578</v>
      </c>
    </row>
    <row r="119" spans="1:16" ht="13">
      <c r="A119" s="4" t="s">
        <v>30</v>
      </c>
      <c r="B119" s="4" t="s">
        <v>16</v>
      </c>
      <c r="D119" s="77" t="s">
        <v>579</v>
      </c>
      <c r="E119" s="78" t="s">
        <v>580</v>
      </c>
      <c r="F119" s="4">
        <v>2010</v>
      </c>
      <c r="G119" s="6"/>
      <c r="H119" s="4" t="s">
        <v>45</v>
      </c>
      <c r="I119" s="7" t="s">
        <v>20</v>
      </c>
      <c r="J119" s="7" t="s">
        <v>581</v>
      </c>
      <c r="K119" s="7">
        <v>1</v>
      </c>
      <c r="L119" s="7">
        <v>48</v>
      </c>
      <c r="M119" s="8" t="s">
        <v>21</v>
      </c>
      <c r="N119" s="76" t="s">
        <v>582</v>
      </c>
    </row>
    <row r="120" spans="1:16" ht="13">
      <c r="A120" s="4" t="s">
        <v>30</v>
      </c>
      <c r="B120" s="4" t="s">
        <v>16</v>
      </c>
      <c r="D120" s="77" t="s">
        <v>583</v>
      </c>
      <c r="E120" s="78" t="s">
        <v>584</v>
      </c>
      <c r="F120" s="4">
        <v>2010</v>
      </c>
      <c r="G120" s="6"/>
      <c r="H120" s="4" t="s">
        <v>45</v>
      </c>
      <c r="I120" s="7" t="s">
        <v>20</v>
      </c>
      <c r="J120" s="7" t="s">
        <v>585</v>
      </c>
      <c r="K120" s="7">
        <v>1</v>
      </c>
      <c r="L120" s="7">
        <v>49</v>
      </c>
      <c r="M120" s="8" t="s">
        <v>21</v>
      </c>
      <c r="N120" s="76" t="s">
        <v>586</v>
      </c>
    </row>
    <row r="121" spans="1:16" ht="13">
      <c r="A121" s="73" t="s">
        <v>530</v>
      </c>
      <c r="B121" s="4" t="s">
        <v>31</v>
      </c>
      <c r="D121" s="77" t="s">
        <v>587</v>
      </c>
      <c r="E121" s="78" t="s">
        <v>588</v>
      </c>
      <c r="F121" s="4">
        <v>2010</v>
      </c>
      <c r="G121" s="6"/>
      <c r="H121" s="4" t="s">
        <v>589</v>
      </c>
      <c r="I121" s="7" t="s">
        <v>20</v>
      </c>
      <c r="J121" s="7" t="s">
        <v>590</v>
      </c>
      <c r="K121" s="7">
        <v>2</v>
      </c>
      <c r="L121" s="7">
        <v>60</v>
      </c>
      <c r="M121" s="8" t="s">
        <v>27</v>
      </c>
      <c r="N121" s="84" t="s">
        <v>591</v>
      </c>
      <c r="O121" s="59"/>
      <c r="P121" s="59"/>
    </row>
    <row r="122" spans="1:16" ht="13">
      <c r="A122" s="73" t="s">
        <v>530</v>
      </c>
      <c r="B122" s="4" t="s">
        <v>31</v>
      </c>
      <c r="D122" s="4" t="s">
        <v>592</v>
      </c>
      <c r="E122" s="4" t="s">
        <v>593</v>
      </c>
      <c r="F122" s="4">
        <v>2011</v>
      </c>
      <c r="G122" s="6"/>
      <c r="H122" s="6" t="s">
        <v>45</v>
      </c>
      <c r="I122" s="7" t="s">
        <v>20</v>
      </c>
      <c r="J122" s="7">
        <v>2</v>
      </c>
      <c r="K122" s="7">
        <v>1</v>
      </c>
      <c r="L122" s="7">
        <v>68</v>
      </c>
      <c r="M122" s="8" t="s">
        <v>21</v>
      </c>
      <c r="N122" s="76" t="s">
        <v>594</v>
      </c>
    </row>
    <row r="123" spans="1:16" ht="13">
      <c r="A123" s="73" t="s">
        <v>595</v>
      </c>
      <c r="B123" s="4" t="s">
        <v>31</v>
      </c>
      <c r="D123" s="77" t="s">
        <v>596</v>
      </c>
      <c r="E123" s="78" t="s">
        <v>597</v>
      </c>
      <c r="F123" s="4">
        <v>2011</v>
      </c>
      <c r="G123" s="6"/>
      <c r="H123" s="6" t="s">
        <v>45</v>
      </c>
      <c r="I123" s="7">
        <v>82</v>
      </c>
      <c r="J123" s="7" t="s">
        <v>598</v>
      </c>
      <c r="K123" s="7">
        <v>1</v>
      </c>
      <c r="L123" s="7">
        <v>65</v>
      </c>
      <c r="M123" s="8" t="s">
        <v>27</v>
      </c>
      <c r="N123" s="76" t="s">
        <v>599</v>
      </c>
    </row>
    <row r="124" spans="1:16" ht="13">
      <c r="A124" s="73" t="s">
        <v>530</v>
      </c>
      <c r="B124" s="4" t="s">
        <v>31</v>
      </c>
      <c r="D124" s="4" t="s">
        <v>600</v>
      </c>
      <c r="E124" s="4" t="s">
        <v>601</v>
      </c>
      <c r="F124" s="4">
        <v>2011</v>
      </c>
      <c r="G124" s="6"/>
      <c r="H124" s="4" t="s">
        <v>45</v>
      </c>
      <c r="I124" s="7" t="s">
        <v>20</v>
      </c>
      <c r="J124" s="7" t="s">
        <v>602</v>
      </c>
      <c r="K124" s="7">
        <v>1</v>
      </c>
      <c r="L124" s="7">
        <v>59</v>
      </c>
      <c r="M124" s="8" t="s">
        <v>21</v>
      </c>
      <c r="N124" s="76" t="s">
        <v>603</v>
      </c>
    </row>
    <row r="125" spans="1:16" ht="13">
      <c r="A125" s="4" t="s">
        <v>30</v>
      </c>
      <c r="B125" s="4" t="s">
        <v>16</v>
      </c>
      <c r="D125" s="77" t="s">
        <v>604</v>
      </c>
      <c r="E125" s="78" t="s">
        <v>605</v>
      </c>
      <c r="F125" s="4">
        <v>2011</v>
      </c>
      <c r="G125" s="6"/>
      <c r="H125" s="4" t="s">
        <v>45</v>
      </c>
      <c r="I125" s="7" t="s">
        <v>20</v>
      </c>
      <c r="J125" s="7" t="s">
        <v>606</v>
      </c>
      <c r="K125" s="7">
        <v>1</v>
      </c>
      <c r="L125" s="7">
        <v>42</v>
      </c>
      <c r="M125" s="8" t="s">
        <v>21</v>
      </c>
      <c r="N125" s="76" t="s">
        <v>607</v>
      </c>
    </row>
    <row r="126" spans="1:16" ht="13">
      <c r="A126" s="73" t="s">
        <v>530</v>
      </c>
      <c r="B126" s="4" t="s">
        <v>31</v>
      </c>
      <c r="D126" s="77" t="s">
        <v>608</v>
      </c>
      <c r="E126" s="78" t="s">
        <v>609</v>
      </c>
      <c r="F126" s="4">
        <v>2012</v>
      </c>
      <c r="G126" s="6"/>
      <c r="H126" s="4" t="s">
        <v>45</v>
      </c>
      <c r="I126" s="7">
        <v>436</v>
      </c>
      <c r="J126" s="7" t="s">
        <v>610</v>
      </c>
      <c r="K126" s="7">
        <v>1</v>
      </c>
      <c r="L126" s="7">
        <v>50</v>
      </c>
      <c r="M126" s="8" t="s">
        <v>21</v>
      </c>
      <c r="N126" s="76" t="s">
        <v>611</v>
      </c>
      <c r="O126" s="4"/>
    </row>
    <row r="127" spans="1:16" ht="13">
      <c r="A127" s="73" t="s">
        <v>530</v>
      </c>
      <c r="B127" s="4" t="s">
        <v>31</v>
      </c>
      <c r="D127" s="77" t="s">
        <v>612</v>
      </c>
      <c r="E127" s="78" t="s">
        <v>613</v>
      </c>
      <c r="F127" s="4">
        <v>2012</v>
      </c>
      <c r="G127" s="6"/>
      <c r="H127" s="74" t="s">
        <v>614</v>
      </c>
      <c r="I127" s="7" t="s">
        <v>20</v>
      </c>
      <c r="J127" s="7" t="s">
        <v>615</v>
      </c>
      <c r="K127" s="7">
        <v>1</v>
      </c>
      <c r="L127" s="7">
        <v>6</v>
      </c>
      <c r="M127" s="8" t="s">
        <v>27</v>
      </c>
      <c r="N127" s="76" t="s">
        <v>616</v>
      </c>
    </row>
    <row r="128" spans="1:16" ht="13">
      <c r="A128" s="73" t="s">
        <v>530</v>
      </c>
      <c r="B128" s="4" t="s">
        <v>31</v>
      </c>
      <c r="D128" s="77" t="s">
        <v>617</v>
      </c>
      <c r="E128" s="78" t="s">
        <v>618</v>
      </c>
      <c r="F128" s="4">
        <v>2013</v>
      </c>
      <c r="G128" s="6"/>
      <c r="H128" s="4" t="s">
        <v>45</v>
      </c>
      <c r="I128" s="7" t="s">
        <v>20</v>
      </c>
      <c r="J128" s="7" t="s">
        <v>619</v>
      </c>
      <c r="K128" s="7">
        <v>1</v>
      </c>
      <c r="L128" s="7">
        <v>48</v>
      </c>
      <c r="M128" s="8" t="s">
        <v>27</v>
      </c>
      <c r="N128" s="76" t="s">
        <v>620</v>
      </c>
    </row>
    <row r="129" spans="1:15" ht="13">
      <c r="A129" s="4" t="s">
        <v>30</v>
      </c>
      <c r="B129" s="4" t="s">
        <v>16</v>
      </c>
      <c r="D129" s="77" t="s">
        <v>621</v>
      </c>
      <c r="E129" s="78" t="s">
        <v>622</v>
      </c>
      <c r="F129" s="4">
        <v>2013</v>
      </c>
      <c r="G129" s="6"/>
      <c r="H129" s="4" t="s">
        <v>45</v>
      </c>
      <c r="I129" s="7">
        <v>30</v>
      </c>
      <c r="J129" s="7" t="s">
        <v>623</v>
      </c>
      <c r="K129" s="7">
        <v>1</v>
      </c>
      <c r="L129" s="7">
        <v>44</v>
      </c>
      <c r="M129" s="8" t="s">
        <v>21</v>
      </c>
      <c r="N129" s="76" t="s">
        <v>624</v>
      </c>
    </row>
    <row r="130" spans="1:15" ht="13">
      <c r="A130" s="4" t="s">
        <v>30</v>
      </c>
      <c r="B130" s="4" t="s">
        <v>16</v>
      </c>
      <c r="D130" s="77" t="s">
        <v>625</v>
      </c>
      <c r="E130" s="78" t="s">
        <v>626</v>
      </c>
      <c r="F130" s="4">
        <v>2014</v>
      </c>
      <c r="G130" s="6"/>
      <c r="H130" s="4" t="s">
        <v>45</v>
      </c>
      <c r="I130" s="7" t="s">
        <v>20</v>
      </c>
      <c r="J130" s="7" t="s">
        <v>627</v>
      </c>
      <c r="K130" s="7">
        <v>1</v>
      </c>
      <c r="L130" s="7">
        <v>47</v>
      </c>
      <c r="M130" s="8" t="s">
        <v>21</v>
      </c>
      <c r="N130" s="76" t="s">
        <v>628</v>
      </c>
    </row>
    <row r="131" spans="1:15" ht="13">
      <c r="A131" s="73" t="s">
        <v>530</v>
      </c>
      <c r="B131" s="4" t="s">
        <v>31</v>
      </c>
      <c r="D131" s="77" t="s">
        <v>629</v>
      </c>
      <c r="E131" s="78" t="s">
        <v>630</v>
      </c>
      <c r="F131" s="4">
        <v>2014</v>
      </c>
      <c r="G131" s="6"/>
      <c r="H131" s="4" t="s">
        <v>45</v>
      </c>
      <c r="I131" s="7" t="s">
        <v>20</v>
      </c>
      <c r="J131" s="7" t="s">
        <v>631</v>
      </c>
      <c r="K131" s="7">
        <v>1</v>
      </c>
      <c r="L131" s="7">
        <v>47</v>
      </c>
      <c r="M131" s="8" t="s">
        <v>21</v>
      </c>
      <c r="N131" s="76" t="s">
        <v>632</v>
      </c>
    </row>
    <row r="132" spans="1:15" ht="13">
      <c r="A132" s="73" t="s">
        <v>530</v>
      </c>
      <c r="B132" s="4" t="s">
        <v>31</v>
      </c>
      <c r="D132" s="4" t="s">
        <v>633</v>
      </c>
      <c r="E132" s="4" t="s">
        <v>634</v>
      </c>
      <c r="F132" s="4">
        <v>2015</v>
      </c>
      <c r="G132" s="6"/>
      <c r="H132" s="74" t="s">
        <v>635</v>
      </c>
      <c r="I132" s="7" t="s">
        <v>20</v>
      </c>
      <c r="J132" s="7" t="s">
        <v>636</v>
      </c>
      <c r="K132" s="7">
        <v>1</v>
      </c>
      <c r="L132" s="7">
        <v>33</v>
      </c>
      <c r="M132" s="8" t="s">
        <v>27</v>
      </c>
      <c r="N132" s="76" t="s">
        <v>637</v>
      </c>
    </row>
    <row r="133" spans="1:15" ht="13">
      <c r="A133" s="73" t="s">
        <v>530</v>
      </c>
      <c r="B133" s="4" t="s">
        <v>31</v>
      </c>
      <c r="D133" s="4" t="s">
        <v>638</v>
      </c>
      <c r="E133" s="4" t="s">
        <v>639</v>
      </c>
      <c r="F133" s="4">
        <v>2015</v>
      </c>
      <c r="G133" s="6"/>
      <c r="H133" s="6" t="s">
        <v>45</v>
      </c>
      <c r="I133" s="7">
        <v>417</v>
      </c>
      <c r="J133" s="7">
        <v>1</v>
      </c>
      <c r="K133" s="7">
        <v>1</v>
      </c>
      <c r="L133" s="7">
        <v>56</v>
      </c>
      <c r="M133" s="8" t="s">
        <v>21</v>
      </c>
      <c r="N133" s="76" t="s">
        <v>640</v>
      </c>
    </row>
    <row r="134" spans="1:15" ht="13">
      <c r="A134" s="4" t="s">
        <v>30</v>
      </c>
      <c r="B134" s="4" t="s">
        <v>31</v>
      </c>
      <c r="D134" s="4" t="s">
        <v>641</v>
      </c>
      <c r="E134" s="4" t="s">
        <v>642</v>
      </c>
      <c r="F134" s="4">
        <v>2016</v>
      </c>
      <c r="G134" s="6"/>
      <c r="H134" s="6" t="s">
        <v>45</v>
      </c>
      <c r="I134" s="7" t="s">
        <v>20</v>
      </c>
      <c r="J134" s="7" t="s">
        <v>643</v>
      </c>
      <c r="K134" s="7">
        <v>1</v>
      </c>
      <c r="L134" s="7">
        <v>52</v>
      </c>
      <c r="M134" s="8" t="s">
        <v>644</v>
      </c>
      <c r="N134" s="76" t="s">
        <v>645</v>
      </c>
      <c r="O134" s="4" t="s">
        <v>312</v>
      </c>
    </row>
    <row r="135" spans="1:15" ht="13">
      <c r="A135" s="73" t="s">
        <v>530</v>
      </c>
      <c r="B135" s="4" t="s">
        <v>31</v>
      </c>
      <c r="D135" s="77" t="s">
        <v>646</v>
      </c>
      <c r="E135" s="78" t="s">
        <v>647</v>
      </c>
      <c r="F135" s="4">
        <v>2017</v>
      </c>
      <c r="G135" s="6"/>
      <c r="H135" s="4" t="s">
        <v>45</v>
      </c>
      <c r="I135" s="7" t="s">
        <v>20</v>
      </c>
      <c r="J135" s="7" t="s">
        <v>648</v>
      </c>
      <c r="K135" s="7">
        <v>1</v>
      </c>
      <c r="L135" s="7">
        <v>52</v>
      </c>
      <c r="M135" s="8" t="s">
        <v>27</v>
      </c>
      <c r="N135" s="76" t="s">
        <v>649</v>
      </c>
    </row>
    <row r="136" spans="1:15" ht="13">
      <c r="A136" s="4" t="s">
        <v>30</v>
      </c>
      <c r="B136" s="4" t="s">
        <v>16</v>
      </c>
      <c r="D136" s="4" t="s">
        <v>650</v>
      </c>
      <c r="E136" s="4" t="s">
        <v>651</v>
      </c>
      <c r="F136" s="4">
        <v>2017</v>
      </c>
      <c r="G136" s="6"/>
      <c r="H136" s="4" t="s">
        <v>45</v>
      </c>
      <c r="I136" s="7" t="s">
        <v>20</v>
      </c>
      <c r="J136" s="7" t="s">
        <v>652</v>
      </c>
      <c r="K136" s="4">
        <v>1</v>
      </c>
      <c r="L136" s="7">
        <v>52</v>
      </c>
      <c r="M136" s="8" t="s">
        <v>21</v>
      </c>
      <c r="N136" s="76" t="s">
        <v>653</v>
      </c>
    </row>
    <row r="137" spans="1:15" ht="13">
      <c r="A137" s="73" t="s">
        <v>530</v>
      </c>
      <c r="B137" s="4" t="s">
        <v>31</v>
      </c>
      <c r="D137" s="77" t="s">
        <v>654</v>
      </c>
      <c r="E137" s="78" t="s">
        <v>655</v>
      </c>
      <c r="F137" s="4">
        <v>2017</v>
      </c>
      <c r="G137" s="6"/>
      <c r="H137" s="4" t="s">
        <v>45</v>
      </c>
      <c r="I137" s="7" t="s">
        <v>20</v>
      </c>
      <c r="J137" s="7" t="s">
        <v>656</v>
      </c>
      <c r="K137" s="7">
        <v>1</v>
      </c>
      <c r="L137" s="7">
        <v>57</v>
      </c>
      <c r="M137" s="8" t="s">
        <v>27</v>
      </c>
      <c r="N137" s="76" t="s">
        <v>657</v>
      </c>
    </row>
    <row r="138" spans="1:15" ht="13">
      <c r="A138" s="73" t="s">
        <v>530</v>
      </c>
      <c r="B138" s="4" t="s">
        <v>31</v>
      </c>
      <c r="D138" s="4" t="s">
        <v>658</v>
      </c>
      <c r="E138" s="4" t="s">
        <v>655</v>
      </c>
      <c r="F138" s="4">
        <v>2017</v>
      </c>
      <c r="G138" s="6"/>
      <c r="H138" s="6" t="s">
        <v>45</v>
      </c>
      <c r="I138" s="7" t="s">
        <v>20</v>
      </c>
      <c r="J138" s="7" t="s">
        <v>659</v>
      </c>
      <c r="K138" s="7">
        <v>1</v>
      </c>
      <c r="L138" s="7">
        <v>59</v>
      </c>
      <c r="M138" s="8" t="s">
        <v>27</v>
      </c>
      <c r="N138" s="76" t="s">
        <v>660</v>
      </c>
      <c r="O138" s="4" t="s">
        <v>661</v>
      </c>
    </row>
    <row r="139" spans="1:15" ht="13">
      <c r="A139" s="73" t="s">
        <v>530</v>
      </c>
      <c r="B139" s="4" t="s">
        <v>31</v>
      </c>
      <c r="D139" s="77" t="s">
        <v>662</v>
      </c>
      <c r="E139" s="78" t="s">
        <v>663</v>
      </c>
      <c r="F139" s="4">
        <v>2018</v>
      </c>
      <c r="G139" s="6"/>
      <c r="H139" s="4" t="s">
        <v>45</v>
      </c>
      <c r="I139" s="7" t="s">
        <v>20</v>
      </c>
      <c r="J139" s="7" t="s">
        <v>664</v>
      </c>
      <c r="K139" s="7">
        <v>1</v>
      </c>
      <c r="L139" s="7">
        <v>36</v>
      </c>
      <c r="M139" s="8" t="s">
        <v>27</v>
      </c>
      <c r="N139" s="76" t="s">
        <v>665</v>
      </c>
    </row>
    <row r="140" spans="1:15" ht="13">
      <c r="A140" s="73" t="s">
        <v>530</v>
      </c>
      <c r="B140" s="4" t="s">
        <v>31</v>
      </c>
      <c r="D140" s="77" t="s">
        <v>666</v>
      </c>
      <c r="E140" s="78" t="s">
        <v>667</v>
      </c>
      <c r="F140" s="4">
        <v>2018</v>
      </c>
      <c r="G140" s="6"/>
      <c r="H140" s="4" t="s">
        <v>45</v>
      </c>
      <c r="I140" s="7" t="s">
        <v>20</v>
      </c>
      <c r="J140" s="7" t="s">
        <v>668</v>
      </c>
      <c r="K140" s="7">
        <v>1</v>
      </c>
      <c r="L140" s="7">
        <v>41</v>
      </c>
      <c r="M140" s="8" t="s">
        <v>27</v>
      </c>
      <c r="N140" s="76" t="s">
        <v>669</v>
      </c>
    </row>
    <row r="141" spans="1:15" ht="13">
      <c r="A141" s="73" t="s">
        <v>530</v>
      </c>
      <c r="B141" s="4" t="s">
        <v>31</v>
      </c>
      <c r="D141" s="77" t="s">
        <v>670</v>
      </c>
      <c r="E141" s="78" t="s">
        <v>671</v>
      </c>
      <c r="F141" s="4">
        <v>2018</v>
      </c>
      <c r="G141" s="6"/>
      <c r="H141" s="4" t="s">
        <v>45</v>
      </c>
      <c r="I141" s="7" t="s">
        <v>20</v>
      </c>
      <c r="J141" s="7" t="s">
        <v>672</v>
      </c>
      <c r="K141" s="7">
        <v>1</v>
      </c>
      <c r="L141" s="7">
        <v>53</v>
      </c>
      <c r="M141" s="8" t="s">
        <v>27</v>
      </c>
      <c r="N141" s="76" t="s">
        <v>673</v>
      </c>
    </row>
    <row r="142" spans="1:15" ht="13">
      <c r="A142" s="4" t="s">
        <v>30</v>
      </c>
      <c r="B142" s="4" t="s">
        <v>16</v>
      </c>
      <c r="D142" s="4" t="s">
        <v>674</v>
      </c>
      <c r="E142" s="78" t="s">
        <v>675</v>
      </c>
      <c r="F142" s="4">
        <v>2019</v>
      </c>
      <c r="G142" s="6"/>
      <c r="H142" s="6" t="s">
        <v>45</v>
      </c>
      <c r="I142" s="7" t="s">
        <v>20</v>
      </c>
      <c r="J142" s="7" t="s">
        <v>676</v>
      </c>
      <c r="K142" s="7">
        <v>1</v>
      </c>
      <c r="L142" s="7">
        <v>61</v>
      </c>
      <c r="M142" s="8" t="s">
        <v>21</v>
      </c>
      <c r="N142" s="76" t="s">
        <v>677</v>
      </c>
    </row>
    <row r="143" spans="1:15" ht="13">
      <c r="A143" s="73" t="s">
        <v>530</v>
      </c>
      <c r="B143" s="4" t="s">
        <v>31</v>
      </c>
      <c r="D143" s="77" t="s">
        <v>678</v>
      </c>
      <c r="E143" s="78" t="s">
        <v>679</v>
      </c>
      <c r="F143" s="4">
        <v>2019</v>
      </c>
      <c r="G143" s="6"/>
      <c r="H143" s="4" t="s">
        <v>45</v>
      </c>
      <c r="I143" s="7">
        <v>2019</v>
      </c>
      <c r="J143" s="7" t="s">
        <v>680</v>
      </c>
      <c r="K143" s="7">
        <v>1</v>
      </c>
      <c r="L143" s="7">
        <v>45</v>
      </c>
      <c r="M143" s="8" t="s">
        <v>27</v>
      </c>
      <c r="N143" s="76" t="s">
        <v>681</v>
      </c>
    </row>
    <row r="144" spans="1:15" ht="13">
      <c r="A144" s="4" t="s">
        <v>97</v>
      </c>
      <c r="B144" s="4" t="s">
        <v>31</v>
      </c>
      <c r="C144" s="71" t="s">
        <v>15</v>
      </c>
      <c r="D144" s="4" t="s">
        <v>682</v>
      </c>
      <c r="E144" s="78" t="s">
        <v>683</v>
      </c>
      <c r="F144" s="4">
        <v>2020</v>
      </c>
      <c r="G144" s="6" t="s">
        <v>684</v>
      </c>
      <c r="H144" s="6" t="s">
        <v>45</v>
      </c>
      <c r="I144" s="7" t="s">
        <v>20</v>
      </c>
      <c r="J144" s="7" t="s">
        <v>685</v>
      </c>
      <c r="K144" s="7">
        <v>1</v>
      </c>
      <c r="L144" s="7">
        <v>90</v>
      </c>
      <c r="M144" s="8" t="s">
        <v>27</v>
      </c>
      <c r="N144" s="76" t="s">
        <v>686</v>
      </c>
    </row>
    <row r="145" spans="1:14" ht="13">
      <c r="A145" s="4" t="s">
        <v>30</v>
      </c>
      <c r="B145" s="4" t="s">
        <v>31</v>
      </c>
      <c r="C145" s="71" t="s">
        <v>15</v>
      </c>
      <c r="D145" s="77" t="s">
        <v>687</v>
      </c>
      <c r="E145" s="78" t="s">
        <v>688</v>
      </c>
      <c r="F145" s="4">
        <v>2020</v>
      </c>
      <c r="G145" s="6" t="s">
        <v>689</v>
      </c>
      <c r="H145" s="4" t="s">
        <v>45</v>
      </c>
      <c r="I145" s="7" t="s">
        <v>20</v>
      </c>
      <c r="J145" s="82" t="s">
        <v>690</v>
      </c>
      <c r="K145" s="7">
        <v>1</v>
      </c>
      <c r="L145" s="7">
        <v>52</v>
      </c>
      <c r="M145" s="8" t="s">
        <v>487</v>
      </c>
      <c r="N145" s="76" t="s">
        <v>691</v>
      </c>
    </row>
    <row r="146" spans="1:14" ht="13">
      <c r="A146" s="4" t="s">
        <v>30</v>
      </c>
      <c r="B146" s="4" t="s">
        <v>31</v>
      </c>
      <c r="C146" s="71" t="s">
        <v>15</v>
      </c>
      <c r="D146" s="4" t="s">
        <v>692</v>
      </c>
      <c r="E146" s="4" t="s">
        <v>693</v>
      </c>
      <c r="F146" s="4">
        <v>2021</v>
      </c>
      <c r="G146" s="6" t="s">
        <v>694</v>
      </c>
      <c r="H146" s="4" t="s">
        <v>45</v>
      </c>
      <c r="I146" s="7" t="s">
        <v>20</v>
      </c>
      <c r="J146" s="7" t="s">
        <v>695</v>
      </c>
      <c r="K146" s="7">
        <v>2</v>
      </c>
      <c r="L146" s="7">
        <v>77</v>
      </c>
      <c r="M146" s="8" t="s">
        <v>487</v>
      </c>
      <c r="N146" s="76" t="s">
        <v>696</v>
      </c>
    </row>
    <row r="147" spans="1:14" ht="13">
      <c r="A147" s="4" t="s">
        <v>30</v>
      </c>
      <c r="B147" s="4" t="s">
        <v>31</v>
      </c>
      <c r="C147" s="71" t="s">
        <v>15</v>
      </c>
      <c r="D147" s="4" t="s">
        <v>697</v>
      </c>
      <c r="E147" s="4" t="s">
        <v>698</v>
      </c>
      <c r="F147" s="4">
        <v>2021</v>
      </c>
      <c r="G147" s="6" t="s">
        <v>699</v>
      </c>
      <c r="H147" s="4" t="s">
        <v>700</v>
      </c>
      <c r="I147" s="7" t="s">
        <v>20</v>
      </c>
      <c r="J147" s="7" t="s">
        <v>701</v>
      </c>
      <c r="K147" s="7">
        <v>1</v>
      </c>
      <c r="L147" s="7">
        <v>69</v>
      </c>
      <c r="M147" s="8" t="s">
        <v>27</v>
      </c>
      <c r="N147" s="76" t="s">
        <v>702</v>
      </c>
    </row>
    <row r="148" spans="1:14" ht="13">
      <c r="A148" s="4" t="s">
        <v>30</v>
      </c>
      <c r="B148" s="4" t="s">
        <v>31</v>
      </c>
      <c r="C148" s="71" t="s">
        <v>15</v>
      </c>
      <c r="D148" s="4" t="s">
        <v>703</v>
      </c>
      <c r="E148" s="4" t="s">
        <v>704</v>
      </c>
      <c r="F148" s="4">
        <v>2022</v>
      </c>
      <c r="G148" s="6" t="s">
        <v>699</v>
      </c>
      <c r="H148" s="4" t="s">
        <v>705</v>
      </c>
      <c r="I148" s="7" t="s">
        <v>20</v>
      </c>
      <c r="J148" s="7" t="s">
        <v>706</v>
      </c>
      <c r="K148" s="7">
        <v>1</v>
      </c>
      <c r="L148" s="7">
        <v>91</v>
      </c>
      <c r="M148" s="8" t="s">
        <v>27</v>
      </c>
      <c r="N148" s="76" t="s">
        <v>707</v>
      </c>
    </row>
    <row r="149" spans="1:14" ht="13">
      <c r="E149" s="4"/>
      <c r="G149" s="6"/>
      <c r="I149" s="7"/>
      <c r="J149" s="7"/>
      <c r="K149" s="7"/>
      <c r="L149" s="7"/>
      <c r="M149" s="8"/>
    </row>
    <row r="150" spans="1:14" ht="13">
      <c r="E150" s="4"/>
      <c r="G150" s="6"/>
      <c r="I150" s="7"/>
      <c r="J150" s="7"/>
      <c r="K150" s="7"/>
      <c r="L150" s="7"/>
      <c r="M150" s="8"/>
    </row>
    <row r="151" spans="1:14" ht="13">
      <c r="E151" s="4"/>
      <c r="G151" s="6"/>
      <c r="I151" s="7"/>
      <c r="J151" s="7"/>
      <c r="K151" s="7"/>
      <c r="L151" s="7"/>
      <c r="M151" s="8"/>
    </row>
    <row r="152" spans="1:14" ht="13">
      <c r="E152" s="4"/>
      <c r="G152" s="6"/>
      <c r="I152" s="7"/>
      <c r="J152" s="7"/>
      <c r="K152" s="7"/>
      <c r="L152" s="7"/>
      <c r="M152" s="8"/>
    </row>
    <row r="153" spans="1:14" ht="13">
      <c r="E153" s="4"/>
      <c r="G153" s="6"/>
      <c r="I153" s="7"/>
      <c r="J153" s="7"/>
      <c r="K153" s="7"/>
      <c r="L153" s="7"/>
      <c r="M153" s="8"/>
    </row>
    <row r="154" spans="1:14" ht="13">
      <c r="E154" s="4"/>
      <c r="G154" s="6"/>
      <c r="I154" s="7"/>
      <c r="J154" s="7"/>
      <c r="K154" s="7"/>
      <c r="L154" s="7"/>
      <c r="M154" s="8"/>
    </row>
    <row r="155" spans="1:14" ht="13">
      <c r="E155" s="4"/>
      <c r="G155" s="6"/>
      <c r="I155" s="7"/>
      <c r="J155" s="7"/>
      <c r="K155" s="7"/>
      <c r="L155" s="7"/>
      <c r="M155" s="8"/>
    </row>
    <row r="156" spans="1:14" ht="13">
      <c r="E156" s="4"/>
      <c r="G156" s="6"/>
      <c r="I156" s="7"/>
      <c r="J156" s="7"/>
      <c r="K156" s="7"/>
      <c r="L156" s="7"/>
      <c r="M156" s="8"/>
    </row>
    <row r="157" spans="1:14" ht="13">
      <c r="E157" s="4"/>
      <c r="G157" s="6"/>
      <c r="I157" s="7"/>
      <c r="J157" s="7"/>
      <c r="K157" s="7"/>
      <c r="L157" s="7"/>
      <c r="M157" s="8"/>
    </row>
    <row r="158" spans="1:14" ht="13">
      <c r="E158" s="4"/>
      <c r="G158" s="6"/>
      <c r="I158" s="7"/>
      <c r="J158" s="7"/>
      <c r="K158" s="7"/>
      <c r="L158" s="7"/>
      <c r="M158" s="8"/>
    </row>
    <row r="159" spans="1:14" ht="13">
      <c r="E159" s="4"/>
      <c r="G159" s="6"/>
      <c r="I159" s="7"/>
      <c r="J159" s="7"/>
      <c r="K159" s="7"/>
      <c r="L159" s="7"/>
      <c r="M159" s="8"/>
    </row>
    <row r="160" spans="1:14" ht="13">
      <c r="E160" s="4"/>
      <c r="G160" s="6"/>
      <c r="I160" s="7"/>
      <c r="J160" s="7"/>
      <c r="K160" s="7"/>
      <c r="L160" s="7"/>
      <c r="M160" s="8"/>
    </row>
    <row r="161" spans="5:13" ht="13">
      <c r="E161" s="4"/>
      <c r="G161" s="6"/>
      <c r="I161" s="7"/>
      <c r="J161" s="7"/>
      <c r="K161" s="7"/>
      <c r="L161" s="7"/>
      <c r="M161" s="8"/>
    </row>
    <row r="162" spans="5:13" ht="13">
      <c r="E162" s="4"/>
      <c r="G162" s="6"/>
      <c r="I162" s="7"/>
      <c r="J162" s="7"/>
      <c r="K162" s="7"/>
      <c r="L162" s="7"/>
      <c r="M162" s="8"/>
    </row>
    <row r="163" spans="5:13" ht="13">
      <c r="E163" s="4"/>
      <c r="G163" s="6"/>
      <c r="I163" s="7"/>
      <c r="J163" s="7"/>
      <c r="K163" s="7"/>
      <c r="L163" s="7"/>
      <c r="M163" s="8"/>
    </row>
    <row r="164" spans="5:13" ht="13">
      <c r="E164" s="4"/>
      <c r="G164" s="6"/>
      <c r="I164" s="7"/>
      <c r="J164" s="7"/>
      <c r="K164" s="7"/>
      <c r="L164" s="7"/>
      <c r="M164" s="8"/>
    </row>
    <row r="165" spans="5:13" ht="13">
      <c r="E165" s="4"/>
      <c r="G165" s="6"/>
      <c r="I165" s="7"/>
      <c r="J165" s="7"/>
      <c r="K165" s="7"/>
      <c r="L165" s="7"/>
      <c r="M165" s="8"/>
    </row>
    <row r="166" spans="5:13" ht="13">
      <c r="E166" s="4"/>
      <c r="G166" s="6"/>
      <c r="I166" s="7"/>
      <c r="J166" s="7"/>
      <c r="K166" s="7"/>
      <c r="L166" s="7"/>
      <c r="M166" s="8"/>
    </row>
    <row r="167" spans="5:13" ht="13">
      <c r="E167" s="4"/>
      <c r="G167" s="6"/>
      <c r="I167" s="7"/>
      <c r="J167" s="7"/>
      <c r="K167" s="7"/>
      <c r="L167" s="7"/>
      <c r="M167" s="8"/>
    </row>
    <row r="168" spans="5:13" ht="13">
      <c r="E168" s="4"/>
      <c r="G168" s="6"/>
      <c r="I168" s="7"/>
      <c r="J168" s="7"/>
      <c r="K168" s="7"/>
      <c r="L168" s="7"/>
      <c r="M168" s="8"/>
    </row>
    <row r="169" spans="5:13" ht="13">
      <c r="E169" s="4"/>
      <c r="G169" s="6"/>
      <c r="I169" s="7"/>
      <c r="J169" s="7"/>
      <c r="K169" s="7"/>
      <c r="L169" s="7"/>
      <c r="M169" s="8"/>
    </row>
    <row r="170" spans="5:13" ht="13">
      <c r="E170" s="4"/>
      <c r="G170" s="6"/>
      <c r="I170" s="7"/>
      <c r="J170" s="7"/>
      <c r="K170" s="7"/>
      <c r="L170" s="7"/>
      <c r="M170" s="8"/>
    </row>
    <row r="171" spans="5:13" ht="13">
      <c r="E171" s="4"/>
      <c r="G171" s="6"/>
      <c r="I171" s="7"/>
      <c r="J171" s="7"/>
      <c r="K171" s="7"/>
      <c r="L171" s="7"/>
      <c r="M171" s="8"/>
    </row>
    <row r="172" spans="5:13" ht="13">
      <c r="E172" s="4"/>
      <c r="G172" s="6"/>
      <c r="I172" s="7"/>
      <c r="J172" s="7"/>
      <c r="K172" s="7"/>
      <c r="L172" s="7"/>
      <c r="M172" s="8"/>
    </row>
    <row r="173" spans="5:13" ht="13">
      <c r="E173" s="4"/>
      <c r="G173" s="6"/>
      <c r="I173" s="7"/>
      <c r="J173" s="7"/>
      <c r="K173" s="7"/>
      <c r="L173" s="7"/>
      <c r="M173" s="8"/>
    </row>
    <row r="174" spans="5:13" ht="13">
      <c r="E174" s="4"/>
      <c r="G174" s="6"/>
      <c r="I174" s="7"/>
      <c r="J174" s="7"/>
      <c r="K174" s="7"/>
      <c r="L174" s="7"/>
      <c r="M174" s="8"/>
    </row>
    <row r="175" spans="5:13" ht="13">
      <c r="E175" s="4"/>
      <c r="G175" s="6"/>
      <c r="I175" s="7"/>
      <c r="J175" s="7"/>
      <c r="K175" s="7"/>
      <c r="L175" s="7"/>
      <c r="M175" s="8"/>
    </row>
    <row r="176" spans="5:13" ht="13">
      <c r="E176" s="4"/>
      <c r="G176" s="6"/>
      <c r="I176" s="7"/>
      <c r="J176" s="7"/>
      <c r="K176" s="7"/>
      <c r="L176" s="7"/>
      <c r="M176" s="8"/>
    </row>
    <row r="177" spans="5:13" ht="13">
      <c r="E177" s="4"/>
      <c r="G177" s="6"/>
      <c r="I177" s="7"/>
      <c r="J177" s="7"/>
      <c r="K177" s="7"/>
      <c r="L177" s="7"/>
      <c r="M177" s="8"/>
    </row>
    <row r="178" spans="5:13" ht="13">
      <c r="E178" s="4"/>
      <c r="G178" s="6"/>
      <c r="I178" s="7"/>
      <c r="J178" s="7"/>
      <c r="K178" s="7"/>
      <c r="L178" s="7"/>
      <c r="M178" s="8"/>
    </row>
    <row r="179" spans="5:13" ht="13">
      <c r="E179" s="4"/>
      <c r="G179" s="6"/>
      <c r="I179" s="7"/>
      <c r="J179" s="7"/>
      <c r="K179" s="7"/>
      <c r="L179" s="7"/>
      <c r="M179" s="8"/>
    </row>
    <row r="180" spans="5:13" ht="13">
      <c r="E180" s="4"/>
      <c r="G180" s="6"/>
      <c r="I180" s="7"/>
      <c r="J180" s="7"/>
      <c r="K180" s="7"/>
      <c r="L180" s="7"/>
      <c r="M180" s="8"/>
    </row>
    <row r="181" spans="5:13" ht="13">
      <c r="E181" s="4"/>
      <c r="G181" s="6"/>
      <c r="I181" s="7"/>
      <c r="J181" s="7"/>
      <c r="K181" s="7"/>
      <c r="L181" s="7"/>
      <c r="M181" s="8"/>
    </row>
    <row r="182" spans="5:13" ht="13">
      <c r="E182" s="4"/>
      <c r="G182" s="6"/>
      <c r="I182" s="7"/>
      <c r="J182" s="7"/>
      <c r="K182" s="7"/>
      <c r="L182" s="7"/>
      <c r="M182" s="8"/>
    </row>
    <row r="183" spans="5:13" ht="13">
      <c r="E183" s="4"/>
      <c r="G183" s="6"/>
      <c r="I183" s="7"/>
      <c r="J183" s="7"/>
      <c r="K183" s="7"/>
      <c r="L183" s="7"/>
      <c r="M183" s="8"/>
    </row>
    <row r="184" spans="5:13" ht="13">
      <c r="E184" s="4"/>
      <c r="G184" s="6"/>
      <c r="I184" s="7"/>
      <c r="J184" s="7"/>
      <c r="K184" s="7"/>
      <c r="L184" s="7"/>
      <c r="M184" s="8"/>
    </row>
    <row r="185" spans="5:13" ht="13">
      <c r="E185" s="4"/>
      <c r="G185" s="6"/>
      <c r="I185" s="7"/>
      <c r="J185" s="7"/>
      <c r="K185" s="7"/>
      <c r="L185" s="7"/>
      <c r="M185" s="8"/>
    </row>
    <row r="186" spans="5:13" ht="13">
      <c r="E186" s="4"/>
      <c r="G186" s="6"/>
      <c r="I186" s="7"/>
      <c r="J186" s="7"/>
      <c r="K186" s="7"/>
      <c r="L186" s="7"/>
      <c r="M186" s="8"/>
    </row>
    <row r="187" spans="5:13" ht="13">
      <c r="E187" s="4"/>
      <c r="G187" s="6"/>
      <c r="I187" s="7"/>
      <c r="J187" s="7"/>
      <c r="K187" s="7"/>
      <c r="L187" s="7"/>
      <c r="M187" s="8"/>
    </row>
    <row r="188" spans="5:13" ht="13">
      <c r="E188" s="4"/>
      <c r="G188" s="6"/>
      <c r="I188" s="7"/>
      <c r="J188" s="7"/>
      <c r="K188" s="7"/>
      <c r="L188" s="7"/>
      <c r="M188" s="8"/>
    </row>
    <row r="189" spans="5:13" ht="13">
      <c r="E189" s="4"/>
      <c r="G189" s="6"/>
      <c r="I189" s="7"/>
      <c r="J189" s="7"/>
      <c r="K189" s="7"/>
      <c r="L189" s="7"/>
      <c r="M189" s="8"/>
    </row>
    <row r="190" spans="5:13" ht="13">
      <c r="E190" s="4"/>
      <c r="G190" s="6"/>
      <c r="I190" s="7"/>
      <c r="J190" s="7"/>
      <c r="K190" s="7"/>
      <c r="L190" s="7"/>
      <c r="M190" s="8"/>
    </row>
    <row r="191" spans="5:13" ht="13">
      <c r="E191" s="4"/>
      <c r="G191" s="6"/>
      <c r="I191" s="7"/>
      <c r="J191" s="7"/>
      <c r="K191" s="7"/>
      <c r="L191" s="7"/>
      <c r="M191" s="8"/>
    </row>
    <row r="192" spans="5:13" ht="13">
      <c r="E192" s="4"/>
      <c r="G192" s="6"/>
      <c r="I192" s="7"/>
      <c r="J192" s="7"/>
      <c r="K192" s="7"/>
      <c r="L192" s="7"/>
      <c r="M192" s="8"/>
    </row>
    <row r="193" spans="5:13" ht="13">
      <c r="E193" s="4"/>
      <c r="G193" s="6"/>
      <c r="I193" s="7"/>
      <c r="J193" s="7"/>
      <c r="K193" s="7"/>
      <c r="L193" s="7"/>
      <c r="M193" s="8"/>
    </row>
    <row r="194" spans="5:13" ht="13">
      <c r="E194" s="4"/>
      <c r="G194" s="6"/>
      <c r="I194" s="7"/>
      <c r="J194" s="7"/>
      <c r="K194" s="7"/>
      <c r="L194" s="7"/>
      <c r="M194" s="8"/>
    </row>
    <row r="195" spans="5:13" ht="13">
      <c r="E195" s="4"/>
      <c r="G195" s="6"/>
      <c r="I195" s="7"/>
      <c r="J195" s="7"/>
      <c r="K195" s="7"/>
      <c r="L195" s="7"/>
      <c r="M195" s="8"/>
    </row>
    <row r="196" spans="5:13" ht="13">
      <c r="E196" s="4"/>
      <c r="G196" s="6"/>
      <c r="I196" s="7"/>
      <c r="J196" s="7"/>
      <c r="K196" s="7"/>
      <c r="L196" s="7"/>
      <c r="M196" s="8"/>
    </row>
    <row r="197" spans="5:13" ht="13">
      <c r="E197" s="4"/>
      <c r="G197" s="6"/>
      <c r="I197" s="7"/>
      <c r="J197" s="7"/>
      <c r="K197" s="7"/>
      <c r="L197" s="7"/>
      <c r="M197" s="8"/>
    </row>
    <row r="198" spans="5:13" ht="13">
      <c r="E198" s="4"/>
      <c r="G198" s="6"/>
      <c r="I198" s="7"/>
      <c r="J198" s="7"/>
      <c r="K198" s="7"/>
      <c r="L198" s="7"/>
      <c r="M198" s="8"/>
    </row>
    <row r="199" spans="5:13" ht="13">
      <c r="E199" s="4"/>
      <c r="G199" s="6"/>
      <c r="I199" s="7"/>
      <c r="J199" s="7"/>
      <c r="K199" s="7"/>
      <c r="L199" s="7"/>
      <c r="M199" s="8"/>
    </row>
    <row r="200" spans="5:13" ht="13">
      <c r="E200" s="4"/>
      <c r="G200" s="6"/>
      <c r="I200" s="7"/>
      <c r="J200" s="7"/>
      <c r="K200" s="7"/>
      <c r="L200" s="7"/>
      <c r="M200" s="8"/>
    </row>
    <row r="201" spans="5:13" ht="13">
      <c r="E201" s="4"/>
      <c r="G201" s="6"/>
      <c r="I201" s="7"/>
      <c r="J201" s="7"/>
      <c r="K201" s="7"/>
      <c r="L201" s="7"/>
      <c r="M201" s="8"/>
    </row>
    <row r="202" spans="5:13" ht="13">
      <c r="E202" s="4"/>
      <c r="G202" s="6"/>
      <c r="I202" s="7"/>
      <c r="J202" s="7"/>
      <c r="K202" s="7"/>
      <c r="L202" s="7"/>
      <c r="M202" s="8"/>
    </row>
    <row r="203" spans="5:13" ht="13">
      <c r="E203" s="4"/>
      <c r="G203" s="6"/>
      <c r="I203" s="7"/>
      <c r="J203" s="7"/>
      <c r="K203" s="7"/>
      <c r="L203" s="7"/>
      <c r="M203" s="8"/>
    </row>
    <row r="204" spans="5:13" ht="13">
      <c r="E204" s="4"/>
      <c r="G204" s="6"/>
      <c r="I204" s="7"/>
      <c r="J204" s="7"/>
      <c r="K204" s="7"/>
      <c r="L204" s="7"/>
      <c r="M204" s="8"/>
    </row>
    <row r="205" spans="5:13" ht="13">
      <c r="E205" s="4"/>
      <c r="G205" s="6"/>
      <c r="I205" s="7"/>
      <c r="J205" s="7"/>
      <c r="K205" s="7"/>
      <c r="L205" s="7"/>
      <c r="M205" s="8"/>
    </row>
    <row r="206" spans="5:13" ht="13">
      <c r="E206" s="4"/>
      <c r="G206" s="6"/>
      <c r="I206" s="7"/>
      <c r="J206" s="7"/>
      <c r="K206" s="7"/>
      <c r="L206" s="7"/>
      <c r="M206" s="8"/>
    </row>
    <row r="207" spans="5:13" ht="13">
      <c r="E207" s="4"/>
      <c r="G207" s="6"/>
      <c r="I207" s="7"/>
      <c r="J207" s="7"/>
      <c r="K207" s="7"/>
      <c r="L207" s="7"/>
      <c r="M207" s="8"/>
    </row>
    <row r="208" spans="5:13" ht="13">
      <c r="E208" s="4"/>
      <c r="G208" s="6"/>
      <c r="I208" s="7"/>
      <c r="J208" s="7"/>
      <c r="K208" s="7"/>
      <c r="L208" s="7"/>
      <c r="M208" s="8"/>
    </row>
    <row r="209" spans="5:13" ht="13">
      <c r="E209" s="4"/>
      <c r="G209" s="6"/>
      <c r="I209" s="7"/>
      <c r="J209" s="7"/>
      <c r="K209" s="7"/>
      <c r="L209" s="7"/>
      <c r="M209" s="8"/>
    </row>
    <row r="210" spans="5:13" ht="13">
      <c r="E210" s="4"/>
      <c r="G210" s="6"/>
      <c r="I210" s="7"/>
      <c r="J210" s="7"/>
      <c r="K210" s="7"/>
      <c r="L210" s="7"/>
      <c r="M210" s="8"/>
    </row>
    <row r="211" spans="5:13" ht="13">
      <c r="E211" s="4"/>
      <c r="G211" s="6"/>
      <c r="I211" s="7"/>
      <c r="J211" s="7"/>
      <c r="K211" s="7"/>
      <c r="L211" s="7"/>
      <c r="M211" s="8"/>
    </row>
    <row r="212" spans="5:13" ht="13">
      <c r="E212" s="4"/>
      <c r="G212" s="6"/>
      <c r="I212" s="7"/>
      <c r="J212" s="7"/>
      <c r="K212" s="7"/>
      <c r="L212" s="7"/>
      <c r="M212" s="8"/>
    </row>
    <row r="213" spans="5:13" ht="13">
      <c r="E213" s="4"/>
      <c r="G213" s="6"/>
      <c r="I213" s="7"/>
      <c r="J213" s="7"/>
      <c r="K213" s="7"/>
      <c r="L213" s="7"/>
      <c r="M213" s="8"/>
    </row>
    <row r="214" spans="5:13" ht="13">
      <c r="E214" s="4"/>
      <c r="G214" s="6"/>
      <c r="I214" s="7"/>
      <c r="J214" s="7"/>
      <c r="K214" s="7"/>
      <c r="L214" s="7"/>
      <c r="M214" s="8"/>
    </row>
    <row r="215" spans="5:13" ht="13">
      <c r="E215" s="4"/>
      <c r="G215" s="6"/>
      <c r="I215" s="7"/>
      <c r="J215" s="7"/>
      <c r="K215" s="7"/>
      <c r="L215" s="7"/>
      <c r="M215" s="8"/>
    </row>
    <row r="216" spans="5:13" ht="13">
      <c r="E216" s="4"/>
      <c r="G216" s="6"/>
      <c r="I216" s="7"/>
      <c r="J216" s="7"/>
      <c r="K216" s="7"/>
      <c r="L216" s="7"/>
      <c r="M216" s="8"/>
    </row>
    <row r="217" spans="5:13" ht="13">
      <c r="E217" s="4"/>
      <c r="G217" s="6"/>
      <c r="I217" s="7"/>
      <c r="J217" s="7"/>
      <c r="K217" s="7"/>
      <c r="L217" s="7"/>
      <c r="M217" s="8"/>
    </row>
    <row r="218" spans="5:13" ht="13">
      <c r="E218" s="4"/>
      <c r="G218" s="6"/>
      <c r="I218" s="7"/>
      <c r="J218" s="7"/>
      <c r="K218" s="7"/>
      <c r="L218" s="7"/>
      <c r="M218" s="8"/>
    </row>
    <row r="219" spans="5:13" ht="13">
      <c r="E219" s="4"/>
      <c r="G219" s="6"/>
      <c r="I219" s="7"/>
      <c r="J219" s="7"/>
      <c r="K219" s="7"/>
      <c r="L219" s="7"/>
      <c r="M219" s="8"/>
    </row>
    <row r="220" spans="5:13" ht="13">
      <c r="E220" s="4"/>
      <c r="G220" s="6"/>
      <c r="I220" s="7"/>
      <c r="J220" s="7"/>
      <c r="K220" s="7"/>
      <c r="L220" s="7"/>
      <c r="M220" s="8"/>
    </row>
    <row r="221" spans="5:13" ht="13">
      <c r="E221" s="4"/>
      <c r="G221" s="6"/>
      <c r="I221" s="7"/>
      <c r="J221" s="7"/>
      <c r="K221" s="7"/>
      <c r="L221" s="7"/>
      <c r="M221" s="8"/>
    </row>
    <row r="222" spans="5:13" ht="13">
      <c r="E222" s="4"/>
      <c r="G222" s="6"/>
      <c r="I222" s="7"/>
      <c r="J222" s="7"/>
      <c r="K222" s="7"/>
      <c r="L222" s="7"/>
      <c r="M222" s="8"/>
    </row>
    <row r="223" spans="5:13" ht="13">
      <c r="E223" s="4"/>
      <c r="G223" s="6"/>
      <c r="I223" s="7"/>
      <c r="J223" s="7"/>
      <c r="K223" s="7"/>
      <c r="L223" s="7"/>
      <c r="M223" s="8"/>
    </row>
    <row r="224" spans="5:13" ht="13">
      <c r="E224" s="4"/>
      <c r="G224" s="6"/>
      <c r="I224" s="7"/>
      <c r="J224" s="7"/>
      <c r="K224" s="7"/>
      <c r="L224" s="7"/>
      <c r="M224" s="8"/>
    </row>
    <row r="225" spans="5:13" ht="13">
      <c r="E225" s="4"/>
      <c r="G225" s="6"/>
      <c r="I225" s="7"/>
      <c r="J225" s="7"/>
      <c r="K225" s="7"/>
      <c r="L225" s="7"/>
      <c r="M225" s="8"/>
    </row>
    <row r="226" spans="5:13" ht="13">
      <c r="E226" s="4"/>
      <c r="G226" s="6"/>
      <c r="I226" s="7"/>
      <c r="J226" s="7"/>
      <c r="K226" s="7"/>
      <c r="L226" s="7"/>
      <c r="M226" s="8"/>
    </row>
    <row r="227" spans="5:13" ht="13">
      <c r="E227" s="4"/>
      <c r="G227" s="6"/>
      <c r="I227" s="7"/>
      <c r="J227" s="7"/>
      <c r="K227" s="7"/>
      <c r="L227" s="7"/>
      <c r="M227" s="8"/>
    </row>
    <row r="228" spans="5:13" ht="13">
      <c r="E228" s="4"/>
      <c r="G228" s="6"/>
      <c r="I228" s="7"/>
      <c r="J228" s="7"/>
      <c r="K228" s="7"/>
      <c r="L228" s="7"/>
      <c r="M228" s="8"/>
    </row>
    <row r="229" spans="5:13" ht="13">
      <c r="E229" s="4"/>
      <c r="G229" s="6"/>
      <c r="I229" s="7"/>
      <c r="J229" s="7"/>
      <c r="K229" s="7"/>
      <c r="L229" s="7"/>
      <c r="M229" s="8"/>
    </row>
    <row r="230" spans="5:13" ht="13">
      <c r="E230" s="4"/>
      <c r="G230" s="6"/>
      <c r="I230" s="7"/>
      <c r="J230" s="7"/>
      <c r="K230" s="7"/>
      <c r="L230" s="7"/>
      <c r="M230" s="8"/>
    </row>
    <row r="231" spans="5:13" ht="13">
      <c r="E231" s="4"/>
      <c r="G231" s="6"/>
      <c r="I231" s="7"/>
      <c r="J231" s="7"/>
      <c r="K231" s="7"/>
      <c r="L231" s="7"/>
      <c r="M231" s="8"/>
    </row>
    <row r="232" spans="5:13" ht="13">
      <c r="E232" s="4"/>
      <c r="G232" s="6"/>
      <c r="I232" s="7"/>
      <c r="J232" s="7"/>
      <c r="K232" s="7"/>
      <c r="L232" s="7"/>
      <c r="M232" s="8"/>
    </row>
    <row r="233" spans="5:13" ht="13">
      <c r="E233" s="4"/>
      <c r="G233" s="6"/>
      <c r="I233" s="7"/>
      <c r="J233" s="7"/>
      <c r="K233" s="7"/>
      <c r="L233" s="7"/>
      <c r="M233" s="8"/>
    </row>
    <row r="234" spans="5:13" ht="13">
      <c r="E234" s="4"/>
      <c r="G234" s="6"/>
      <c r="I234" s="7"/>
      <c r="J234" s="7"/>
      <c r="K234" s="7"/>
      <c r="L234" s="7"/>
      <c r="M234" s="8"/>
    </row>
    <row r="235" spans="5:13" ht="13">
      <c r="E235" s="4"/>
      <c r="G235" s="6"/>
      <c r="I235" s="7"/>
      <c r="J235" s="7"/>
      <c r="K235" s="7"/>
      <c r="L235" s="7"/>
      <c r="M235" s="8"/>
    </row>
    <row r="236" spans="5:13" ht="13">
      <c r="E236" s="4"/>
      <c r="G236" s="6"/>
      <c r="I236" s="7"/>
      <c r="J236" s="7"/>
      <c r="K236" s="7"/>
      <c r="L236" s="7"/>
      <c r="M236" s="8"/>
    </row>
    <row r="237" spans="5:13" ht="13">
      <c r="E237" s="4"/>
      <c r="G237" s="6"/>
      <c r="I237" s="7"/>
      <c r="J237" s="7"/>
      <c r="K237" s="7"/>
      <c r="L237" s="7"/>
      <c r="M237" s="8"/>
    </row>
    <row r="238" spans="5:13" ht="13">
      <c r="E238" s="4"/>
      <c r="G238" s="6"/>
      <c r="I238" s="7"/>
      <c r="J238" s="7"/>
      <c r="K238" s="7"/>
      <c r="L238" s="7"/>
      <c r="M238" s="8"/>
    </row>
    <row r="239" spans="5:13" ht="13">
      <c r="E239" s="4"/>
      <c r="G239" s="6"/>
      <c r="I239" s="7"/>
      <c r="J239" s="7"/>
      <c r="K239" s="7"/>
      <c r="L239" s="7"/>
      <c r="M239" s="8"/>
    </row>
    <row r="240" spans="5:13" ht="13">
      <c r="E240" s="4"/>
      <c r="G240" s="6"/>
      <c r="I240" s="7"/>
      <c r="J240" s="7"/>
      <c r="K240" s="7"/>
      <c r="L240" s="7"/>
      <c r="M240" s="8"/>
    </row>
    <row r="241" spans="5:13" ht="13">
      <c r="E241" s="4"/>
      <c r="G241" s="6"/>
      <c r="I241" s="7"/>
      <c r="J241" s="7"/>
      <c r="K241" s="7"/>
      <c r="L241" s="7"/>
      <c r="M241" s="8"/>
    </row>
    <row r="242" spans="5:13" ht="13">
      <c r="E242" s="4"/>
      <c r="G242" s="6"/>
      <c r="I242" s="7"/>
      <c r="J242" s="7"/>
      <c r="K242" s="7"/>
      <c r="L242" s="7"/>
      <c r="M242" s="8"/>
    </row>
    <row r="243" spans="5:13" ht="13">
      <c r="E243" s="4"/>
      <c r="G243" s="6"/>
      <c r="I243" s="7"/>
      <c r="J243" s="7"/>
      <c r="K243" s="7"/>
      <c r="L243" s="7"/>
      <c r="M243" s="8"/>
    </row>
    <row r="244" spans="5:13" ht="13">
      <c r="E244" s="4"/>
      <c r="G244" s="6"/>
      <c r="I244" s="7"/>
      <c r="J244" s="7"/>
      <c r="K244" s="7"/>
      <c r="L244" s="7"/>
      <c r="M244" s="8"/>
    </row>
    <row r="245" spans="5:13" ht="13">
      <c r="E245" s="4"/>
      <c r="G245" s="6"/>
      <c r="I245" s="7"/>
      <c r="J245" s="7"/>
      <c r="K245" s="7"/>
      <c r="L245" s="7"/>
      <c r="M245" s="8"/>
    </row>
    <row r="246" spans="5:13" ht="13">
      <c r="E246" s="4"/>
      <c r="G246" s="6"/>
      <c r="I246" s="7"/>
      <c r="J246" s="7"/>
      <c r="K246" s="7"/>
      <c r="L246" s="7"/>
      <c r="M246" s="8"/>
    </row>
    <row r="247" spans="5:13" ht="13">
      <c r="E247" s="4"/>
      <c r="G247" s="6"/>
      <c r="I247" s="7"/>
      <c r="J247" s="7"/>
      <c r="K247" s="7"/>
      <c r="L247" s="7"/>
      <c r="M247" s="8"/>
    </row>
    <row r="248" spans="5:13" ht="13">
      <c r="E248" s="4"/>
      <c r="G248" s="6"/>
      <c r="I248" s="7"/>
      <c r="J248" s="7"/>
      <c r="K248" s="7"/>
      <c r="L248" s="7"/>
      <c r="M248" s="8"/>
    </row>
    <row r="249" spans="5:13" ht="13">
      <c r="E249" s="4"/>
      <c r="G249" s="6"/>
      <c r="I249" s="7"/>
      <c r="J249" s="7"/>
      <c r="K249" s="7"/>
      <c r="L249" s="7"/>
      <c r="M249" s="8"/>
    </row>
    <row r="250" spans="5:13" ht="13">
      <c r="E250" s="4"/>
      <c r="G250" s="6"/>
      <c r="I250" s="7"/>
      <c r="J250" s="7"/>
      <c r="K250" s="7"/>
      <c r="L250" s="7"/>
      <c r="M250" s="8"/>
    </row>
    <row r="251" spans="5:13" ht="13">
      <c r="E251" s="4"/>
      <c r="G251" s="6"/>
      <c r="I251" s="7"/>
      <c r="J251" s="7"/>
      <c r="K251" s="7"/>
      <c r="L251" s="7"/>
      <c r="M251" s="8"/>
    </row>
    <row r="252" spans="5:13" ht="13">
      <c r="E252" s="4"/>
      <c r="G252" s="6"/>
      <c r="I252" s="7"/>
      <c r="J252" s="7"/>
      <c r="K252" s="7"/>
      <c r="L252" s="7"/>
      <c r="M252" s="8"/>
    </row>
    <row r="253" spans="5:13" ht="13">
      <c r="E253" s="4"/>
      <c r="G253" s="6"/>
      <c r="I253" s="7"/>
      <c r="J253" s="7"/>
      <c r="K253" s="7"/>
      <c r="L253" s="7"/>
      <c r="M253" s="8"/>
    </row>
    <row r="254" spans="5:13" ht="13">
      <c r="E254" s="4"/>
      <c r="G254" s="6"/>
      <c r="I254" s="7"/>
      <c r="J254" s="7"/>
      <c r="K254" s="7"/>
      <c r="L254" s="7"/>
      <c r="M254" s="8"/>
    </row>
    <row r="255" spans="5:13" ht="13">
      <c r="E255" s="4"/>
      <c r="G255" s="6"/>
      <c r="I255" s="7"/>
      <c r="J255" s="7"/>
      <c r="K255" s="7"/>
      <c r="L255" s="7"/>
      <c r="M255" s="8"/>
    </row>
    <row r="256" spans="5:13" ht="13">
      <c r="E256" s="4"/>
      <c r="G256" s="6"/>
      <c r="I256" s="7"/>
      <c r="J256" s="7"/>
      <c r="K256" s="7"/>
      <c r="L256" s="7"/>
      <c r="M256" s="8"/>
    </row>
    <row r="257" spans="5:13" ht="13">
      <c r="E257" s="4"/>
      <c r="G257" s="6"/>
      <c r="I257" s="7"/>
      <c r="J257" s="7"/>
      <c r="K257" s="7"/>
      <c r="L257" s="7"/>
      <c r="M257" s="8"/>
    </row>
    <row r="258" spans="5:13" ht="13">
      <c r="E258" s="4"/>
      <c r="G258" s="6"/>
      <c r="I258" s="7"/>
      <c r="J258" s="7"/>
      <c r="K258" s="7"/>
      <c r="L258" s="7"/>
      <c r="M258" s="8"/>
    </row>
    <row r="259" spans="5:13" ht="13">
      <c r="E259" s="4"/>
      <c r="G259" s="6"/>
      <c r="I259" s="7"/>
      <c r="J259" s="7"/>
      <c r="K259" s="7"/>
      <c r="L259" s="7"/>
      <c r="M259" s="8"/>
    </row>
    <row r="260" spans="5:13" ht="13">
      <c r="E260" s="4"/>
      <c r="G260" s="6"/>
      <c r="I260" s="7"/>
      <c r="J260" s="7"/>
      <c r="K260" s="7"/>
      <c r="L260" s="7"/>
      <c r="M260" s="8"/>
    </row>
    <row r="261" spans="5:13" ht="13">
      <c r="E261" s="4"/>
      <c r="G261" s="6"/>
      <c r="I261" s="7"/>
      <c r="J261" s="7"/>
      <c r="K261" s="7"/>
      <c r="L261" s="7"/>
      <c r="M261" s="8"/>
    </row>
    <row r="262" spans="5:13" ht="13">
      <c r="E262" s="4"/>
      <c r="G262" s="6"/>
      <c r="I262" s="7"/>
      <c r="J262" s="7"/>
      <c r="K262" s="7"/>
      <c r="L262" s="7"/>
      <c r="M262" s="8"/>
    </row>
    <row r="263" spans="5:13" ht="13">
      <c r="E263" s="4"/>
      <c r="G263" s="6"/>
      <c r="I263" s="7"/>
      <c r="J263" s="7"/>
      <c r="K263" s="7"/>
      <c r="L263" s="7"/>
      <c r="M263" s="8"/>
    </row>
    <row r="264" spans="5:13" ht="13">
      <c r="E264" s="4"/>
      <c r="G264" s="6"/>
      <c r="I264" s="7"/>
      <c r="J264" s="7"/>
      <c r="K264" s="7"/>
      <c r="L264" s="7"/>
      <c r="M264" s="8"/>
    </row>
    <row r="265" spans="5:13" ht="13">
      <c r="E265" s="4"/>
      <c r="G265" s="6"/>
      <c r="I265" s="7"/>
      <c r="J265" s="7"/>
      <c r="K265" s="7"/>
      <c r="L265" s="7"/>
      <c r="M265" s="8"/>
    </row>
    <row r="266" spans="5:13" ht="13">
      <c r="E266" s="4"/>
      <c r="G266" s="6"/>
      <c r="I266" s="7"/>
      <c r="J266" s="7"/>
      <c r="K266" s="7"/>
      <c r="L266" s="7"/>
      <c r="M266" s="8"/>
    </row>
    <row r="267" spans="5:13" ht="13">
      <c r="E267" s="4"/>
      <c r="G267" s="6"/>
      <c r="I267" s="7"/>
      <c r="J267" s="7"/>
      <c r="K267" s="7"/>
      <c r="L267" s="7"/>
      <c r="M267" s="8"/>
    </row>
    <row r="268" spans="5:13" ht="13">
      <c r="E268" s="4"/>
      <c r="G268" s="6"/>
      <c r="I268" s="7"/>
      <c r="J268" s="7"/>
      <c r="K268" s="7"/>
      <c r="L268" s="7"/>
      <c r="M268" s="8"/>
    </row>
    <row r="269" spans="5:13" ht="13">
      <c r="E269" s="4"/>
      <c r="G269" s="6"/>
      <c r="I269" s="7"/>
      <c r="J269" s="7"/>
      <c r="K269" s="7"/>
      <c r="L269" s="7"/>
      <c r="M269" s="8"/>
    </row>
    <row r="270" spans="5:13" ht="13">
      <c r="E270" s="4"/>
      <c r="G270" s="6"/>
      <c r="I270" s="7"/>
      <c r="J270" s="7"/>
      <c r="K270" s="7"/>
      <c r="L270" s="7"/>
      <c r="M270" s="8"/>
    </row>
    <row r="271" spans="5:13" ht="13">
      <c r="E271" s="4"/>
      <c r="G271" s="6"/>
      <c r="I271" s="7"/>
      <c r="J271" s="7"/>
      <c r="K271" s="7"/>
      <c r="L271" s="7"/>
      <c r="M271" s="8"/>
    </row>
    <row r="272" spans="5:13" ht="13">
      <c r="E272" s="4"/>
      <c r="G272" s="6"/>
      <c r="I272" s="7"/>
      <c r="J272" s="7"/>
      <c r="K272" s="7"/>
      <c r="L272" s="7"/>
      <c r="M272" s="8"/>
    </row>
    <row r="273" spans="5:13" ht="13">
      <c r="E273" s="4"/>
      <c r="G273" s="6"/>
      <c r="I273" s="7"/>
      <c r="J273" s="7"/>
      <c r="K273" s="7"/>
      <c r="L273" s="7"/>
      <c r="M273" s="8"/>
    </row>
    <row r="274" spans="5:13" ht="13">
      <c r="E274" s="4"/>
      <c r="G274" s="6"/>
      <c r="I274" s="7"/>
      <c r="J274" s="7"/>
      <c r="K274" s="7"/>
      <c r="L274" s="7"/>
      <c r="M274" s="8"/>
    </row>
    <row r="275" spans="5:13" ht="13">
      <c r="E275" s="4"/>
      <c r="G275" s="6"/>
      <c r="I275" s="7"/>
      <c r="J275" s="7"/>
      <c r="K275" s="7"/>
      <c r="L275" s="7"/>
      <c r="M275" s="8"/>
    </row>
    <row r="276" spans="5:13" ht="13">
      <c r="E276" s="4"/>
      <c r="G276" s="6"/>
      <c r="I276" s="7"/>
      <c r="J276" s="7"/>
      <c r="K276" s="7"/>
      <c r="L276" s="7"/>
      <c r="M276" s="8"/>
    </row>
    <row r="277" spans="5:13" ht="13">
      <c r="E277" s="4"/>
      <c r="G277" s="6"/>
      <c r="I277" s="7"/>
      <c r="J277" s="7"/>
      <c r="K277" s="7"/>
      <c r="L277" s="7"/>
      <c r="M277" s="8"/>
    </row>
    <row r="278" spans="5:13" ht="13">
      <c r="E278" s="4"/>
      <c r="G278" s="6"/>
      <c r="I278" s="7"/>
      <c r="J278" s="7"/>
      <c r="K278" s="7"/>
      <c r="L278" s="7"/>
      <c r="M278" s="8"/>
    </row>
    <row r="279" spans="5:13" ht="13">
      <c r="E279" s="4"/>
      <c r="G279" s="6"/>
      <c r="I279" s="7"/>
      <c r="J279" s="7"/>
      <c r="K279" s="7"/>
      <c r="L279" s="7"/>
      <c r="M279" s="8"/>
    </row>
    <row r="280" spans="5:13" ht="13">
      <c r="E280" s="4"/>
      <c r="G280" s="6"/>
      <c r="I280" s="7"/>
      <c r="J280" s="7"/>
      <c r="K280" s="7"/>
      <c r="L280" s="7"/>
      <c r="M280" s="8"/>
    </row>
    <row r="281" spans="5:13" ht="13">
      <c r="E281" s="4"/>
      <c r="G281" s="6"/>
      <c r="I281" s="7"/>
      <c r="J281" s="7"/>
      <c r="K281" s="7"/>
      <c r="L281" s="7"/>
      <c r="M281" s="8"/>
    </row>
    <row r="282" spans="5:13" ht="13">
      <c r="E282" s="4"/>
      <c r="G282" s="6"/>
      <c r="I282" s="7"/>
      <c r="J282" s="7"/>
      <c r="K282" s="7"/>
      <c r="L282" s="7"/>
      <c r="M282" s="8"/>
    </row>
    <row r="283" spans="5:13" ht="13">
      <c r="E283" s="4"/>
      <c r="G283" s="6"/>
      <c r="I283" s="7"/>
      <c r="J283" s="7"/>
      <c r="K283" s="7"/>
      <c r="L283" s="7"/>
      <c r="M283" s="8"/>
    </row>
    <row r="284" spans="5:13" ht="13">
      <c r="E284" s="4"/>
      <c r="G284" s="6"/>
      <c r="I284" s="7"/>
      <c r="J284" s="7"/>
      <c r="K284" s="7"/>
      <c r="L284" s="7"/>
      <c r="M284" s="8"/>
    </row>
    <row r="285" spans="5:13" ht="13">
      <c r="E285" s="4"/>
      <c r="G285" s="6"/>
      <c r="I285" s="7"/>
      <c r="J285" s="7"/>
      <c r="K285" s="7"/>
      <c r="L285" s="7"/>
      <c r="M285" s="8"/>
    </row>
    <row r="286" spans="5:13" ht="13">
      <c r="E286" s="4"/>
      <c r="G286" s="6"/>
      <c r="I286" s="7"/>
      <c r="J286" s="7"/>
      <c r="K286" s="7"/>
      <c r="L286" s="7"/>
      <c r="M286" s="8"/>
    </row>
    <row r="287" spans="5:13" ht="13">
      <c r="E287" s="4"/>
      <c r="G287" s="6"/>
      <c r="I287" s="7"/>
      <c r="J287" s="7"/>
      <c r="K287" s="7"/>
      <c r="L287" s="7"/>
      <c r="M287" s="8"/>
    </row>
    <row r="288" spans="5:13" ht="13">
      <c r="E288" s="4"/>
      <c r="G288" s="6"/>
      <c r="I288" s="7"/>
      <c r="J288" s="7"/>
      <c r="K288" s="7"/>
      <c r="L288" s="7"/>
      <c r="M288" s="8"/>
    </row>
    <row r="289" spans="5:13" ht="13">
      <c r="E289" s="4"/>
      <c r="G289" s="6"/>
      <c r="I289" s="7"/>
      <c r="J289" s="7"/>
      <c r="K289" s="7"/>
      <c r="L289" s="7"/>
      <c r="M289" s="8"/>
    </row>
    <row r="290" spans="5:13" ht="13">
      <c r="E290" s="4"/>
      <c r="G290" s="6"/>
      <c r="I290" s="7"/>
      <c r="J290" s="7"/>
      <c r="K290" s="7"/>
      <c r="L290" s="7"/>
      <c r="M290" s="8"/>
    </row>
    <row r="291" spans="5:13" ht="13">
      <c r="E291" s="4"/>
      <c r="G291" s="6"/>
      <c r="I291" s="7"/>
      <c r="J291" s="7"/>
      <c r="K291" s="7"/>
      <c r="L291" s="7"/>
      <c r="M291" s="8"/>
    </row>
    <row r="292" spans="5:13" ht="13">
      <c r="E292" s="4"/>
      <c r="G292" s="6"/>
      <c r="I292" s="7"/>
      <c r="J292" s="7"/>
      <c r="K292" s="7"/>
      <c r="L292" s="7"/>
      <c r="M292" s="8"/>
    </row>
    <row r="293" spans="5:13" ht="13">
      <c r="E293" s="4"/>
      <c r="G293" s="6"/>
      <c r="I293" s="7"/>
      <c r="J293" s="7"/>
      <c r="K293" s="7"/>
      <c r="L293" s="7"/>
      <c r="M293" s="8"/>
    </row>
    <row r="294" spans="5:13" ht="13">
      <c r="E294" s="4"/>
      <c r="G294" s="6"/>
      <c r="I294" s="7"/>
      <c r="J294" s="7"/>
      <c r="K294" s="7"/>
      <c r="L294" s="7"/>
      <c r="M294" s="8"/>
    </row>
    <row r="295" spans="5:13" ht="13">
      <c r="E295" s="4"/>
      <c r="G295" s="6"/>
      <c r="I295" s="7"/>
      <c r="J295" s="7"/>
      <c r="K295" s="7"/>
      <c r="L295" s="7"/>
      <c r="M295" s="8"/>
    </row>
    <row r="296" spans="5:13" ht="13">
      <c r="E296" s="4"/>
      <c r="G296" s="6"/>
      <c r="I296" s="7"/>
      <c r="J296" s="7"/>
      <c r="K296" s="7"/>
      <c r="L296" s="7"/>
      <c r="M296" s="8"/>
    </row>
    <row r="297" spans="5:13" ht="13">
      <c r="E297" s="4"/>
      <c r="G297" s="6"/>
      <c r="I297" s="7"/>
      <c r="J297" s="7"/>
      <c r="K297" s="7"/>
      <c r="L297" s="7"/>
      <c r="M297" s="8"/>
    </row>
    <row r="298" spans="5:13" ht="13">
      <c r="E298" s="4"/>
      <c r="G298" s="6"/>
      <c r="I298" s="7"/>
      <c r="J298" s="7"/>
      <c r="K298" s="7"/>
      <c r="L298" s="7"/>
      <c r="M298" s="8"/>
    </row>
    <row r="299" spans="5:13" ht="13">
      <c r="E299" s="4"/>
      <c r="G299" s="6"/>
      <c r="I299" s="7"/>
      <c r="J299" s="7"/>
      <c r="K299" s="7"/>
      <c r="L299" s="7"/>
      <c r="M299" s="8"/>
    </row>
    <row r="300" spans="5:13" ht="13">
      <c r="E300" s="4"/>
      <c r="G300" s="6"/>
      <c r="I300" s="7"/>
      <c r="J300" s="7"/>
      <c r="K300" s="7"/>
      <c r="L300" s="7"/>
      <c r="M300" s="8"/>
    </row>
    <row r="301" spans="5:13" ht="13">
      <c r="E301" s="4"/>
      <c r="G301" s="6"/>
      <c r="I301" s="7"/>
      <c r="J301" s="7"/>
      <c r="K301" s="7"/>
      <c r="L301" s="7"/>
      <c r="M301" s="8"/>
    </row>
    <row r="302" spans="5:13" ht="13">
      <c r="E302" s="4"/>
      <c r="G302" s="6"/>
      <c r="I302" s="7"/>
      <c r="J302" s="7"/>
      <c r="K302" s="7"/>
      <c r="L302" s="7"/>
      <c r="M302" s="8"/>
    </row>
    <row r="303" spans="5:13" ht="13">
      <c r="E303" s="4"/>
      <c r="G303" s="6"/>
      <c r="I303" s="7"/>
      <c r="J303" s="7"/>
      <c r="K303" s="7"/>
      <c r="L303" s="7"/>
      <c r="M303" s="8"/>
    </row>
    <row r="304" spans="5:13" ht="13">
      <c r="E304" s="4"/>
      <c r="G304" s="6"/>
      <c r="I304" s="7"/>
      <c r="J304" s="7"/>
      <c r="K304" s="7"/>
      <c r="L304" s="7"/>
      <c r="M304" s="8"/>
    </row>
    <row r="305" spans="5:13" ht="13">
      <c r="E305" s="4"/>
      <c r="G305" s="6"/>
      <c r="I305" s="7"/>
      <c r="J305" s="7"/>
      <c r="K305" s="7"/>
      <c r="L305" s="7"/>
      <c r="M305" s="8"/>
    </row>
    <row r="306" spans="5:13" ht="13">
      <c r="E306" s="4"/>
      <c r="G306" s="6"/>
      <c r="I306" s="7"/>
      <c r="J306" s="7"/>
      <c r="K306" s="7"/>
      <c r="L306" s="7"/>
      <c r="M306" s="8"/>
    </row>
    <row r="307" spans="5:13" ht="13">
      <c r="E307" s="4"/>
      <c r="G307" s="6"/>
      <c r="I307" s="7"/>
      <c r="J307" s="7"/>
      <c r="K307" s="7"/>
      <c r="L307" s="7"/>
      <c r="M307" s="8"/>
    </row>
    <row r="308" spans="5:13" ht="13">
      <c r="E308" s="4"/>
      <c r="G308" s="6"/>
      <c r="I308" s="7"/>
      <c r="J308" s="7"/>
      <c r="K308" s="7"/>
      <c r="L308" s="7"/>
      <c r="M308" s="8"/>
    </row>
    <row r="309" spans="5:13" ht="13">
      <c r="E309" s="4"/>
      <c r="G309" s="6"/>
      <c r="I309" s="7"/>
      <c r="J309" s="7"/>
      <c r="K309" s="7"/>
      <c r="L309" s="7"/>
      <c r="M309" s="8"/>
    </row>
    <row r="310" spans="5:13" ht="13">
      <c r="E310" s="4"/>
      <c r="G310" s="6"/>
      <c r="I310" s="7"/>
      <c r="J310" s="7"/>
      <c r="K310" s="7"/>
      <c r="L310" s="7"/>
      <c r="M310" s="8"/>
    </row>
    <row r="311" spans="5:13" ht="13">
      <c r="E311" s="4"/>
      <c r="G311" s="6"/>
      <c r="I311" s="7"/>
      <c r="J311" s="7"/>
      <c r="K311" s="7"/>
      <c r="L311" s="7"/>
      <c r="M311" s="8"/>
    </row>
    <row r="312" spans="5:13" ht="13">
      <c r="E312" s="4"/>
      <c r="G312" s="6"/>
      <c r="I312" s="7"/>
      <c r="J312" s="7"/>
      <c r="K312" s="7"/>
      <c r="L312" s="7"/>
      <c r="M312" s="8"/>
    </row>
    <row r="313" spans="5:13" ht="13">
      <c r="E313" s="4"/>
      <c r="G313" s="6"/>
      <c r="I313" s="7"/>
      <c r="J313" s="7"/>
      <c r="K313" s="7"/>
      <c r="L313" s="7"/>
      <c r="M313" s="8"/>
    </row>
    <row r="314" spans="5:13" ht="13">
      <c r="E314" s="4"/>
      <c r="G314" s="6"/>
      <c r="I314" s="7"/>
      <c r="J314" s="7"/>
      <c r="K314" s="7"/>
      <c r="L314" s="7"/>
      <c r="M314" s="8"/>
    </row>
    <row r="315" spans="5:13" ht="13">
      <c r="E315" s="4"/>
      <c r="G315" s="6"/>
      <c r="I315" s="7"/>
      <c r="J315" s="7"/>
      <c r="K315" s="7"/>
      <c r="L315" s="7"/>
      <c r="M315" s="8"/>
    </row>
    <row r="316" spans="5:13" ht="13">
      <c r="E316" s="4"/>
      <c r="G316" s="6"/>
      <c r="I316" s="7"/>
      <c r="J316" s="7"/>
      <c r="K316" s="7"/>
      <c r="L316" s="7"/>
      <c r="M316" s="8"/>
    </row>
    <row r="317" spans="5:13" ht="13">
      <c r="E317" s="4"/>
      <c r="G317" s="6"/>
      <c r="I317" s="7"/>
      <c r="J317" s="7"/>
      <c r="K317" s="7"/>
      <c r="L317" s="7"/>
      <c r="M317" s="8"/>
    </row>
    <row r="318" spans="5:13" ht="13">
      <c r="E318" s="4"/>
      <c r="G318" s="6"/>
      <c r="I318" s="7"/>
      <c r="J318" s="7"/>
      <c r="K318" s="7"/>
      <c r="L318" s="7"/>
      <c r="M318" s="8"/>
    </row>
    <row r="319" spans="5:13" ht="13">
      <c r="E319" s="4"/>
      <c r="G319" s="6"/>
      <c r="I319" s="7"/>
      <c r="J319" s="7"/>
      <c r="K319" s="7"/>
      <c r="L319" s="7"/>
      <c r="M319" s="8"/>
    </row>
    <row r="320" spans="5:13" ht="13">
      <c r="E320" s="4"/>
      <c r="G320" s="6"/>
      <c r="I320" s="7"/>
      <c r="J320" s="7"/>
      <c r="K320" s="7"/>
      <c r="L320" s="7"/>
      <c r="M320" s="8"/>
    </row>
    <row r="321" spans="5:13" ht="13">
      <c r="E321" s="4"/>
      <c r="G321" s="6"/>
      <c r="I321" s="7"/>
      <c r="J321" s="7"/>
      <c r="K321" s="7"/>
      <c r="L321" s="7"/>
      <c r="M321" s="8"/>
    </row>
    <row r="322" spans="5:13" ht="13">
      <c r="E322" s="4"/>
      <c r="G322" s="6"/>
      <c r="I322" s="7"/>
      <c r="J322" s="7"/>
      <c r="K322" s="7"/>
      <c r="L322" s="7"/>
      <c r="M322" s="8"/>
    </row>
    <row r="323" spans="5:13" ht="13">
      <c r="E323" s="4"/>
      <c r="G323" s="6"/>
      <c r="I323" s="7"/>
      <c r="J323" s="7"/>
      <c r="K323" s="7"/>
      <c r="L323" s="7"/>
      <c r="M323" s="8"/>
    </row>
    <row r="324" spans="5:13" ht="13">
      <c r="E324" s="4"/>
      <c r="G324" s="6"/>
      <c r="I324" s="7"/>
      <c r="J324" s="7"/>
      <c r="K324" s="7"/>
      <c r="L324" s="7"/>
      <c r="M324" s="8"/>
    </row>
    <row r="325" spans="5:13" ht="13">
      <c r="E325" s="4"/>
      <c r="G325" s="6"/>
      <c r="I325" s="7"/>
      <c r="J325" s="7"/>
      <c r="K325" s="7"/>
      <c r="L325" s="7"/>
      <c r="M325" s="8"/>
    </row>
    <row r="326" spans="5:13" ht="13">
      <c r="E326" s="4"/>
      <c r="G326" s="6"/>
      <c r="I326" s="7"/>
      <c r="J326" s="7"/>
      <c r="K326" s="7"/>
      <c r="L326" s="7"/>
      <c r="M326" s="8"/>
    </row>
    <row r="327" spans="5:13" ht="13">
      <c r="E327" s="4"/>
      <c r="G327" s="6"/>
      <c r="I327" s="7"/>
      <c r="J327" s="7"/>
      <c r="K327" s="7"/>
      <c r="L327" s="7"/>
      <c r="M327" s="8"/>
    </row>
    <row r="328" spans="5:13" ht="13">
      <c r="E328" s="4"/>
      <c r="G328" s="6"/>
      <c r="I328" s="7"/>
      <c r="J328" s="7"/>
      <c r="K328" s="7"/>
      <c r="L328" s="7"/>
      <c r="M328" s="8"/>
    </row>
    <row r="329" spans="5:13" ht="13">
      <c r="E329" s="4"/>
      <c r="G329" s="6"/>
      <c r="I329" s="7"/>
      <c r="J329" s="7"/>
      <c r="K329" s="7"/>
      <c r="L329" s="7"/>
      <c r="M329" s="8"/>
    </row>
    <row r="330" spans="5:13" ht="13">
      <c r="E330" s="4"/>
      <c r="G330" s="6"/>
      <c r="I330" s="7"/>
      <c r="J330" s="7"/>
      <c r="K330" s="7"/>
      <c r="L330" s="7"/>
      <c r="M330" s="8"/>
    </row>
    <row r="331" spans="5:13" ht="13">
      <c r="E331" s="4"/>
      <c r="G331" s="6"/>
      <c r="I331" s="7"/>
      <c r="J331" s="7"/>
      <c r="K331" s="7"/>
      <c r="L331" s="7"/>
      <c r="M331" s="8"/>
    </row>
    <row r="332" spans="5:13" ht="13">
      <c r="E332" s="4"/>
      <c r="G332" s="6"/>
      <c r="I332" s="7"/>
      <c r="J332" s="7"/>
      <c r="K332" s="7"/>
      <c r="L332" s="7"/>
      <c r="M332" s="8"/>
    </row>
    <row r="333" spans="5:13" ht="13">
      <c r="E333" s="4"/>
      <c r="G333" s="6"/>
      <c r="I333" s="7"/>
      <c r="J333" s="7"/>
      <c r="K333" s="7"/>
      <c r="L333" s="7"/>
      <c r="M333" s="8"/>
    </row>
    <row r="334" spans="5:13" ht="13">
      <c r="E334" s="4"/>
      <c r="G334" s="6"/>
      <c r="I334" s="7"/>
      <c r="J334" s="7"/>
      <c r="K334" s="7"/>
      <c r="L334" s="7"/>
      <c r="M334" s="8"/>
    </row>
    <row r="335" spans="5:13" ht="13">
      <c r="E335" s="4"/>
      <c r="G335" s="6"/>
      <c r="I335" s="7"/>
      <c r="J335" s="7"/>
      <c r="K335" s="7"/>
      <c r="L335" s="7"/>
      <c r="M335" s="8"/>
    </row>
    <row r="336" spans="5:13" ht="13">
      <c r="E336" s="4"/>
      <c r="G336" s="6"/>
      <c r="I336" s="7"/>
      <c r="J336" s="7"/>
      <c r="K336" s="7"/>
      <c r="L336" s="7"/>
      <c r="M336" s="8"/>
    </row>
    <row r="337" spans="5:13" ht="13">
      <c r="E337" s="4"/>
      <c r="G337" s="6"/>
      <c r="I337" s="7"/>
      <c r="J337" s="7"/>
      <c r="K337" s="7"/>
      <c r="L337" s="7"/>
      <c r="M337" s="8"/>
    </row>
    <row r="338" spans="5:13" ht="13">
      <c r="E338" s="4"/>
      <c r="G338" s="6"/>
      <c r="I338" s="7"/>
      <c r="J338" s="7"/>
      <c r="K338" s="7"/>
      <c r="L338" s="7"/>
      <c r="M338" s="8"/>
    </row>
    <row r="339" spans="5:13" ht="13">
      <c r="E339" s="4"/>
      <c r="G339" s="6"/>
      <c r="I339" s="7"/>
      <c r="J339" s="7"/>
      <c r="K339" s="7"/>
      <c r="L339" s="7"/>
      <c r="M339" s="8"/>
    </row>
    <row r="340" spans="5:13" ht="13">
      <c r="E340" s="4"/>
      <c r="G340" s="6"/>
      <c r="I340" s="7"/>
      <c r="J340" s="7"/>
      <c r="K340" s="7"/>
      <c r="L340" s="7"/>
      <c r="M340" s="8"/>
    </row>
    <row r="341" spans="5:13" ht="13">
      <c r="E341" s="4"/>
      <c r="G341" s="6"/>
      <c r="I341" s="7"/>
      <c r="J341" s="7"/>
      <c r="K341" s="7"/>
      <c r="L341" s="7"/>
      <c r="M341" s="8"/>
    </row>
    <row r="342" spans="5:13" ht="13">
      <c r="E342" s="4"/>
      <c r="G342" s="6"/>
      <c r="I342" s="7"/>
      <c r="J342" s="7"/>
      <c r="K342" s="7"/>
      <c r="L342" s="7"/>
      <c r="M342" s="8"/>
    </row>
    <row r="343" spans="5:13" ht="13">
      <c r="E343" s="4"/>
      <c r="G343" s="6"/>
      <c r="I343" s="7"/>
      <c r="J343" s="7"/>
      <c r="K343" s="7"/>
      <c r="L343" s="7"/>
      <c r="M343" s="8"/>
    </row>
    <row r="344" spans="5:13" ht="13">
      <c r="E344" s="4"/>
      <c r="G344" s="6"/>
      <c r="I344" s="7"/>
      <c r="J344" s="7"/>
      <c r="K344" s="7"/>
      <c r="L344" s="7"/>
      <c r="M344" s="8"/>
    </row>
    <row r="345" spans="5:13" ht="13">
      <c r="E345" s="4"/>
      <c r="G345" s="6"/>
      <c r="I345" s="7"/>
      <c r="J345" s="7"/>
      <c r="K345" s="7"/>
      <c r="L345" s="7"/>
      <c r="M345" s="8"/>
    </row>
    <row r="346" spans="5:13" ht="13">
      <c r="E346" s="4"/>
      <c r="G346" s="6"/>
      <c r="I346" s="7"/>
      <c r="J346" s="7"/>
      <c r="K346" s="7"/>
      <c r="L346" s="7"/>
      <c r="M346" s="8"/>
    </row>
    <row r="347" spans="5:13" ht="13">
      <c r="E347" s="4"/>
      <c r="G347" s="6"/>
      <c r="I347" s="7"/>
      <c r="J347" s="7"/>
      <c r="K347" s="7"/>
      <c r="L347" s="7"/>
      <c r="M347" s="8"/>
    </row>
    <row r="348" spans="5:13" ht="13">
      <c r="E348" s="4"/>
      <c r="G348" s="6"/>
      <c r="I348" s="7"/>
      <c r="J348" s="7"/>
      <c r="K348" s="7"/>
      <c r="L348" s="7"/>
      <c r="M348" s="8"/>
    </row>
    <row r="349" spans="5:13" ht="13">
      <c r="E349" s="4"/>
      <c r="G349" s="6"/>
      <c r="I349" s="7"/>
      <c r="J349" s="7"/>
      <c r="K349" s="7"/>
      <c r="L349" s="7"/>
      <c r="M349" s="8"/>
    </row>
    <row r="350" spans="5:13" ht="13">
      <c r="E350" s="4"/>
      <c r="G350" s="6"/>
      <c r="I350" s="7"/>
      <c r="J350" s="7"/>
      <c r="K350" s="7"/>
      <c r="L350" s="7"/>
      <c r="M350" s="8"/>
    </row>
    <row r="351" spans="5:13" ht="13">
      <c r="E351" s="4"/>
      <c r="G351" s="6"/>
      <c r="I351" s="7"/>
      <c r="J351" s="7"/>
      <c r="K351" s="7"/>
      <c r="L351" s="7"/>
      <c r="M351" s="8"/>
    </row>
    <row r="352" spans="5:13" ht="13">
      <c r="E352" s="4"/>
      <c r="G352" s="6"/>
      <c r="I352" s="7"/>
      <c r="J352" s="7"/>
      <c r="K352" s="7"/>
      <c r="L352" s="7"/>
      <c r="M352" s="8"/>
    </row>
    <row r="353" spans="5:13" ht="13">
      <c r="E353" s="4"/>
      <c r="G353" s="6"/>
      <c r="I353" s="7"/>
      <c r="J353" s="7"/>
      <c r="K353" s="7"/>
      <c r="L353" s="7"/>
      <c r="M353" s="8"/>
    </row>
    <row r="354" spans="5:13" ht="13">
      <c r="E354" s="4"/>
      <c r="G354" s="6"/>
      <c r="I354" s="7"/>
      <c r="J354" s="7"/>
      <c r="K354" s="7"/>
      <c r="L354" s="7"/>
      <c r="M354" s="8"/>
    </row>
    <row r="355" spans="5:13" ht="13">
      <c r="E355" s="4"/>
      <c r="G355" s="6"/>
      <c r="I355" s="7"/>
      <c r="J355" s="7"/>
      <c r="K355" s="7"/>
      <c r="L355" s="7"/>
      <c r="M355" s="8"/>
    </row>
    <row r="356" spans="5:13" ht="13">
      <c r="E356" s="4"/>
      <c r="G356" s="6"/>
      <c r="I356" s="7"/>
      <c r="J356" s="7"/>
      <c r="K356" s="7"/>
      <c r="L356" s="7"/>
      <c r="M356" s="8"/>
    </row>
    <row r="357" spans="5:13" ht="13">
      <c r="E357" s="4"/>
      <c r="G357" s="6"/>
      <c r="I357" s="7"/>
      <c r="J357" s="7"/>
      <c r="K357" s="7"/>
      <c r="L357" s="7"/>
      <c r="M357" s="8"/>
    </row>
    <row r="358" spans="5:13" ht="13">
      <c r="E358" s="4"/>
      <c r="G358" s="6"/>
      <c r="I358" s="7"/>
      <c r="J358" s="7"/>
      <c r="K358" s="7"/>
      <c r="L358" s="7"/>
      <c r="M358" s="8"/>
    </row>
    <row r="359" spans="5:13" ht="13">
      <c r="E359" s="4"/>
      <c r="G359" s="6"/>
      <c r="I359" s="7"/>
      <c r="J359" s="7"/>
      <c r="K359" s="7"/>
      <c r="L359" s="7"/>
      <c r="M359" s="8"/>
    </row>
    <row r="360" spans="5:13" ht="13">
      <c r="E360" s="4"/>
      <c r="G360" s="6"/>
      <c r="I360" s="7"/>
      <c r="J360" s="7"/>
      <c r="K360" s="7"/>
      <c r="L360" s="7"/>
      <c r="M360" s="8"/>
    </row>
    <row r="361" spans="5:13" ht="13">
      <c r="E361" s="4"/>
      <c r="G361" s="6"/>
      <c r="I361" s="7"/>
      <c r="J361" s="7"/>
      <c r="K361" s="7"/>
      <c r="L361" s="7"/>
      <c r="M361" s="8"/>
    </row>
    <row r="362" spans="5:13" ht="13">
      <c r="E362" s="4"/>
      <c r="G362" s="6"/>
      <c r="I362" s="7"/>
      <c r="J362" s="7"/>
      <c r="K362" s="7"/>
      <c r="L362" s="7"/>
      <c r="M362" s="8"/>
    </row>
    <row r="363" spans="5:13" ht="13">
      <c r="E363" s="4"/>
      <c r="G363" s="6"/>
      <c r="I363" s="7"/>
      <c r="J363" s="7"/>
      <c r="K363" s="7"/>
      <c r="L363" s="7"/>
      <c r="M363" s="8"/>
    </row>
    <row r="364" spans="5:13" ht="13">
      <c r="E364" s="4"/>
      <c r="G364" s="6"/>
      <c r="I364" s="7"/>
      <c r="J364" s="7"/>
      <c r="K364" s="7"/>
      <c r="L364" s="7"/>
      <c r="M364" s="8"/>
    </row>
    <row r="365" spans="5:13" ht="13">
      <c r="E365" s="4"/>
      <c r="G365" s="6"/>
      <c r="I365" s="7"/>
      <c r="J365" s="7"/>
      <c r="K365" s="7"/>
      <c r="L365" s="7"/>
      <c r="M365" s="8"/>
    </row>
    <row r="366" spans="5:13" ht="13">
      <c r="E366" s="4"/>
      <c r="G366" s="6"/>
      <c r="I366" s="7"/>
      <c r="J366" s="7"/>
      <c r="K366" s="7"/>
      <c r="L366" s="7"/>
      <c r="M366" s="8"/>
    </row>
    <row r="367" spans="5:13" ht="13">
      <c r="E367" s="4"/>
      <c r="G367" s="6"/>
      <c r="I367" s="7"/>
      <c r="J367" s="7"/>
      <c r="K367" s="7"/>
      <c r="L367" s="7"/>
      <c r="M367" s="8"/>
    </row>
    <row r="368" spans="5:13" ht="13">
      <c r="E368" s="4"/>
      <c r="G368" s="6"/>
      <c r="I368" s="7"/>
      <c r="J368" s="7"/>
      <c r="K368" s="7"/>
      <c r="L368" s="7"/>
      <c r="M368" s="8"/>
    </row>
    <row r="369" spans="5:13" ht="13">
      <c r="E369" s="4"/>
      <c r="G369" s="6"/>
      <c r="I369" s="7"/>
      <c r="J369" s="7"/>
      <c r="K369" s="7"/>
      <c r="L369" s="7"/>
      <c r="M369" s="8"/>
    </row>
    <row r="370" spans="5:13" ht="13">
      <c r="E370" s="4"/>
      <c r="G370" s="6"/>
      <c r="I370" s="7"/>
      <c r="J370" s="7"/>
      <c r="K370" s="7"/>
      <c r="L370" s="7"/>
      <c r="M370" s="8"/>
    </row>
    <row r="371" spans="5:13" ht="13">
      <c r="E371" s="4"/>
      <c r="G371" s="6"/>
      <c r="I371" s="7"/>
      <c r="J371" s="7"/>
      <c r="K371" s="7"/>
      <c r="L371" s="7"/>
      <c r="M371" s="8"/>
    </row>
    <row r="372" spans="5:13" ht="13">
      <c r="E372" s="4"/>
      <c r="G372" s="6"/>
      <c r="I372" s="7"/>
      <c r="J372" s="7"/>
      <c r="K372" s="7"/>
      <c r="L372" s="7"/>
      <c r="M372" s="8"/>
    </row>
    <row r="373" spans="5:13" ht="13">
      <c r="E373" s="4"/>
      <c r="G373" s="6"/>
      <c r="I373" s="7"/>
      <c r="J373" s="7"/>
      <c r="K373" s="7"/>
      <c r="L373" s="7"/>
      <c r="M373" s="8"/>
    </row>
    <row r="374" spans="5:13" ht="13">
      <c r="E374" s="4"/>
      <c r="G374" s="6"/>
      <c r="I374" s="7"/>
      <c r="J374" s="7"/>
      <c r="K374" s="7"/>
      <c r="L374" s="7"/>
      <c r="M374" s="8"/>
    </row>
    <row r="375" spans="5:13" ht="13">
      <c r="E375" s="4"/>
      <c r="G375" s="6"/>
      <c r="I375" s="7"/>
      <c r="J375" s="7"/>
      <c r="K375" s="7"/>
      <c r="L375" s="7"/>
      <c r="M375" s="8"/>
    </row>
    <row r="376" spans="5:13" ht="13">
      <c r="E376" s="4"/>
      <c r="G376" s="6"/>
      <c r="I376" s="7"/>
      <c r="J376" s="7"/>
      <c r="K376" s="7"/>
      <c r="L376" s="7"/>
      <c r="M376" s="8"/>
    </row>
    <row r="377" spans="5:13" ht="13">
      <c r="E377" s="4"/>
      <c r="G377" s="6"/>
      <c r="I377" s="7"/>
      <c r="J377" s="7"/>
      <c r="K377" s="7"/>
      <c r="L377" s="7"/>
      <c r="M377" s="8"/>
    </row>
    <row r="378" spans="5:13" ht="13">
      <c r="E378" s="4"/>
      <c r="G378" s="6"/>
      <c r="I378" s="7"/>
      <c r="J378" s="7"/>
      <c r="K378" s="7"/>
      <c r="L378" s="7"/>
      <c r="M378" s="8"/>
    </row>
    <row r="379" spans="5:13" ht="13">
      <c r="E379" s="4"/>
      <c r="G379" s="6"/>
      <c r="I379" s="7"/>
      <c r="J379" s="7"/>
      <c r="K379" s="7"/>
      <c r="L379" s="7"/>
      <c r="M379" s="8"/>
    </row>
    <row r="380" spans="5:13" ht="13">
      <c r="E380" s="4"/>
      <c r="G380" s="6"/>
      <c r="I380" s="7"/>
      <c r="J380" s="7"/>
      <c r="K380" s="7"/>
      <c r="L380" s="7"/>
      <c r="M380" s="8"/>
    </row>
    <row r="381" spans="5:13" ht="13">
      <c r="E381" s="4"/>
      <c r="G381" s="6"/>
      <c r="I381" s="7"/>
      <c r="J381" s="7"/>
      <c r="K381" s="7"/>
      <c r="L381" s="7"/>
      <c r="M381" s="8"/>
    </row>
    <row r="382" spans="5:13" ht="13">
      <c r="E382" s="4"/>
      <c r="G382" s="6"/>
      <c r="I382" s="7"/>
      <c r="J382" s="7"/>
      <c r="K382" s="7"/>
      <c r="L382" s="7"/>
      <c r="M382" s="8"/>
    </row>
    <row r="383" spans="5:13" ht="13">
      <c r="E383" s="4"/>
      <c r="G383" s="6"/>
      <c r="I383" s="7"/>
      <c r="J383" s="7"/>
      <c r="K383" s="7"/>
      <c r="L383" s="7"/>
      <c r="M383" s="8"/>
    </row>
    <row r="384" spans="5:13" ht="13">
      <c r="E384" s="4"/>
      <c r="G384" s="6"/>
      <c r="I384" s="7"/>
      <c r="J384" s="7"/>
      <c r="K384" s="7"/>
      <c r="L384" s="7"/>
      <c r="M384" s="8"/>
    </row>
    <row r="385" spans="5:13" ht="13">
      <c r="E385" s="4"/>
      <c r="G385" s="6"/>
      <c r="I385" s="7"/>
      <c r="J385" s="7"/>
      <c r="K385" s="7"/>
      <c r="L385" s="7"/>
      <c r="M385" s="8"/>
    </row>
    <row r="386" spans="5:13" ht="13">
      <c r="E386" s="4"/>
      <c r="G386" s="6"/>
      <c r="I386" s="7"/>
      <c r="J386" s="7"/>
      <c r="K386" s="7"/>
      <c r="L386" s="7"/>
      <c r="M386" s="8"/>
    </row>
    <row r="387" spans="5:13" ht="13">
      <c r="E387" s="4"/>
      <c r="G387" s="6"/>
      <c r="I387" s="7"/>
      <c r="J387" s="7"/>
      <c r="K387" s="7"/>
      <c r="L387" s="7"/>
      <c r="M387" s="8"/>
    </row>
    <row r="388" spans="5:13" ht="13">
      <c r="E388" s="4"/>
      <c r="G388" s="6"/>
      <c r="I388" s="7"/>
      <c r="J388" s="7"/>
      <c r="K388" s="7"/>
      <c r="L388" s="7"/>
      <c r="M388" s="8"/>
    </row>
    <row r="389" spans="5:13" ht="13">
      <c r="E389" s="4"/>
      <c r="G389" s="6"/>
      <c r="I389" s="7"/>
      <c r="J389" s="7"/>
      <c r="K389" s="7"/>
      <c r="L389" s="7"/>
      <c r="M389" s="8"/>
    </row>
    <row r="390" spans="5:13" ht="13">
      <c r="E390" s="4"/>
      <c r="G390" s="6"/>
      <c r="I390" s="7"/>
      <c r="J390" s="7"/>
      <c r="K390" s="7"/>
      <c r="L390" s="7"/>
      <c r="M390" s="8"/>
    </row>
    <row r="391" spans="5:13" ht="13">
      <c r="E391" s="4"/>
      <c r="G391" s="6"/>
      <c r="I391" s="7"/>
      <c r="J391" s="7"/>
      <c r="K391" s="7"/>
      <c r="L391" s="7"/>
      <c r="M391" s="8"/>
    </row>
    <row r="392" spans="5:13" ht="13">
      <c r="E392" s="4"/>
      <c r="G392" s="6"/>
      <c r="I392" s="7"/>
      <c r="J392" s="7"/>
      <c r="K392" s="7"/>
      <c r="L392" s="7"/>
      <c r="M392" s="8"/>
    </row>
    <row r="393" spans="5:13" ht="13">
      <c r="E393" s="4"/>
      <c r="G393" s="6"/>
      <c r="I393" s="7"/>
      <c r="J393" s="7"/>
      <c r="K393" s="7"/>
      <c r="L393" s="7"/>
      <c r="M393" s="8"/>
    </row>
    <row r="394" spans="5:13" ht="13">
      <c r="E394" s="4"/>
      <c r="G394" s="6"/>
      <c r="I394" s="7"/>
      <c r="J394" s="7"/>
      <c r="K394" s="7"/>
      <c r="L394" s="7"/>
      <c r="M394" s="8"/>
    </row>
    <row r="395" spans="5:13" ht="13">
      <c r="E395" s="4"/>
      <c r="G395" s="6"/>
      <c r="I395" s="7"/>
      <c r="J395" s="7"/>
      <c r="K395" s="7"/>
      <c r="L395" s="7"/>
      <c r="M395" s="8"/>
    </row>
    <row r="396" spans="5:13" ht="13">
      <c r="E396" s="4"/>
      <c r="G396" s="6"/>
      <c r="I396" s="7"/>
      <c r="J396" s="7"/>
      <c r="K396" s="7"/>
      <c r="L396" s="7"/>
      <c r="M396" s="8"/>
    </row>
    <row r="397" spans="5:13" ht="13">
      <c r="E397" s="4"/>
      <c r="G397" s="6"/>
      <c r="I397" s="7"/>
      <c r="J397" s="7"/>
      <c r="K397" s="7"/>
      <c r="L397" s="7"/>
      <c r="M397" s="8"/>
    </row>
    <row r="398" spans="5:13" ht="13">
      <c r="E398" s="4"/>
      <c r="G398" s="6"/>
      <c r="I398" s="7"/>
      <c r="J398" s="7"/>
      <c r="K398" s="7"/>
      <c r="L398" s="7"/>
      <c r="M398" s="8"/>
    </row>
    <row r="399" spans="5:13" ht="13">
      <c r="E399" s="4"/>
      <c r="G399" s="6"/>
      <c r="I399" s="7"/>
      <c r="J399" s="7"/>
      <c r="K399" s="7"/>
      <c r="L399" s="7"/>
      <c r="M399" s="8"/>
    </row>
    <row r="400" spans="5:13" ht="13">
      <c r="E400" s="4"/>
      <c r="G400" s="6"/>
      <c r="I400" s="7"/>
      <c r="J400" s="7"/>
      <c r="K400" s="7"/>
      <c r="L400" s="7"/>
      <c r="M400" s="8"/>
    </row>
    <row r="401" spans="5:13" ht="13">
      <c r="E401" s="4"/>
      <c r="G401" s="6"/>
      <c r="I401" s="7"/>
      <c r="J401" s="7"/>
      <c r="K401" s="7"/>
      <c r="L401" s="7"/>
      <c r="M401" s="8"/>
    </row>
    <row r="402" spans="5:13" ht="13">
      <c r="E402" s="4"/>
      <c r="G402" s="6"/>
      <c r="I402" s="7"/>
      <c r="J402" s="7"/>
      <c r="K402" s="7"/>
      <c r="L402" s="7"/>
      <c r="M402" s="8"/>
    </row>
    <row r="403" spans="5:13" ht="13">
      <c r="E403" s="4"/>
      <c r="G403" s="6"/>
      <c r="I403" s="7"/>
      <c r="J403" s="7"/>
      <c r="K403" s="7"/>
      <c r="L403" s="7"/>
      <c r="M403" s="8"/>
    </row>
    <row r="404" spans="5:13" ht="13">
      <c r="E404" s="4"/>
      <c r="G404" s="6"/>
      <c r="I404" s="7"/>
      <c r="J404" s="7"/>
      <c r="K404" s="7"/>
      <c r="L404" s="7"/>
      <c r="M404" s="8"/>
    </row>
    <row r="405" spans="5:13" ht="13">
      <c r="E405" s="4"/>
      <c r="G405" s="6"/>
      <c r="I405" s="7"/>
      <c r="J405" s="7"/>
      <c r="K405" s="7"/>
      <c r="L405" s="7"/>
      <c r="M405" s="8"/>
    </row>
    <row r="406" spans="5:13" ht="13">
      <c r="E406" s="4"/>
      <c r="G406" s="6"/>
      <c r="I406" s="7"/>
      <c r="J406" s="7"/>
      <c r="K406" s="7"/>
      <c r="L406" s="7"/>
      <c r="M406" s="8"/>
    </row>
    <row r="407" spans="5:13" ht="13">
      <c r="E407" s="4"/>
      <c r="G407" s="6"/>
      <c r="I407" s="7"/>
      <c r="J407" s="7"/>
      <c r="K407" s="7"/>
      <c r="L407" s="7"/>
      <c r="M407" s="8"/>
    </row>
    <row r="408" spans="5:13" ht="13">
      <c r="E408" s="4"/>
      <c r="G408" s="6"/>
      <c r="I408" s="7"/>
      <c r="J408" s="7"/>
      <c r="K408" s="7"/>
      <c r="L408" s="7"/>
      <c r="M408" s="8"/>
    </row>
    <row r="409" spans="5:13" ht="13">
      <c r="E409" s="4"/>
      <c r="G409" s="6"/>
      <c r="I409" s="7"/>
      <c r="J409" s="7"/>
      <c r="K409" s="7"/>
      <c r="L409" s="7"/>
      <c r="M409" s="8"/>
    </row>
    <row r="410" spans="5:13" ht="13">
      <c r="E410" s="4"/>
      <c r="G410" s="6"/>
      <c r="I410" s="7"/>
      <c r="J410" s="7"/>
      <c r="K410" s="7"/>
      <c r="L410" s="7"/>
      <c r="M410" s="8"/>
    </row>
    <row r="411" spans="5:13" ht="13">
      <c r="E411" s="4"/>
      <c r="G411" s="6"/>
      <c r="I411" s="7"/>
      <c r="J411" s="7"/>
      <c r="K411" s="7"/>
      <c r="L411" s="7"/>
      <c r="M411" s="8"/>
    </row>
    <row r="412" spans="5:13" ht="13">
      <c r="E412" s="4"/>
      <c r="G412" s="6"/>
      <c r="I412" s="7"/>
      <c r="J412" s="7"/>
      <c r="K412" s="7"/>
      <c r="L412" s="7"/>
      <c r="M412" s="8"/>
    </row>
    <row r="413" spans="5:13" ht="13">
      <c r="E413" s="4"/>
      <c r="G413" s="6"/>
      <c r="I413" s="7"/>
      <c r="J413" s="7"/>
      <c r="K413" s="7"/>
      <c r="L413" s="7"/>
      <c r="M413" s="8"/>
    </row>
    <row r="414" spans="5:13" ht="13">
      <c r="E414" s="4"/>
      <c r="G414" s="6"/>
      <c r="I414" s="7"/>
      <c r="J414" s="7"/>
      <c r="K414" s="7"/>
      <c r="L414" s="7"/>
      <c r="M414" s="8"/>
    </row>
    <row r="415" spans="5:13" ht="13">
      <c r="E415" s="4"/>
      <c r="G415" s="6"/>
      <c r="I415" s="7"/>
      <c r="J415" s="7"/>
      <c r="K415" s="7"/>
      <c r="L415" s="7"/>
      <c r="M415" s="8"/>
    </row>
    <row r="416" spans="5:13" ht="13">
      <c r="E416" s="4"/>
      <c r="G416" s="6"/>
      <c r="I416" s="7"/>
      <c r="J416" s="7"/>
      <c r="K416" s="7"/>
      <c r="L416" s="7"/>
      <c r="M416" s="8"/>
    </row>
    <row r="417" spans="5:13" ht="13">
      <c r="E417" s="4"/>
      <c r="G417" s="6"/>
      <c r="I417" s="7"/>
      <c r="J417" s="7"/>
      <c r="K417" s="7"/>
      <c r="L417" s="7"/>
      <c r="M417" s="8"/>
    </row>
    <row r="418" spans="5:13" ht="13">
      <c r="E418" s="4"/>
      <c r="G418" s="6"/>
      <c r="I418" s="7"/>
      <c r="J418" s="7"/>
      <c r="K418" s="7"/>
      <c r="L418" s="7"/>
      <c r="M418" s="8"/>
    </row>
    <row r="419" spans="5:13" ht="13">
      <c r="E419" s="4"/>
      <c r="G419" s="6"/>
      <c r="I419" s="7"/>
      <c r="J419" s="7"/>
      <c r="K419" s="7"/>
      <c r="L419" s="7"/>
      <c r="M419" s="8"/>
    </row>
    <row r="420" spans="5:13" ht="13">
      <c r="E420" s="4"/>
      <c r="G420" s="6"/>
      <c r="I420" s="7"/>
      <c r="J420" s="7"/>
      <c r="K420" s="7"/>
      <c r="L420" s="7"/>
      <c r="M420" s="8"/>
    </row>
    <row r="421" spans="5:13" ht="13">
      <c r="E421" s="4"/>
      <c r="G421" s="6"/>
      <c r="I421" s="7"/>
      <c r="J421" s="7"/>
      <c r="K421" s="7"/>
      <c r="L421" s="7"/>
      <c r="M421" s="8"/>
    </row>
    <row r="422" spans="5:13" ht="13">
      <c r="E422" s="4"/>
      <c r="G422" s="6"/>
      <c r="I422" s="7"/>
      <c r="J422" s="7"/>
      <c r="K422" s="7"/>
      <c r="L422" s="7"/>
      <c r="M422" s="8"/>
    </row>
    <row r="423" spans="5:13" ht="13">
      <c r="E423" s="4"/>
      <c r="G423" s="6"/>
      <c r="I423" s="7"/>
      <c r="J423" s="7"/>
      <c r="K423" s="7"/>
      <c r="L423" s="7"/>
      <c r="M423" s="8"/>
    </row>
    <row r="424" spans="5:13" ht="13">
      <c r="E424" s="4"/>
      <c r="G424" s="6"/>
      <c r="I424" s="7"/>
      <c r="J424" s="7"/>
      <c r="K424" s="7"/>
      <c r="L424" s="7"/>
      <c r="M424" s="8"/>
    </row>
    <row r="425" spans="5:13" ht="13">
      <c r="E425" s="4"/>
      <c r="G425" s="6"/>
      <c r="I425" s="7"/>
      <c r="J425" s="7"/>
      <c r="K425" s="7"/>
      <c r="L425" s="7"/>
      <c r="M425" s="8"/>
    </row>
    <row r="426" spans="5:13" ht="13">
      <c r="E426" s="4"/>
      <c r="G426" s="6"/>
      <c r="I426" s="7"/>
      <c r="J426" s="7"/>
      <c r="K426" s="7"/>
      <c r="L426" s="7"/>
      <c r="M426" s="8"/>
    </row>
    <row r="427" spans="5:13" ht="13">
      <c r="E427" s="4"/>
      <c r="G427" s="6"/>
      <c r="I427" s="7"/>
      <c r="J427" s="7"/>
      <c r="K427" s="7"/>
      <c r="L427" s="7"/>
      <c r="M427" s="8"/>
    </row>
    <row r="428" spans="5:13" ht="13">
      <c r="E428" s="4"/>
      <c r="G428" s="6"/>
      <c r="I428" s="7"/>
      <c r="J428" s="7"/>
      <c r="K428" s="7"/>
      <c r="L428" s="7"/>
      <c r="M428" s="8"/>
    </row>
    <row r="429" spans="5:13" ht="13">
      <c r="E429" s="4"/>
      <c r="G429" s="6"/>
      <c r="I429" s="7"/>
      <c r="J429" s="7"/>
      <c r="K429" s="7"/>
      <c r="L429" s="7"/>
      <c r="M429" s="8"/>
    </row>
    <row r="430" spans="5:13" ht="13">
      <c r="E430" s="4"/>
      <c r="G430" s="6"/>
      <c r="I430" s="7"/>
      <c r="J430" s="7"/>
      <c r="K430" s="7"/>
      <c r="L430" s="7"/>
      <c r="M430" s="8"/>
    </row>
    <row r="431" spans="5:13" ht="13">
      <c r="E431" s="4"/>
      <c r="G431" s="6"/>
      <c r="I431" s="7"/>
      <c r="J431" s="7"/>
      <c r="K431" s="7"/>
      <c r="L431" s="7"/>
      <c r="M431" s="8"/>
    </row>
    <row r="432" spans="5:13" ht="13">
      <c r="E432" s="4"/>
      <c r="G432" s="6"/>
      <c r="I432" s="7"/>
      <c r="J432" s="7"/>
      <c r="K432" s="7"/>
      <c r="L432" s="7"/>
      <c r="M432" s="8"/>
    </row>
    <row r="433" spans="5:13" ht="13">
      <c r="E433" s="4"/>
      <c r="G433" s="6"/>
      <c r="I433" s="7"/>
      <c r="J433" s="7"/>
      <c r="K433" s="7"/>
      <c r="L433" s="7"/>
      <c r="M433" s="8"/>
    </row>
    <row r="434" spans="5:13" ht="13">
      <c r="E434" s="4"/>
      <c r="G434" s="6"/>
      <c r="I434" s="7"/>
      <c r="J434" s="7"/>
      <c r="K434" s="7"/>
      <c r="L434" s="7"/>
      <c r="M434" s="8"/>
    </row>
    <row r="435" spans="5:13" ht="13">
      <c r="E435" s="4"/>
      <c r="G435" s="6"/>
      <c r="I435" s="7"/>
      <c r="J435" s="7"/>
      <c r="K435" s="7"/>
      <c r="L435" s="7"/>
      <c r="M435" s="8"/>
    </row>
    <row r="436" spans="5:13" ht="13">
      <c r="E436" s="4"/>
      <c r="G436" s="6"/>
      <c r="I436" s="7"/>
      <c r="J436" s="7"/>
      <c r="K436" s="7"/>
      <c r="L436" s="7"/>
      <c r="M436" s="8"/>
    </row>
    <row r="437" spans="5:13" ht="13">
      <c r="E437" s="4"/>
      <c r="G437" s="6"/>
      <c r="I437" s="7"/>
      <c r="J437" s="7"/>
      <c r="K437" s="7"/>
      <c r="L437" s="7"/>
      <c r="M437" s="8"/>
    </row>
    <row r="438" spans="5:13" ht="13">
      <c r="E438" s="4"/>
      <c r="G438" s="6"/>
      <c r="I438" s="7"/>
      <c r="J438" s="7"/>
      <c r="K438" s="7"/>
      <c r="L438" s="7"/>
      <c r="M438" s="8"/>
    </row>
    <row r="439" spans="5:13" ht="13">
      <c r="E439" s="4"/>
      <c r="G439" s="6"/>
      <c r="I439" s="7"/>
      <c r="J439" s="7"/>
      <c r="K439" s="7"/>
      <c r="L439" s="7"/>
      <c r="M439" s="8"/>
    </row>
    <row r="440" spans="5:13" ht="13">
      <c r="E440" s="4"/>
      <c r="G440" s="6"/>
      <c r="I440" s="7"/>
      <c r="J440" s="7"/>
      <c r="K440" s="7"/>
      <c r="L440" s="7"/>
      <c r="M440" s="8"/>
    </row>
    <row r="441" spans="5:13" ht="13">
      <c r="E441" s="4"/>
      <c r="G441" s="6"/>
      <c r="I441" s="7"/>
      <c r="J441" s="7"/>
      <c r="K441" s="7"/>
      <c r="L441" s="7"/>
      <c r="M441" s="8"/>
    </row>
    <row r="442" spans="5:13" ht="13">
      <c r="E442" s="4"/>
      <c r="G442" s="6"/>
      <c r="I442" s="7"/>
      <c r="J442" s="7"/>
      <c r="K442" s="7"/>
      <c r="L442" s="7"/>
      <c r="M442" s="8"/>
    </row>
    <row r="443" spans="5:13" ht="13">
      <c r="E443" s="4"/>
      <c r="G443" s="6"/>
      <c r="I443" s="7"/>
      <c r="J443" s="7"/>
      <c r="K443" s="7"/>
      <c r="L443" s="7"/>
      <c r="M443" s="8"/>
    </row>
    <row r="444" spans="5:13" ht="13">
      <c r="E444" s="4"/>
      <c r="G444" s="6"/>
      <c r="I444" s="7"/>
      <c r="J444" s="7"/>
      <c r="K444" s="7"/>
      <c r="L444" s="7"/>
      <c r="M444" s="8"/>
    </row>
    <row r="445" spans="5:13" ht="13">
      <c r="E445" s="4"/>
      <c r="G445" s="6"/>
      <c r="I445" s="7"/>
      <c r="J445" s="7"/>
      <c r="K445" s="7"/>
      <c r="L445" s="7"/>
      <c r="M445" s="8"/>
    </row>
    <row r="446" spans="5:13" ht="13">
      <c r="E446" s="4"/>
      <c r="G446" s="6"/>
      <c r="I446" s="7"/>
      <c r="J446" s="7"/>
      <c r="K446" s="7"/>
      <c r="L446" s="7"/>
      <c r="M446" s="8"/>
    </row>
    <row r="447" spans="5:13" ht="13">
      <c r="E447" s="4"/>
      <c r="G447" s="6"/>
      <c r="I447" s="7"/>
      <c r="J447" s="7"/>
      <c r="K447" s="7"/>
      <c r="L447" s="7"/>
      <c r="M447" s="8"/>
    </row>
    <row r="448" spans="5:13" ht="13">
      <c r="E448" s="4"/>
      <c r="G448" s="6"/>
      <c r="I448" s="7"/>
      <c r="J448" s="7"/>
      <c r="K448" s="7"/>
      <c r="L448" s="7"/>
      <c r="M448" s="8"/>
    </row>
    <row r="449" spans="5:13" ht="13">
      <c r="E449" s="4"/>
      <c r="G449" s="6"/>
      <c r="I449" s="7"/>
      <c r="J449" s="7"/>
      <c r="K449" s="7"/>
      <c r="L449" s="7"/>
      <c r="M449" s="8"/>
    </row>
    <row r="450" spans="5:13" ht="13">
      <c r="E450" s="4"/>
      <c r="G450" s="6"/>
      <c r="I450" s="7"/>
      <c r="J450" s="7"/>
      <c r="K450" s="7"/>
      <c r="L450" s="7"/>
      <c r="M450" s="8"/>
    </row>
    <row r="451" spans="5:13" ht="13">
      <c r="E451" s="4"/>
      <c r="G451" s="6"/>
      <c r="I451" s="7"/>
      <c r="J451" s="7"/>
      <c r="K451" s="7"/>
      <c r="L451" s="7"/>
      <c r="M451" s="8"/>
    </row>
    <row r="452" spans="5:13" ht="13">
      <c r="E452" s="4"/>
      <c r="G452" s="6"/>
      <c r="I452" s="7"/>
      <c r="J452" s="7"/>
      <c r="K452" s="7"/>
      <c r="L452" s="7"/>
      <c r="M452" s="8"/>
    </row>
    <row r="453" spans="5:13" ht="13">
      <c r="E453" s="4"/>
      <c r="G453" s="6"/>
      <c r="I453" s="7"/>
      <c r="J453" s="7"/>
      <c r="K453" s="7"/>
      <c r="L453" s="7"/>
      <c r="M453" s="8"/>
    </row>
    <row r="454" spans="5:13" ht="13">
      <c r="E454" s="4"/>
      <c r="G454" s="6"/>
      <c r="I454" s="7"/>
      <c r="J454" s="7"/>
      <c r="K454" s="7"/>
      <c r="L454" s="7"/>
      <c r="M454" s="8"/>
    </row>
    <row r="455" spans="5:13" ht="13">
      <c r="E455" s="4"/>
      <c r="G455" s="6"/>
      <c r="I455" s="7"/>
      <c r="J455" s="7"/>
      <c r="K455" s="7"/>
      <c r="L455" s="7"/>
      <c r="M455" s="8"/>
    </row>
    <row r="456" spans="5:13" ht="13">
      <c r="E456" s="4"/>
      <c r="G456" s="6"/>
      <c r="I456" s="7"/>
      <c r="J456" s="7"/>
      <c r="K456" s="7"/>
      <c r="L456" s="7"/>
      <c r="M456" s="8"/>
    </row>
    <row r="457" spans="5:13" ht="13">
      <c r="E457" s="4"/>
      <c r="G457" s="6"/>
      <c r="I457" s="7"/>
      <c r="J457" s="7"/>
      <c r="K457" s="7"/>
      <c r="L457" s="7"/>
      <c r="M457" s="8"/>
    </row>
    <row r="458" spans="5:13" ht="13">
      <c r="E458" s="4"/>
      <c r="G458" s="6"/>
      <c r="I458" s="7"/>
      <c r="J458" s="7"/>
      <c r="K458" s="7"/>
      <c r="L458" s="7"/>
      <c r="M458" s="8"/>
    </row>
    <row r="459" spans="5:13" ht="13">
      <c r="E459" s="4"/>
      <c r="G459" s="6"/>
      <c r="I459" s="7"/>
      <c r="J459" s="7"/>
      <c r="K459" s="7"/>
      <c r="L459" s="7"/>
      <c r="M459" s="8"/>
    </row>
    <row r="460" spans="5:13" ht="13">
      <c r="E460" s="4"/>
      <c r="G460" s="6"/>
      <c r="I460" s="7"/>
      <c r="J460" s="7"/>
      <c r="K460" s="7"/>
      <c r="L460" s="7"/>
      <c r="M460" s="8"/>
    </row>
    <row r="461" spans="5:13" ht="13">
      <c r="E461" s="4"/>
      <c r="G461" s="6"/>
      <c r="I461" s="7"/>
      <c r="J461" s="7"/>
      <c r="K461" s="7"/>
      <c r="L461" s="7"/>
      <c r="M461" s="8"/>
    </row>
    <row r="462" spans="5:13" ht="13">
      <c r="E462" s="4"/>
      <c r="G462" s="6"/>
      <c r="I462" s="7"/>
      <c r="J462" s="7"/>
      <c r="K462" s="7"/>
      <c r="L462" s="7"/>
      <c r="M462" s="8"/>
    </row>
    <row r="463" spans="5:13" ht="13">
      <c r="E463" s="4"/>
      <c r="G463" s="6"/>
      <c r="I463" s="7"/>
      <c r="J463" s="7"/>
      <c r="K463" s="7"/>
      <c r="L463" s="7"/>
      <c r="M463" s="8"/>
    </row>
    <row r="464" spans="5:13" ht="13">
      <c r="E464" s="4"/>
      <c r="G464" s="6"/>
      <c r="I464" s="7"/>
      <c r="J464" s="7"/>
      <c r="K464" s="7"/>
      <c r="L464" s="7"/>
      <c r="M464" s="8"/>
    </row>
    <row r="465" spans="5:13" ht="13">
      <c r="E465" s="4"/>
      <c r="G465" s="6"/>
      <c r="I465" s="7"/>
      <c r="J465" s="7"/>
      <c r="K465" s="7"/>
      <c r="L465" s="7"/>
      <c r="M465" s="8"/>
    </row>
    <row r="466" spans="5:13" ht="13">
      <c r="E466" s="4"/>
      <c r="G466" s="6"/>
      <c r="I466" s="7"/>
      <c r="J466" s="7"/>
      <c r="K466" s="7"/>
      <c r="L466" s="7"/>
      <c r="M466" s="8"/>
    </row>
    <row r="467" spans="5:13" ht="13">
      <c r="E467" s="4"/>
      <c r="G467" s="6"/>
      <c r="I467" s="7"/>
      <c r="J467" s="7"/>
      <c r="K467" s="7"/>
      <c r="L467" s="7"/>
      <c r="M467" s="8"/>
    </row>
    <row r="468" spans="5:13" ht="13">
      <c r="E468" s="4"/>
      <c r="G468" s="6"/>
      <c r="I468" s="7"/>
      <c r="J468" s="7"/>
      <c r="K468" s="7"/>
      <c r="L468" s="7"/>
      <c r="M468" s="8"/>
    </row>
    <row r="469" spans="5:13" ht="13">
      <c r="E469" s="4"/>
      <c r="G469" s="6"/>
      <c r="I469" s="7"/>
      <c r="J469" s="7"/>
      <c r="K469" s="7"/>
      <c r="L469" s="7"/>
      <c r="M469" s="8"/>
    </row>
    <row r="470" spans="5:13" ht="13">
      <c r="E470" s="4"/>
      <c r="G470" s="6"/>
      <c r="I470" s="7"/>
      <c r="J470" s="7"/>
      <c r="K470" s="7"/>
      <c r="L470" s="7"/>
      <c r="M470" s="8"/>
    </row>
    <row r="471" spans="5:13" ht="13">
      <c r="E471" s="4"/>
      <c r="G471" s="6"/>
      <c r="I471" s="7"/>
      <c r="J471" s="7"/>
      <c r="K471" s="7"/>
      <c r="L471" s="7"/>
      <c r="M471" s="8"/>
    </row>
    <row r="472" spans="5:13" ht="13">
      <c r="E472" s="4"/>
      <c r="G472" s="6"/>
      <c r="I472" s="7"/>
      <c r="J472" s="7"/>
      <c r="K472" s="7"/>
      <c r="L472" s="7"/>
      <c r="M472" s="8"/>
    </row>
    <row r="473" spans="5:13" ht="13">
      <c r="E473" s="4"/>
      <c r="G473" s="6"/>
      <c r="I473" s="7"/>
      <c r="J473" s="7"/>
      <c r="K473" s="7"/>
      <c r="L473" s="7"/>
      <c r="M473" s="8"/>
    </row>
    <row r="474" spans="5:13" ht="13">
      <c r="E474" s="4"/>
      <c r="G474" s="6"/>
      <c r="I474" s="7"/>
      <c r="J474" s="7"/>
      <c r="K474" s="7"/>
      <c r="L474" s="7"/>
      <c r="M474" s="8"/>
    </row>
    <row r="475" spans="5:13" ht="13">
      <c r="E475" s="4"/>
      <c r="G475" s="6"/>
      <c r="I475" s="7"/>
      <c r="J475" s="7"/>
      <c r="K475" s="7"/>
      <c r="L475" s="7"/>
      <c r="M475" s="8"/>
    </row>
    <row r="476" spans="5:13" ht="13">
      <c r="E476" s="4"/>
      <c r="G476" s="6"/>
      <c r="I476" s="7"/>
      <c r="J476" s="7"/>
      <c r="K476" s="7"/>
      <c r="L476" s="7"/>
      <c r="M476" s="8"/>
    </row>
    <row r="477" spans="5:13" ht="13">
      <c r="E477" s="4"/>
      <c r="G477" s="6"/>
      <c r="I477" s="7"/>
      <c r="J477" s="7"/>
      <c r="K477" s="7"/>
      <c r="L477" s="7"/>
      <c r="M477" s="8"/>
    </row>
    <row r="478" spans="5:13" ht="13">
      <c r="E478" s="4"/>
      <c r="G478" s="6"/>
      <c r="I478" s="7"/>
      <c r="J478" s="7"/>
      <c r="K478" s="7"/>
      <c r="L478" s="7"/>
      <c r="M478" s="8"/>
    </row>
    <row r="479" spans="5:13" ht="13">
      <c r="E479" s="4"/>
      <c r="G479" s="6"/>
      <c r="I479" s="7"/>
      <c r="J479" s="7"/>
      <c r="K479" s="7"/>
      <c r="L479" s="7"/>
      <c r="M479" s="8"/>
    </row>
    <row r="480" spans="5:13" ht="13">
      <c r="E480" s="4"/>
      <c r="G480" s="6"/>
      <c r="I480" s="7"/>
      <c r="J480" s="7"/>
      <c r="K480" s="7"/>
      <c r="L480" s="7"/>
      <c r="M480" s="8"/>
    </row>
    <row r="481" spans="5:13" ht="13">
      <c r="E481" s="4"/>
      <c r="G481" s="6"/>
      <c r="I481" s="7"/>
      <c r="J481" s="7"/>
      <c r="K481" s="7"/>
      <c r="L481" s="7"/>
      <c r="M481" s="8"/>
    </row>
    <row r="482" spans="5:13" ht="13">
      <c r="E482" s="4"/>
      <c r="G482" s="6"/>
      <c r="I482" s="7"/>
      <c r="J482" s="7"/>
      <c r="K482" s="7"/>
      <c r="L482" s="7"/>
      <c r="M482" s="8"/>
    </row>
    <row r="483" spans="5:13" ht="13">
      <c r="E483" s="4"/>
      <c r="G483" s="6"/>
      <c r="I483" s="7"/>
      <c r="J483" s="7"/>
      <c r="K483" s="7"/>
      <c r="L483" s="7"/>
      <c r="M483" s="8"/>
    </row>
    <row r="484" spans="5:13" ht="13">
      <c r="E484" s="4"/>
      <c r="G484" s="6"/>
      <c r="I484" s="7"/>
      <c r="J484" s="7"/>
      <c r="K484" s="7"/>
      <c r="L484" s="7"/>
      <c r="M484" s="8"/>
    </row>
    <row r="485" spans="5:13" ht="13">
      <c r="E485" s="4"/>
      <c r="G485" s="6"/>
      <c r="I485" s="7"/>
      <c r="J485" s="7"/>
      <c r="K485" s="7"/>
      <c r="L485" s="7"/>
      <c r="M485" s="8"/>
    </row>
    <row r="486" spans="5:13" ht="13">
      <c r="E486" s="4"/>
      <c r="G486" s="6"/>
      <c r="I486" s="7"/>
      <c r="J486" s="7"/>
      <c r="K486" s="7"/>
      <c r="L486" s="7"/>
      <c r="M486" s="8"/>
    </row>
    <row r="487" spans="5:13" ht="13">
      <c r="E487" s="4"/>
      <c r="G487" s="6"/>
      <c r="I487" s="7"/>
      <c r="J487" s="7"/>
      <c r="K487" s="7"/>
      <c r="L487" s="7"/>
      <c r="M487" s="8"/>
    </row>
    <row r="488" spans="5:13" ht="13">
      <c r="E488" s="4"/>
      <c r="G488" s="6"/>
      <c r="I488" s="7"/>
      <c r="J488" s="7"/>
      <c r="K488" s="7"/>
      <c r="L488" s="7"/>
      <c r="M488" s="8"/>
    </row>
    <row r="489" spans="5:13" ht="13">
      <c r="E489" s="4"/>
      <c r="G489" s="6"/>
      <c r="I489" s="7"/>
      <c r="J489" s="7"/>
      <c r="K489" s="7"/>
      <c r="L489" s="7"/>
      <c r="M489" s="8"/>
    </row>
    <row r="490" spans="5:13" ht="13">
      <c r="E490" s="4"/>
      <c r="G490" s="6"/>
      <c r="I490" s="7"/>
      <c r="J490" s="7"/>
      <c r="K490" s="7"/>
      <c r="L490" s="7"/>
      <c r="M490" s="8"/>
    </row>
    <row r="491" spans="5:13" ht="13">
      <c r="E491" s="4"/>
      <c r="G491" s="6"/>
      <c r="I491" s="7"/>
      <c r="J491" s="7"/>
      <c r="K491" s="7"/>
      <c r="L491" s="7"/>
      <c r="M491" s="8"/>
    </row>
    <row r="492" spans="5:13" ht="13">
      <c r="E492" s="4"/>
      <c r="G492" s="6"/>
      <c r="I492" s="7"/>
      <c r="J492" s="7"/>
      <c r="K492" s="7"/>
      <c r="L492" s="7"/>
      <c r="M492" s="8"/>
    </row>
    <row r="493" spans="5:13" ht="13">
      <c r="E493" s="4"/>
      <c r="G493" s="6"/>
      <c r="I493" s="7"/>
      <c r="J493" s="7"/>
      <c r="K493" s="7"/>
      <c r="L493" s="7"/>
      <c r="M493" s="8"/>
    </row>
    <row r="494" spans="5:13" ht="13">
      <c r="E494" s="4"/>
      <c r="G494" s="6"/>
      <c r="I494" s="7"/>
      <c r="J494" s="7"/>
      <c r="K494" s="7"/>
      <c r="L494" s="7"/>
      <c r="M494" s="8"/>
    </row>
    <row r="495" spans="5:13" ht="13">
      <c r="E495" s="4"/>
      <c r="G495" s="6"/>
      <c r="I495" s="7"/>
      <c r="J495" s="7"/>
      <c r="K495" s="7"/>
      <c r="L495" s="7"/>
      <c r="M495" s="8"/>
    </row>
    <row r="496" spans="5:13" ht="13">
      <c r="E496" s="4"/>
      <c r="G496" s="6"/>
      <c r="I496" s="7"/>
      <c r="J496" s="7"/>
      <c r="K496" s="7"/>
      <c r="L496" s="7"/>
      <c r="M496" s="8"/>
    </row>
    <row r="497" spans="5:13" ht="13">
      <c r="E497" s="4"/>
      <c r="G497" s="6"/>
      <c r="I497" s="7"/>
      <c r="J497" s="7"/>
      <c r="K497" s="7"/>
      <c r="L497" s="7"/>
      <c r="M497" s="8"/>
    </row>
    <row r="498" spans="5:13" ht="13">
      <c r="E498" s="4"/>
      <c r="G498" s="6"/>
      <c r="I498" s="7"/>
      <c r="J498" s="7"/>
      <c r="K498" s="7"/>
      <c r="L498" s="7"/>
      <c r="M498" s="8"/>
    </row>
    <row r="499" spans="5:13" ht="13">
      <c r="E499" s="4"/>
      <c r="G499" s="6"/>
      <c r="I499" s="7"/>
      <c r="J499" s="7"/>
      <c r="K499" s="7"/>
      <c r="L499" s="7"/>
      <c r="M499" s="8"/>
    </row>
    <row r="500" spans="5:13" ht="13">
      <c r="E500" s="4"/>
      <c r="G500" s="6"/>
      <c r="I500" s="7"/>
      <c r="J500" s="7"/>
      <c r="K500" s="7"/>
      <c r="L500" s="7"/>
      <c r="M500" s="8"/>
    </row>
    <row r="501" spans="5:13" ht="13">
      <c r="E501" s="4"/>
      <c r="G501" s="6"/>
      <c r="I501" s="7"/>
      <c r="J501" s="7"/>
      <c r="K501" s="7"/>
      <c r="L501" s="7"/>
      <c r="M501" s="8"/>
    </row>
    <row r="502" spans="5:13" ht="13">
      <c r="E502" s="4"/>
      <c r="G502" s="6"/>
      <c r="I502" s="7"/>
      <c r="J502" s="7"/>
      <c r="K502" s="7"/>
      <c r="L502" s="7"/>
      <c r="M502" s="8"/>
    </row>
    <row r="503" spans="5:13" ht="13">
      <c r="E503" s="4"/>
      <c r="G503" s="6"/>
      <c r="I503" s="7"/>
      <c r="J503" s="7"/>
      <c r="K503" s="7"/>
      <c r="L503" s="7"/>
      <c r="M503" s="8"/>
    </row>
    <row r="504" spans="5:13" ht="13">
      <c r="E504" s="4"/>
      <c r="G504" s="6"/>
      <c r="I504" s="7"/>
      <c r="J504" s="7"/>
      <c r="K504" s="7"/>
      <c r="L504" s="7"/>
      <c r="M504" s="8"/>
    </row>
    <row r="505" spans="5:13" ht="13">
      <c r="E505" s="4"/>
      <c r="G505" s="6"/>
      <c r="I505" s="7"/>
      <c r="J505" s="7"/>
      <c r="K505" s="7"/>
      <c r="L505" s="7"/>
      <c r="M505" s="8"/>
    </row>
    <row r="506" spans="5:13" ht="13">
      <c r="E506" s="4"/>
      <c r="G506" s="6"/>
      <c r="I506" s="7"/>
      <c r="J506" s="7"/>
      <c r="K506" s="7"/>
      <c r="L506" s="7"/>
      <c r="M506" s="8"/>
    </row>
    <row r="507" spans="5:13" ht="13">
      <c r="E507" s="4"/>
      <c r="G507" s="6"/>
      <c r="I507" s="7"/>
      <c r="J507" s="7"/>
      <c r="K507" s="7"/>
      <c r="L507" s="7"/>
      <c r="M507" s="8"/>
    </row>
    <row r="508" spans="5:13" ht="13">
      <c r="E508" s="4"/>
      <c r="G508" s="6"/>
      <c r="I508" s="7"/>
      <c r="J508" s="7"/>
      <c r="K508" s="7"/>
      <c r="L508" s="7"/>
      <c r="M508" s="8"/>
    </row>
    <row r="509" spans="5:13" ht="13">
      <c r="E509" s="4"/>
      <c r="G509" s="6"/>
      <c r="I509" s="7"/>
      <c r="J509" s="7"/>
      <c r="K509" s="7"/>
      <c r="L509" s="7"/>
      <c r="M509" s="8"/>
    </row>
    <row r="510" spans="5:13" ht="13">
      <c r="E510" s="4"/>
      <c r="G510" s="6"/>
      <c r="I510" s="7"/>
      <c r="J510" s="7"/>
      <c r="K510" s="7"/>
      <c r="L510" s="7"/>
      <c r="M510" s="8"/>
    </row>
    <row r="511" spans="5:13" ht="13">
      <c r="E511" s="4"/>
      <c r="G511" s="6"/>
      <c r="I511" s="7"/>
      <c r="J511" s="7"/>
      <c r="K511" s="7"/>
      <c r="L511" s="7"/>
      <c r="M511" s="8"/>
    </row>
    <row r="512" spans="5:13" ht="13">
      <c r="E512" s="4"/>
      <c r="G512" s="6"/>
      <c r="I512" s="7"/>
      <c r="J512" s="7"/>
      <c r="K512" s="7"/>
      <c r="L512" s="7"/>
      <c r="M512" s="8"/>
    </row>
    <row r="513" spans="5:13" ht="13">
      <c r="E513" s="4"/>
      <c r="G513" s="6"/>
      <c r="I513" s="7"/>
      <c r="J513" s="7"/>
      <c r="K513" s="7"/>
      <c r="L513" s="7"/>
      <c r="M513" s="8"/>
    </row>
    <row r="514" spans="5:13" ht="13">
      <c r="E514" s="4"/>
      <c r="G514" s="6"/>
      <c r="I514" s="7"/>
      <c r="J514" s="7"/>
      <c r="K514" s="7"/>
      <c r="L514" s="7"/>
      <c r="M514" s="8"/>
    </row>
    <row r="515" spans="5:13" ht="13">
      <c r="E515" s="4"/>
      <c r="G515" s="6"/>
      <c r="I515" s="7"/>
      <c r="J515" s="7"/>
      <c r="K515" s="7"/>
      <c r="L515" s="7"/>
      <c r="M515" s="8"/>
    </row>
    <row r="516" spans="5:13" ht="13">
      <c r="E516" s="4"/>
      <c r="G516" s="6"/>
      <c r="I516" s="7"/>
      <c r="J516" s="7"/>
      <c r="K516" s="7"/>
      <c r="L516" s="7"/>
      <c r="M516" s="8"/>
    </row>
    <row r="517" spans="5:13" ht="13">
      <c r="E517" s="4"/>
      <c r="G517" s="6"/>
      <c r="I517" s="7"/>
      <c r="J517" s="7"/>
      <c r="K517" s="7"/>
      <c r="L517" s="7"/>
      <c r="M517" s="8"/>
    </row>
    <row r="518" spans="5:13" ht="13">
      <c r="E518" s="4"/>
      <c r="G518" s="6"/>
      <c r="I518" s="7"/>
      <c r="J518" s="7"/>
      <c r="K518" s="7"/>
      <c r="L518" s="7"/>
      <c r="M518" s="8"/>
    </row>
    <row r="519" spans="5:13" ht="13">
      <c r="E519" s="4"/>
      <c r="G519" s="6"/>
      <c r="I519" s="7"/>
      <c r="J519" s="7"/>
      <c r="K519" s="7"/>
      <c r="L519" s="7"/>
      <c r="M519" s="8"/>
    </row>
    <row r="520" spans="5:13" ht="13">
      <c r="E520" s="4"/>
      <c r="G520" s="6"/>
      <c r="I520" s="7"/>
      <c r="J520" s="7"/>
      <c r="K520" s="7"/>
      <c r="L520" s="7"/>
      <c r="M520" s="8"/>
    </row>
    <row r="521" spans="5:13" ht="13">
      <c r="E521" s="4"/>
      <c r="G521" s="6"/>
      <c r="I521" s="7"/>
      <c r="J521" s="7"/>
      <c r="K521" s="7"/>
      <c r="L521" s="7"/>
      <c r="M521" s="8"/>
    </row>
    <row r="522" spans="5:13" ht="13">
      <c r="E522" s="4"/>
      <c r="G522" s="6"/>
      <c r="I522" s="7"/>
      <c r="J522" s="7"/>
      <c r="K522" s="7"/>
      <c r="L522" s="7"/>
      <c r="M522" s="8"/>
    </row>
    <row r="523" spans="5:13" ht="13">
      <c r="E523" s="4"/>
      <c r="G523" s="6"/>
      <c r="I523" s="7"/>
      <c r="J523" s="7"/>
      <c r="K523" s="7"/>
      <c r="L523" s="7"/>
      <c r="M523" s="8"/>
    </row>
    <row r="524" spans="5:13" ht="13">
      <c r="E524" s="4"/>
      <c r="G524" s="6"/>
      <c r="I524" s="7"/>
      <c r="J524" s="7"/>
      <c r="K524" s="7"/>
      <c r="L524" s="7"/>
      <c r="M524" s="8"/>
    </row>
    <row r="525" spans="5:13" ht="13">
      <c r="E525" s="4"/>
      <c r="G525" s="6"/>
      <c r="I525" s="7"/>
      <c r="J525" s="7"/>
      <c r="K525" s="7"/>
      <c r="L525" s="7"/>
      <c r="M525" s="8"/>
    </row>
    <row r="526" spans="5:13" ht="13">
      <c r="E526" s="4"/>
      <c r="G526" s="6"/>
      <c r="I526" s="7"/>
      <c r="J526" s="7"/>
      <c r="K526" s="7"/>
      <c r="L526" s="7"/>
      <c r="M526" s="8"/>
    </row>
    <row r="527" spans="5:13" ht="13">
      <c r="E527" s="4"/>
      <c r="G527" s="6"/>
      <c r="I527" s="7"/>
      <c r="J527" s="7"/>
      <c r="K527" s="7"/>
      <c r="L527" s="7"/>
      <c r="M527" s="8"/>
    </row>
    <row r="528" spans="5:13" ht="13">
      <c r="E528" s="4"/>
      <c r="G528" s="6"/>
      <c r="I528" s="7"/>
      <c r="J528" s="7"/>
      <c r="K528" s="7"/>
      <c r="L528" s="7"/>
      <c r="M528" s="8"/>
    </row>
    <row r="529" spans="5:13" ht="13">
      <c r="E529" s="4"/>
      <c r="G529" s="6"/>
      <c r="I529" s="7"/>
      <c r="J529" s="7"/>
      <c r="K529" s="7"/>
      <c r="L529" s="7"/>
      <c r="M529" s="8"/>
    </row>
    <row r="530" spans="5:13" ht="13">
      <c r="E530" s="4"/>
      <c r="G530" s="6"/>
      <c r="I530" s="7"/>
      <c r="J530" s="7"/>
      <c r="K530" s="7"/>
      <c r="L530" s="7"/>
      <c r="M530" s="8"/>
    </row>
    <row r="531" spans="5:13" ht="13">
      <c r="E531" s="4"/>
      <c r="G531" s="6"/>
      <c r="I531" s="7"/>
      <c r="J531" s="7"/>
      <c r="K531" s="7"/>
      <c r="L531" s="7"/>
      <c r="M531" s="8"/>
    </row>
    <row r="532" spans="5:13" ht="13">
      <c r="E532" s="4"/>
      <c r="G532" s="6"/>
      <c r="I532" s="7"/>
      <c r="J532" s="7"/>
      <c r="K532" s="7"/>
      <c r="L532" s="7"/>
      <c r="M532" s="8"/>
    </row>
    <row r="533" spans="5:13" ht="13">
      <c r="E533" s="4"/>
      <c r="G533" s="6"/>
      <c r="I533" s="7"/>
      <c r="J533" s="7"/>
      <c r="K533" s="7"/>
      <c r="L533" s="7"/>
      <c r="M533" s="8"/>
    </row>
    <row r="534" spans="5:13" ht="13">
      <c r="E534" s="4"/>
      <c r="G534" s="6"/>
      <c r="I534" s="7"/>
      <c r="J534" s="7"/>
      <c r="K534" s="7"/>
      <c r="L534" s="7"/>
      <c r="M534" s="8"/>
    </row>
    <row r="535" spans="5:13" ht="13">
      <c r="E535" s="4"/>
      <c r="G535" s="6"/>
      <c r="I535" s="7"/>
      <c r="J535" s="7"/>
      <c r="K535" s="7"/>
      <c r="L535" s="7"/>
      <c r="M535" s="8"/>
    </row>
    <row r="536" spans="5:13" ht="13">
      <c r="E536" s="4"/>
      <c r="G536" s="6"/>
      <c r="I536" s="7"/>
      <c r="J536" s="7"/>
      <c r="K536" s="7"/>
      <c r="L536" s="7"/>
      <c r="M536" s="8"/>
    </row>
    <row r="537" spans="5:13" ht="13">
      <c r="E537" s="4"/>
      <c r="G537" s="6"/>
      <c r="I537" s="7"/>
      <c r="J537" s="7"/>
      <c r="K537" s="7"/>
      <c r="L537" s="7"/>
      <c r="M537" s="8"/>
    </row>
    <row r="538" spans="5:13" ht="13">
      <c r="E538" s="4"/>
      <c r="G538" s="6"/>
      <c r="I538" s="7"/>
      <c r="J538" s="7"/>
      <c r="K538" s="7"/>
      <c r="L538" s="7"/>
      <c r="M538" s="8"/>
    </row>
    <row r="539" spans="5:13" ht="13">
      <c r="E539" s="4"/>
      <c r="G539" s="6"/>
      <c r="I539" s="7"/>
      <c r="J539" s="7"/>
      <c r="K539" s="7"/>
      <c r="L539" s="7"/>
      <c r="M539" s="8"/>
    </row>
    <row r="540" spans="5:13" ht="13">
      <c r="E540" s="4"/>
      <c r="G540" s="6"/>
      <c r="I540" s="7"/>
      <c r="J540" s="7"/>
      <c r="K540" s="7"/>
      <c r="L540" s="7"/>
      <c r="M540" s="8"/>
    </row>
    <row r="541" spans="5:13" ht="13">
      <c r="E541" s="4"/>
      <c r="G541" s="6"/>
      <c r="I541" s="7"/>
      <c r="J541" s="7"/>
      <c r="K541" s="7"/>
      <c r="L541" s="7"/>
      <c r="M541" s="8"/>
    </row>
    <row r="542" spans="5:13" ht="13">
      <c r="E542" s="4"/>
      <c r="G542" s="6"/>
      <c r="I542" s="7"/>
      <c r="J542" s="7"/>
      <c r="K542" s="7"/>
      <c r="L542" s="7"/>
      <c r="M542" s="8"/>
    </row>
    <row r="543" spans="5:13" ht="13">
      <c r="E543" s="4"/>
      <c r="G543" s="6"/>
      <c r="I543" s="7"/>
      <c r="J543" s="7"/>
      <c r="K543" s="7"/>
      <c r="L543" s="7"/>
      <c r="M543" s="8"/>
    </row>
    <row r="544" spans="5:13" ht="13">
      <c r="E544" s="4"/>
      <c r="G544" s="6"/>
      <c r="I544" s="7"/>
      <c r="J544" s="7"/>
      <c r="K544" s="7"/>
      <c r="L544" s="7"/>
      <c r="M544" s="8"/>
    </row>
    <row r="545" spans="5:13" ht="13">
      <c r="E545" s="4"/>
      <c r="G545" s="6"/>
      <c r="I545" s="7"/>
      <c r="J545" s="7"/>
      <c r="K545" s="7"/>
      <c r="L545" s="7"/>
      <c r="M545" s="8"/>
    </row>
    <row r="546" spans="5:13" ht="13">
      <c r="E546" s="4"/>
      <c r="G546" s="6"/>
      <c r="I546" s="7"/>
      <c r="J546" s="7"/>
      <c r="K546" s="7"/>
      <c r="L546" s="7"/>
      <c r="M546" s="8"/>
    </row>
    <row r="547" spans="5:13" ht="13">
      <c r="E547" s="4"/>
      <c r="G547" s="6"/>
      <c r="I547" s="7"/>
      <c r="J547" s="7"/>
      <c r="K547" s="7"/>
      <c r="L547" s="7"/>
      <c r="M547" s="8"/>
    </row>
    <row r="548" spans="5:13" ht="13">
      <c r="E548" s="4"/>
      <c r="G548" s="6"/>
      <c r="I548" s="7"/>
      <c r="J548" s="7"/>
      <c r="K548" s="7"/>
      <c r="L548" s="7"/>
      <c r="M548" s="8"/>
    </row>
    <row r="549" spans="5:13" ht="13">
      <c r="E549" s="4"/>
      <c r="G549" s="6"/>
      <c r="I549" s="7"/>
      <c r="J549" s="7"/>
      <c r="K549" s="7"/>
      <c r="L549" s="7"/>
      <c r="M549" s="8"/>
    </row>
    <row r="550" spans="5:13" ht="13">
      <c r="E550" s="4"/>
      <c r="G550" s="6"/>
      <c r="I550" s="7"/>
      <c r="J550" s="7"/>
      <c r="K550" s="7"/>
      <c r="L550" s="7"/>
      <c r="M550" s="8"/>
    </row>
    <row r="551" spans="5:13" ht="13">
      <c r="E551" s="4"/>
      <c r="G551" s="6"/>
      <c r="I551" s="7"/>
      <c r="J551" s="7"/>
      <c r="K551" s="7"/>
      <c r="L551" s="7"/>
      <c r="M551" s="8"/>
    </row>
    <row r="552" spans="5:13" ht="13">
      <c r="E552" s="4"/>
      <c r="G552" s="6"/>
      <c r="I552" s="7"/>
      <c r="J552" s="7"/>
      <c r="K552" s="7"/>
      <c r="L552" s="7"/>
      <c r="M552" s="8"/>
    </row>
    <row r="553" spans="5:13" ht="13">
      <c r="E553" s="4"/>
      <c r="G553" s="6"/>
      <c r="I553" s="7"/>
      <c r="J553" s="7"/>
      <c r="K553" s="7"/>
      <c r="L553" s="7"/>
      <c r="M553" s="8"/>
    </row>
    <row r="554" spans="5:13" ht="13">
      <c r="E554" s="4"/>
      <c r="G554" s="6"/>
      <c r="I554" s="7"/>
      <c r="J554" s="7"/>
      <c r="K554" s="7"/>
      <c r="L554" s="7"/>
      <c r="M554" s="8"/>
    </row>
    <row r="555" spans="5:13" ht="13">
      <c r="E555" s="4"/>
      <c r="G555" s="6"/>
      <c r="I555" s="7"/>
      <c r="J555" s="7"/>
      <c r="K555" s="7"/>
      <c r="L555" s="7"/>
      <c r="M555" s="8"/>
    </row>
    <row r="556" spans="5:13" ht="13">
      <c r="E556" s="4"/>
      <c r="G556" s="6"/>
      <c r="I556" s="7"/>
      <c r="J556" s="7"/>
      <c r="K556" s="7"/>
      <c r="L556" s="7"/>
      <c r="M556" s="8"/>
    </row>
    <row r="557" spans="5:13" ht="13">
      <c r="E557" s="4"/>
      <c r="G557" s="6"/>
      <c r="I557" s="7"/>
      <c r="J557" s="7"/>
      <c r="K557" s="7"/>
      <c r="L557" s="7"/>
      <c r="M557" s="8"/>
    </row>
    <row r="558" spans="5:13" ht="13">
      <c r="E558" s="4"/>
      <c r="G558" s="6"/>
      <c r="I558" s="7"/>
      <c r="J558" s="7"/>
      <c r="K558" s="7"/>
      <c r="L558" s="7"/>
      <c r="M558" s="8"/>
    </row>
    <row r="559" spans="5:13" ht="13">
      <c r="E559" s="4"/>
      <c r="G559" s="6"/>
      <c r="I559" s="7"/>
      <c r="J559" s="7"/>
      <c r="K559" s="7"/>
      <c r="L559" s="7"/>
      <c r="M559" s="8"/>
    </row>
    <row r="560" spans="5:13" ht="13">
      <c r="E560" s="4"/>
      <c r="G560" s="6"/>
      <c r="I560" s="7"/>
      <c r="J560" s="7"/>
      <c r="K560" s="7"/>
      <c r="L560" s="7"/>
      <c r="M560" s="8"/>
    </row>
    <row r="561" spans="5:13" ht="13">
      <c r="E561" s="4"/>
      <c r="G561" s="6"/>
      <c r="I561" s="7"/>
      <c r="J561" s="7"/>
      <c r="K561" s="7"/>
      <c r="L561" s="7"/>
      <c r="M561" s="8"/>
    </row>
    <row r="562" spans="5:13" ht="13">
      <c r="E562" s="4"/>
      <c r="G562" s="6"/>
      <c r="I562" s="7"/>
      <c r="J562" s="7"/>
      <c r="K562" s="7"/>
      <c r="L562" s="7"/>
      <c r="M562" s="8"/>
    </row>
    <row r="563" spans="5:13" ht="13">
      <c r="E563" s="4"/>
      <c r="G563" s="6"/>
      <c r="I563" s="7"/>
      <c r="J563" s="7"/>
      <c r="K563" s="7"/>
      <c r="L563" s="7"/>
      <c r="M563" s="8"/>
    </row>
    <row r="564" spans="5:13" ht="13">
      <c r="E564" s="4"/>
      <c r="G564" s="6"/>
      <c r="I564" s="7"/>
      <c r="J564" s="7"/>
      <c r="K564" s="7"/>
      <c r="L564" s="7"/>
      <c r="M564" s="8"/>
    </row>
    <row r="565" spans="5:13" ht="13">
      <c r="E565" s="4"/>
      <c r="G565" s="6"/>
      <c r="I565" s="7"/>
      <c r="J565" s="7"/>
      <c r="K565" s="7"/>
      <c r="L565" s="7"/>
      <c r="M565" s="8"/>
    </row>
    <row r="566" spans="5:13" ht="13">
      <c r="E566" s="4"/>
      <c r="G566" s="6"/>
      <c r="I566" s="7"/>
      <c r="J566" s="7"/>
      <c r="K566" s="7"/>
      <c r="L566" s="7"/>
      <c r="M566" s="8"/>
    </row>
    <row r="567" spans="5:13" ht="13">
      <c r="E567" s="4"/>
      <c r="G567" s="6"/>
      <c r="I567" s="7"/>
      <c r="J567" s="7"/>
      <c r="K567" s="7"/>
      <c r="L567" s="7"/>
      <c r="M567" s="8"/>
    </row>
    <row r="568" spans="5:13" ht="13">
      <c r="E568" s="4"/>
      <c r="G568" s="6"/>
      <c r="I568" s="7"/>
      <c r="J568" s="7"/>
      <c r="K568" s="7"/>
      <c r="L568" s="7"/>
      <c r="M568" s="8"/>
    </row>
    <row r="569" spans="5:13" ht="13">
      <c r="E569" s="4"/>
      <c r="G569" s="6"/>
      <c r="I569" s="7"/>
      <c r="J569" s="7"/>
      <c r="K569" s="7"/>
      <c r="L569" s="7"/>
      <c r="M569" s="8"/>
    </row>
    <row r="570" spans="5:13" ht="13">
      <c r="E570" s="4"/>
      <c r="G570" s="6"/>
      <c r="I570" s="7"/>
      <c r="J570" s="7"/>
      <c r="K570" s="7"/>
      <c r="L570" s="7"/>
      <c r="M570" s="8"/>
    </row>
    <row r="571" spans="5:13" ht="13">
      <c r="E571" s="4"/>
      <c r="G571" s="6"/>
      <c r="I571" s="7"/>
      <c r="J571" s="7"/>
      <c r="K571" s="7"/>
      <c r="L571" s="7"/>
      <c r="M571" s="8"/>
    </row>
    <row r="572" spans="5:13" ht="13">
      <c r="E572" s="4"/>
      <c r="G572" s="6"/>
      <c r="I572" s="7"/>
      <c r="J572" s="7"/>
      <c r="K572" s="7"/>
      <c r="L572" s="7"/>
      <c r="M572" s="8"/>
    </row>
    <row r="573" spans="5:13" ht="13">
      <c r="E573" s="4"/>
      <c r="G573" s="6"/>
      <c r="I573" s="7"/>
      <c r="J573" s="7"/>
      <c r="K573" s="7"/>
      <c r="L573" s="7"/>
      <c r="M573" s="8"/>
    </row>
    <row r="574" spans="5:13" ht="13">
      <c r="E574" s="4"/>
      <c r="G574" s="6"/>
      <c r="I574" s="7"/>
      <c r="J574" s="7"/>
      <c r="K574" s="7"/>
      <c r="L574" s="7"/>
      <c r="M574" s="8"/>
    </row>
    <row r="575" spans="5:13" ht="13">
      <c r="E575" s="4"/>
      <c r="G575" s="6"/>
      <c r="I575" s="7"/>
      <c r="J575" s="7"/>
      <c r="K575" s="7"/>
      <c r="L575" s="7"/>
      <c r="M575" s="8"/>
    </row>
    <row r="576" spans="5:13" ht="13">
      <c r="E576" s="4"/>
      <c r="G576" s="6"/>
      <c r="I576" s="7"/>
      <c r="J576" s="7"/>
      <c r="K576" s="7"/>
      <c r="L576" s="7"/>
      <c r="M576" s="8"/>
    </row>
    <row r="577" spans="5:13" ht="13">
      <c r="E577" s="4"/>
      <c r="G577" s="6"/>
      <c r="I577" s="7"/>
      <c r="J577" s="7"/>
      <c r="K577" s="7"/>
      <c r="L577" s="7"/>
      <c r="M577" s="8"/>
    </row>
    <row r="578" spans="5:13" ht="13">
      <c r="E578" s="4"/>
      <c r="G578" s="6"/>
      <c r="I578" s="7"/>
      <c r="J578" s="7"/>
      <c r="K578" s="7"/>
      <c r="L578" s="7"/>
      <c r="M578" s="8"/>
    </row>
    <row r="579" spans="5:13" ht="13">
      <c r="E579" s="4"/>
      <c r="G579" s="6"/>
      <c r="I579" s="7"/>
      <c r="J579" s="7"/>
      <c r="K579" s="7"/>
      <c r="L579" s="7"/>
      <c r="M579" s="8"/>
    </row>
    <row r="580" spans="5:13" ht="13">
      <c r="E580" s="4"/>
      <c r="G580" s="6"/>
      <c r="I580" s="7"/>
      <c r="J580" s="7"/>
      <c r="K580" s="7"/>
      <c r="L580" s="7"/>
      <c r="M580" s="8"/>
    </row>
    <row r="581" spans="5:13" ht="13">
      <c r="E581" s="4"/>
      <c r="G581" s="6"/>
      <c r="I581" s="7"/>
      <c r="J581" s="7"/>
      <c r="K581" s="7"/>
      <c r="L581" s="7"/>
      <c r="M581" s="8"/>
    </row>
    <row r="582" spans="5:13" ht="13">
      <c r="E582" s="4"/>
      <c r="G582" s="6"/>
      <c r="I582" s="7"/>
      <c r="J582" s="7"/>
      <c r="K582" s="7"/>
      <c r="L582" s="7"/>
      <c r="M582" s="8"/>
    </row>
    <row r="583" spans="5:13" ht="13">
      <c r="E583" s="4"/>
      <c r="G583" s="6"/>
      <c r="I583" s="7"/>
      <c r="J583" s="7"/>
      <c r="K583" s="7"/>
      <c r="L583" s="7"/>
      <c r="M583" s="8"/>
    </row>
    <row r="584" spans="5:13" ht="13">
      <c r="E584" s="4"/>
      <c r="G584" s="6"/>
      <c r="I584" s="7"/>
      <c r="J584" s="7"/>
      <c r="K584" s="7"/>
      <c r="L584" s="7"/>
      <c r="M584" s="8"/>
    </row>
    <row r="585" spans="5:13" ht="13">
      <c r="E585" s="4"/>
      <c r="G585" s="6"/>
      <c r="I585" s="7"/>
      <c r="J585" s="7"/>
      <c r="K585" s="7"/>
      <c r="L585" s="7"/>
      <c r="M585" s="8"/>
    </row>
    <row r="586" spans="5:13" ht="13">
      <c r="E586" s="4"/>
      <c r="G586" s="6"/>
      <c r="I586" s="7"/>
      <c r="J586" s="7"/>
      <c r="K586" s="7"/>
      <c r="L586" s="7"/>
      <c r="M586" s="8"/>
    </row>
    <row r="587" spans="5:13" ht="13">
      <c r="E587" s="4"/>
      <c r="G587" s="6"/>
      <c r="I587" s="7"/>
      <c r="J587" s="7"/>
      <c r="K587" s="7"/>
      <c r="L587" s="7"/>
      <c r="M587" s="8"/>
    </row>
    <row r="588" spans="5:13" ht="13">
      <c r="E588" s="4"/>
      <c r="G588" s="6"/>
      <c r="I588" s="7"/>
      <c r="J588" s="7"/>
      <c r="K588" s="7"/>
      <c r="L588" s="7"/>
      <c r="M588" s="8"/>
    </row>
    <row r="589" spans="5:13" ht="13">
      <c r="E589" s="4"/>
      <c r="G589" s="6"/>
      <c r="I589" s="7"/>
      <c r="J589" s="7"/>
      <c r="K589" s="7"/>
      <c r="L589" s="7"/>
      <c r="M589" s="8"/>
    </row>
    <row r="590" spans="5:13" ht="13">
      <c r="E590" s="4"/>
      <c r="G590" s="6"/>
      <c r="I590" s="7"/>
      <c r="J590" s="7"/>
      <c r="K590" s="7"/>
      <c r="L590" s="7"/>
      <c r="M590" s="8"/>
    </row>
    <row r="591" spans="5:13" ht="13">
      <c r="E591" s="4"/>
      <c r="G591" s="6"/>
      <c r="I591" s="7"/>
      <c r="J591" s="7"/>
      <c r="K591" s="7"/>
      <c r="L591" s="7"/>
      <c r="M591" s="8"/>
    </row>
    <row r="592" spans="5:13" ht="13">
      <c r="E592" s="4"/>
      <c r="G592" s="6"/>
      <c r="I592" s="7"/>
      <c r="J592" s="7"/>
      <c r="K592" s="7"/>
      <c r="L592" s="7"/>
      <c r="M592" s="8"/>
    </row>
    <row r="593" spans="5:13" ht="13">
      <c r="E593" s="4"/>
      <c r="G593" s="6"/>
      <c r="I593" s="7"/>
      <c r="J593" s="7"/>
      <c r="K593" s="7"/>
      <c r="L593" s="7"/>
      <c r="M593" s="8"/>
    </row>
    <row r="594" spans="5:13" ht="13">
      <c r="E594" s="4"/>
      <c r="G594" s="6"/>
      <c r="I594" s="7"/>
      <c r="J594" s="7"/>
      <c r="K594" s="7"/>
      <c r="L594" s="7"/>
      <c r="M594" s="8"/>
    </row>
    <row r="595" spans="5:13" ht="13">
      <c r="E595" s="4"/>
      <c r="G595" s="6"/>
      <c r="I595" s="7"/>
      <c r="J595" s="7"/>
      <c r="K595" s="7"/>
      <c r="L595" s="7"/>
      <c r="M595" s="8"/>
    </row>
    <row r="596" spans="5:13" ht="13">
      <c r="E596" s="4"/>
      <c r="G596" s="6"/>
      <c r="I596" s="7"/>
      <c r="J596" s="7"/>
      <c r="K596" s="7"/>
      <c r="L596" s="7"/>
      <c r="M596" s="8"/>
    </row>
    <row r="597" spans="5:13" ht="13">
      <c r="E597" s="4"/>
      <c r="G597" s="6"/>
      <c r="I597" s="7"/>
      <c r="J597" s="7"/>
      <c r="K597" s="7"/>
      <c r="L597" s="7"/>
      <c r="M597" s="8"/>
    </row>
    <row r="598" spans="5:13" ht="13">
      <c r="E598" s="4"/>
      <c r="G598" s="6"/>
      <c r="I598" s="7"/>
      <c r="J598" s="7"/>
      <c r="K598" s="7"/>
      <c r="L598" s="7"/>
      <c r="M598" s="8"/>
    </row>
    <row r="599" spans="5:13" ht="13">
      <c r="E599" s="4"/>
      <c r="G599" s="6"/>
      <c r="I599" s="7"/>
      <c r="J599" s="7"/>
      <c r="K599" s="7"/>
      <c r="L599" s="7"/>
      <c r="M599" s="8"/>
    </row>
    <row r="600" spans="5:13" ht="13">
      <c r="E600" s="4"/>
      <c r="G600" s="6"/>
      <c r="I600" s="7"/>
      <c r="J600" s="7"/>
      <c r="K600" s="7"/>
      <c r="L600" s="7"/>
      <c r="M600" s="8"/>
    </row>
    <row r="601" spans="5:13" ht="13">
      <c r="E601" s="4"/>
      <c r="G601" s="6"/>
      <c r="I601" s="7"/>
      <c r="J601" s="7"/>
      <c r="K601" s="7"/>
      <c r="L601" s="7"/>
      <c r="M601" s="8"/>
    </row>
    <row r="602" spans="5:13" ht="13">
      <c r="E602" s="4"/>
      <c r="G602" s="6"/>
      <c r="I602" s="7"/>
      <c r="J602" s="7"/>
      <c r="K602" s="7"/>
      <c r="L602" s="7"/>
      <c r="M602" s="8"/>
    </row>
    <row r="603" spans="5:13" ht="13">
      <c r="E603" s="4"/>
      <c r="G603" s="6"/>
      <c r="I603" s="7"/>
      <c r="J603" s="7"/>
      <c r="K603" s="7"/>
      <c r="L603" s="7"/>
      <c r="M603" s="8"/>
    </row>
    <row r="604" spans="5:13" ht="13">
      <c r="E604" s="4"/>
      <c r="G604" s="6"/>
      <c r="I604" s="7"/>
      <c r="J604" s="7"/>
      <c r="K604" s="7"/>
      <c r="L604" s="7"/>
      <c r="M604" s="8"/>
    </row>
    <row r="605" spans="5:13" ht="13">
      <c r="E605" s="4"/>
      <c r="G605" s="6"/>
      <c r="I605" s="7"/>
      <c r="J605" s="7"/>
      <c r="K605" s="7"/>
      <c r="L605" s="7"/>
      <c r="M605" s="8"/>
    </row>
    <row r="606" spans="5:13" ht="13">
      <c r="E606" s="4"/>
      <c r="G606" s="6"/>
      <c r="I606" s="7"/>
      <c r="J606" s="7"/>
      <c r="K606" s="7"/>
      <c r="L606" s="7"/>
      <c r="M606" s="8"/>
    </row>
    <row r="607" spans="5:13" ht="13">
      <c r="E607" s="4"/>
      <c r="G607" s="6"/>
      <c r="I607" s="7"/>
      <c r="J607" s="7"/>
      <c r="K607" s="7"/>
      <c r="L607" s="7"/>
      <c r="M607" s="8"/>
    </row>
    <row r="608" spans="5:13" ht="13">
      <c r="E608" s="4"/>
      <c r="G608" s="6"/>
      <c r="I608" s="7"/>
      <c r="J608" s="7"/>
      <c r="K608" s="7"/>
      <c r="L608" s="7"/>
      <c r="M608" s="8"/>
    </row>
    <row r="609" spans="5:13" ht="13">
      <c r="E609" s="4"/>
      <c r="G609" s="6"/>
      <c r="I609" s="7"/>
      <c r="J609" s="7"/>
      <c r="K609" s="7"/>
      <c r="L609" s="7"/>
      <c r="M609" s="8"/>
    </row>
    <row r="610" spans="5:13" ht="13">
      <c r="E610" s="4"/>
      <c r="G610" s="6"/>
      <c r="I610" s="7"/>
      <c r="J610" s="7"/>
      <c r="K610" s="7"/>
      <c r="L610" s="7"/>
      <c r="M610" s="8"/>
    </row>
    <row r="611" spans="5:13" ht="13">
      <c r="E611" s="4"/>
      <c r="G611" s="6"/>
      <c r="I611" s="7"/>
      <c r="J611" s="7"/>
      <c r="K611" s="7"/>
      <c r="L611" s="7"/>
      <c r="M611" s="8"/>
    </row>
    <row r="612" spans="5:13" ht="13">
      <c r="E612" s="4"/>
      <c r="G612" s="6"/>
      <c r="I612" s="7"/>
      <c r="J612" s="7"/>
      <c r="K612" s="7"/>
      <c r="L612" s="7"/>
      <c r="M612" s="8"/>
    </row>
    <row r="613" spans="5:13" ht="13">
      <c r="E613" s="4"/>
      <c r="G613" s="6"/>
      <c r="I613" s="7"/>
      <c r="J613" s="7"/>
      <c r="K613" s="7"/>
      <c r="L613" s="7"/>
      <c r="M613" s="8"/>
    </row>
    <row r="614" spans="5:13" ht="13">
      <c r="E614" s="4"/>
      <c r="G614" s="6"/>
      <c r="I614" s="7"/>
      <c r="J614" s="7"/>
      <c r="K614" s="7"/>
      <c r="L614" s="7"/>
      <c r="M614" s="8"/>
    </row>
    <row r="615" spans="5:13" ht="13">
      <c r="E615" s="4"/>
      <c r="G615" s="6"/>
      <c r="I615" s="7"/>
      <c r="J615" s="7"/>
      <c r="K615" s="7"/>
      <c r="L615" s="7"/>
      <c r="M615" s="8"/>
    </row>
    <row r="616" spans="5:13" ht="13">
      <c r="E616" s="4"/>
      <c r="G616" s="6"/>
      <c r="I616" s="7"/>
      <c r="J616" s="7"/>
      <c r="K616" s="7"/>
      <c r="L616" s="7"/>
      <c r="M616" s="8"/>
    </row>
    <row r="617" spans="5:13" ht="13">
      <c r="E617" s="4"/>
      <c r="G617" s="6"/>
      <c r="I617" s="7"/>
      <c r="J617" s="7"/>
      <c r="K617" s="7"/>
      <c r="L617" s="7"/>
      <c r="M617" s="8"/>
    </row>
    <row r="618" spans="5:13" ht="13">
      <c r="E618" s="4"/>
      <c r="G618" s="6"/>
      <c r="I618" s="7"/>
      <c r="J618" s="7"/>
      <c r="K618" s="7"/>
      <c r="L618" s="7"/>
      <c r="M618" s="8"/>
    </row>
    <row r="619" spans="5:13" ht="13">
      <c r="E619" s="4"/>
      <c r="G619" s="6"/>
      <c r="I619" s="7"/>
      <c r="J619" s="7"/>
      <c r="K619" s="7"/>
      <c r="L619" s="7"/>
      <c r="M619" s="8"/>
    </row>
    <row r="620" spans="5:13" ht="13">
      <c r="E620" s="4"/>
      <c r="G620" s="6"/>
      <c r="I620" s="7"/>
      <c r="J620" s="7"/>
      <c r="K620" s="7"/>
      <c r="L620" s="7"/>
      <c r="M620" s="8"/>
    </row>
    <row r="621" spans="5:13" ht="13">
      <c r="E621" s="4"/>
      <c r="G621" s="6"/>
      <c r="I621" s="7"/>
      <c r="J621" s="7"/>
      <c r="K621" s="7"/>
      <c r="L621" s="7"/>
      <c r="M621" s="8"/>
    </row>
    <row r="622" spans="5:13" ht="13">
      <c r="E622" s="4"/>
      <c r="G622" s="6"/>
      <c r="I622" s="7"/>
      <c r="J622" s="7"/>
      <c r="K622" s="7"/>
      <c r="L622" s="7"/>
      <c r="M622" s="8"/>
    </row>
    <row r="623" spans="5:13" ht="13">
      <c r="E623" s="4"/>
      <c r="G623" s="6"/>
      <c r="I623" s="7"/>
      <c r="J623" s="7"/>
      <c r="K623" s="7"/>
      <c r="L623" s="7"/>
      <c r="M623" s="8"/>
    </row>
    <row r="624" spans="5:13" ht="13">
      <c r="E624" s="4"/>
      <c r="G624" s="6"/>
      <c r="I624" s="7"/>
      <c r="J624" s="7"/>
      <c r="K624" s="7"/>
      <c r="L624" s="7"/>
      <c r="M624" s="8"/>
    </row>
    <row r="625" spans="5:13" ht="13">
      <c r="E625" s="4"/>
      <c r="G625" s="6"/>
      <c r="I625" s="7"/>
      <c r="J625" s="7"/>
      <c r="K625" s="7"/>
      <c r="L625" s="7"/>
      <c r="M625" s="8"/>
    </row>
    <row r="626" spans="5:13" ht="13">
      <c r="E626" s="4"/>
      <c r="G626" s="6"/>
      <c r="I626" s="7"/>
      <c r="J626" s="7"/>
      <c r="K626" s="7"/>
      <c r="L626" s="7"/>
      <c r="M626" s="8"/>
    </row>
    <row r="627" spans="5:13" ht="13">
      <c r="E627" s="4"/>
      <c r="G627" s="6"/>
      <c r="I627" s="7"/>
      <c r="J627" s="7"/>
      <c r="K627" s="7"/>
      <c r="L627" s="7"/>
      <c r="M627" s="8"/>
    </row>
    <row r="628" spans="5:13" ht="13">
      <c r="E628" s="4"/>
      <c r="G628" s="6"/>
      <c r="I628" s="7"/>
      <c r="J628" s="7"/>
      <c r="K628" s="7"/>
      <c r="L628" s="7"/>
      <c r="M628" s="8"/>
    </row>
    <row r="629" spans="5:13" ht="13">
      <c r="E629" s="4"/>
      <c r="G629" s="6"/>
      <c r="I629" s="7"/>
      <c r="J629" s="7"/>
      <c r="K629" s="7"/>
      <c r="L629" s="7"/>
      <c r="M629" s="8"/>
    </row>
    <row r="630" spans="5:13" ht="13">
      <c r="E630" s="4"/>
      <c r="G630" s="6"/>
      <c r="I630" s="7"/>
      <c r="J630" s="7"/>
      <c r="K630" s="7"/>
      <c r="L630" s="7"/>
      <c r="M630" s="8"/>
    </row>
    <row r="631" spans="5:13" ht="13">
      <c r="E631" s="4"/>
      <c r="G631" s="6"/>
      <c r="I631" s="7"/>
      <c r="J631" s="7"/>
      <c r="K631" s="7"/>
      <c r="L631" s="7"/>
      <c r="M631" s="8"/>
    </row>
    <row r="632" spans="5:13" ht="13">
      <c r="E632" s="4"/>
      <c r="G632" s="6"/>
      <c r="I632" s="7"/>
      <c r="J632" s="7"/>
      <c r="K632" s="7"/>
      <c r="L632" s="7"/>
      <c r="M632" s="8"/>
    </row>
    <row r="633" spans="5:13" ht="13">
      <c r="E633" s="4"/>
      <c r="G633" s="6"/>
      <c r="I633" s="7"/>
      <c r="J633" s="7"/>
      <c r="K633" s="7"/>
      <c r="L633" s="7"/>
      <c r="M633" s="8"/>
    </row>
    <row r="634" spans="5:13" ht="13">
      <c r="E634" s="4"/>
      <c r="G634" s="6"/>
      <c r="I634" s="7"/>
      <c r="J634" s="7"/>
      <c r="K634" s="7"/>
      <c r="L634" s="7"/>
      <c r="M634" s="8"/>
    </row>
    <row r="635" spans="5:13" ht="13">
      <c r="E635" s="4"/>
      <c r="G635" s="6"/>
      <c r="I635" s="7"/>
      <c r="J635" s="7"/>
      <c r="K635" s="7"/>
      <c r="L635" s="7"/>
      <c r="M635" s="8"/>
    </row>
    <row r="636" spans="5:13" ht="13">
      <c r="E636" s="4"/>
      <c r="G636" s="6"/>
      <c r="I636" s="7"/>
      <c r="J636" s="7"/>
      <c r="K636" s="7"/>
      <c r="L636" s="7"/>
      <c r="M636" s="8"/>
    </row>
    <row r="637" spans="5:13" ht="13">
      <c r="E637" s="4"/>
      <c r="G637" s="6"/>
      <c r="I637" s="7"/>
      <c r="J637" s="7"/>
      <c r="K637" s="7"/>
      <c r="L637" s="7"/>
      <c r="M637" s="8"/>
    </row>
    <row r="638" spans="5:13" ht="13">
      <c r="E638" s="4"/>
      <c r="G638" s="6"/>
      <c r="I638" s="7"/>
      <c r="J638" s="7"/>
      <c r="K638" s="7"/>
      <c r="L638" s="7"/>
      <c r="M638" s="8"/>
    </row>
    <row r="639" spans="5:13" ht="13">
      <c r="E639" s="4"/>
      <c r="G639" s="6"/>
      <c r="I639" s="7"/>
      <c r="J639" s="7"/>
      <c r="K639" s="7"/>
      <c r="L639" s="7"/>
      <c r="M639" s="8"/>
    </row>
    <row r="640" spans="5:13" ht="13">
      <c r="E640" s="4"/>
      <c r="G640" s="6"/>
      <c r="I640" s="7"/>
      <c r="J640" s="7"/>
      <c r="K640" s="7"/>
      <c r="L640" s="7"/>
      <c r="M640" s="8"/>
    </row>
    <row r="641" spans="5:13" ht="13">
      <c r="E641" s="4"/>
      <c r="G641" s="6"/>
      <c r="I641" s="7"/>
      <c r="J641" s="7"/>
      <c r="K641" s="7"/>
      <c r="L641" s="7"/>
      <c r="M641" s="8"/>
    </row>
    <row r="642" spans="5:13" ht="13">
      <c r="E642" s="4"/>
      <c r="G642" s="6"/>
      <c r="I642" s="7"/>
      <c r="J642" s="7"/>
      <c r="K642" s="7"/>
      <c r="L642" s="7"/>
      <c r="M642" s="8"/>
    </row>
    <row r="643" spans="5:13" ht="13">
      <c r="E643" s="4"/>
      <c r="G643" s="6"/>
      <c r="I643" s="7"/>
      <c r="J643" s="7"/>
      <c r="K643" s="7"/>
      <c r="L643" s="7"/>
      <c r="M643" s="8"/>
    </row>
    <row r="644" spans="5:13" ht="13">
      <c r="E644" s="4"/>
      <c r="G644" s="6"/>
      <c r="I644" s="7"/>
      <c r="J644" s="7"/>
      <c r="K644" s="7"/>
      <c r="L644" s="7"/>
      <c r="M644" s="8"/>
    </row>
    <row r="645" spans="5:13" ht="13">
      <c r="E645" s="4"/>
      <c r="G645" s="6"/>
      <c r="I645" s="7"/>
      <c r="J645" s="7"/>
      <c r="K645" s="7"/>
      <c r="L645" s="7"/>
      <c r="M645" s="8"/>
    </row>
    <row r="646" spans="5:13" ht="13">
      <c r="E646" s="4"/>
      <c r="G646" s="6"/>
      <c r="I646" s="7"/>
      <c r="J646" s="7"/>
      <c r="K646" s="7"/>
      <c r="L646" s="7"/>
      <c r="M646" s="8"/>
    </row>
    <row r="647" spans="5:13" ht="13">
      <c r="E647" s="4"/>
      <c r="G647" s="6"/>
      <c r="I647" s="7"/>
      <c r="J647" s="7"/>
      <c r="K647" s="7"/>
      <c r="L647" s="7"/>
      <c r="M647" s="8"/>
    </row>
    <row r="648" spans="5:13" ht="13">
      <c r="E648" s="4"/>
      <c r="G648" s="6"/>
      <c r="I648" s="7"/>
      <c r="J648" s="7"/>
      <c r="K648" s="7"/>
      <c r="L648" s="7"/>
      <c r="M648" s="8"/>
    </row>
    <row r="649" spans="5:13" ht="13">
      <c r="E649" s="4"/>
      <c r="G649" s="6"/>
      <c r="I649" s="7"/>
      <c r="J649" s="7"/>
      <c r="K649" s="7"/>
      <c r="L649" s="7"/>
      <c r="M649" s="8"/>
    </row>
    <row r="650" spans="5:13" ht="13">
      <c r="E650" s="4"/>
      <c r="G650" s="6"/>
      <c r="I650" s="7"/>
      <c r="J650" s="7"/>
      <c r="K650" s="7"/>
      <c r="L650" s="7"/>
      <c r="M650" s="8"/>
    </row>
    <row r="651" spans="5:13" ht="13">
      <c r="E651" s="4"/>
      <c r="G651" s="6"/>
      <c r="I651" s="7"/>
      <c r="J651" s="7"/>
      <c r="K651" s="7"/>
      <c r="L651" s="7"/>
      <c r="M651" s="8"/>
    </row>
    <row r="652" spans="5:13" ht="13">
      <c r="E652" s="4"/>
      <c r="G652" s="6"/>
      <c r="I652" s="7"/>
      <c r="J652" s="7"/>
      <c r="K652" s="7"/>
      <c r="L652" s="7"/>
      <c r="M652" s="8"/>
    </row>
    <row r="653" spans="5:13" ht="13">
      <c r="E653" s="4"/>
      <c r="G653" s="6"/>
      <c r="I653" s="7"/>
      <c r="J653" s="7"/>
      <c r="K653" s="7"/>
      <c r="L653" s="7"/>
      <c r="M653" s="8"/>
    </row>
    <row r="654" spans="5:13" ht="13">
      <c r="E654" s="4"/>
      <c r="G654" s="6"/>
      <c r="I654" s="7"/>
      <c r="J654" s="7"/>
      <c r="K654" s="7"/>
      <c r="L654" s="7"/>
      <c r="M654" s="8"/>
    </row>
    <row r="655" spans="5:13" ht="13">
      <c r="E655" s="4"/>
      <c r="G655" s="6"/>
      <c r="I655" s="7"/>
      <c r="J655" s="7"/>
      <c r="K655" s="7"/>
      <c r="L655" s="7"/>
      <c r="M655" s="8"/>
    </row>
    <row r="656" spans="5:13" ht="13">
      <c r="E656" s="4"/>
      <c r="G656" s="6"/>
      <c r="I656" s="7"/>
      <c r="J656" s="7"/>
      <c r="K656" s="7"/>
      <c r="L656" s="7"/>
      <c r="M656" s="8"/>
    </row>
    <row r="657" spans="5:13" ht="13">
      <c r="E657" s="4"/>
      <c r="G657" s="6"/>
      <c r="I657" s="7"/>
      <c r="J657" s="7"/>
      <c r="K657" s="7"/>
      <c r="L657" s="7"/>
      <c r="M657" s="8"/>
    </row>
    <row r="658" spans="5:13" ht="13">
      <c r="E658" s="4"/>
      <c r="G658" s="6"/>
      <c r="I658" s="7"/>
      <c r="J658" s="7"/>
      <c r="K658" s="7"/>
      <c r="L658" s="7"/>
      <c r="M658" s="8"/>
    </row>
    <row r="659" spans="5:13" ht="13">
      <c r="E659" s="4"/>
      <c r="G659" s="6"/>
      <c r="I659" s="7"/>
      <c r="J659" s="7"/>
      <c r="K659" s="7"/>
      <c r="L659" s="7"/>
      <c r="M659" s="8"/>
    </row>
    <row r="660" spans="5:13" ht="13">
      <c r="E660" s="4"/>
      <c r="G660" s="6"/>
      <c r="I660" s="7"/>
      <c r="J660" s="7"/>
      <c r="K660" s="7"/>
      <c r="L660" s="7"/>
      <c r="M660" s="8"/>
    </row>
    <row r="661" spans="5:13" ht="13">
      <c r="E661" s="4"/>
      <c r="G661" s="6"/>
      <c r="I661" s="7"/>
      <c r="J661" s="7"/>
      <c r="K661" s="7"/>
      <c r="L661" s="7"/>
      <c r="M661" s="8"/>
    </row>
    <row r="662" spans="5:13" ht="13">
      <c r="E662" s="4"/>
      <c r="G662" s="6"/>
      <c r="I662" s="7"/>
      <c r="J662" s="7"/>
      <c r="K662" s="7"/>
      <c r="L662" s="7"/>
      <c r="M662" s="8"/>
    </row>
    <row r="663" spans="5:13" ht="13">
      <c r="E663" s="4"/>
      <c r="G663" s="6"/>
      <c r="I663" s="7"/>
      <c r="J663" s="7"/>
      <c r="K663" s="7"/>
      <c r="L663" s="7"/>
      <c r="M663" s="8"/>
    </row>
    <row r="664" spans="5:13" ht="13">
      <c r="E664" s="4"/>
      <c r="G664" s="6"/>
      <c r="I664" s="7"/>
      <c r="J664" s="7"/>
      <c r="K664" s="7"/>
      <c r="L664" s="7"/>
      <c r="M664" s="8"/>
    </row>
    <row r="665" spans="5:13" ht="13">
      <c r="E665" s="4"/>
      <c r="G665" s="6"/>
      <c r="I665" s="7"/>
      <c r="J665" s="7"/>
      <c r="K665" s="7"/>
      <c r="L665" s="7"/>
      <c r="M665" s="8"/>
    </row>
    <row r="666" spans="5:13" ht="13">
      <c r="E666" s="4"/>
      <c r="G666" s="6"/>
      <c r="I666" s="7"/>
      <c r="J666" s="7"/>
      <c r="K666" s="7"/>
      <c r="L666" s="7"/>
      <c r="M666" s="8"/>
    </row>
    <row r="667" spans="5:13" ht="13">
      <c r="E667" s="4"/>
      <c r="G667" s="6"/>
      <c r="I667" s="7"/>
      <c r="J667" s="7"/>
      <c r="K667" s="7"/>
      <c r="L667" s="7"/>
      <c r="M667" s="8"/>
    </row>
    <row r="668" spans="5:13" ht="13">
      <c r="E668" s="4"/>
      <c r="G668" s="6"/>
      <c r="I668" s="7"/>
      <c r="J668" s="7"/>
      <c r="K668" s="7"/>
      <c r="L668" s="7"/>
      <c r="M668" s="8"/>
    </row>
    <row r="669" spans="5:13" ht="13">
      <c r="E669" s="4"/>
      <c r="G669" s="6"/>
      <c r="I669" s="7"/>
      <c r="J669" s="7"/>
      <c r="K669" s="7"/>
      <c r="L669" s="7"/>
      <c r="M669" s="8"/>
    </row>
    <row r="670" spans="5:13" ht="13">
      <c r="E670" s="4"/>
      <c r="G670" s="6"/>
      <c r="I670" s="7"/>
      <c r="J670" s="7"/>
      <c r="K670" s="7"/>
      <c r="L670" s="7"/>
      <c r="M670" s="8"/>
    </row>
    <row r="671" spans="5:13" ht="13">
      <c r="E671" s="4"/>
      <c r="G671" s="6"/>
      <c r="I671" s="7"/>
      <c r="J671" s="7"/>
      <c r="K671" s="7"/>
      <c r="L671" s="7"/>
      <c r="M671" s="8"/>
    </row>
    <row r="672" spans="5:13" ht="13">
      <c r="E672" s="4"/>
      <c r="G672" s="6"/>
      <c r="I672" s="7"/>
      <c r="J672" s="7"/>
      <c r="K672" s="7"/>
      <c r="L672" s="7"/>
      <c r="M672" s="8"/>
    </row>
    <row r="673" spans="5:13" ht="13">
      <c r="E673" s="4"/>
      <c r="G673" s="6"/>
      <c r="I673" s="7"/>
      <c r="J673" s="7"/>
      <c r="K673" s="7"/>
      <c r="L673" s="7"/>
      <c r="M673" s="8"/>
    </row>
    <row r="674" spans="5:13" ht="13">
      <c r="E674" s="4"/>
      <c r="G674" s="6"/>
      <c r="I674" s="7"/>
      <c r="J674" s="7"/>
      <c r="K674" s="7"/>
      <c r="L674" s="7"/>
      <c r="M674" s="8"/>
    </row>
    <row r="675" spans="5:13" ht="13">
      <c r="E675" s="4"/>
      <c r="G675" s="6"/>
      <c r="I675" s="7"/>
      <c r="J675" s="7"/>
      <c r="K675" s="7"/>
      <c r="L675" s="7"/>
      <c r="M675" s="8"/>
    </row>
    <row r="676" spans="5:13" ht="13">
      <c r="E676" s="4"/>
      <c r="G676" s="6"/>
      <c r="I676" s="7"/>
      <c r="J676" s="7"/>
      <c r="K676" s="7"/>
      <c r="L676" s="7"/>
      <c r="M676" s="8"/>
    </row>
    <row r="677" spans="5:13" ht="13">
      <c r="E677" s="4"/>
      <c r="G677" s="6"/>
      <c r="I677" s="7"/>
      <c r="J677" s="7"/>
      <c r="K677" s="7"/>
      <c r="L677" s="7"/>
      <c r="M677" s="8"/>
    </row>
    <row r="678" spans="5:13" ht="13">
      <c r="E678" s="4"/>
      <c r="G678" s="6"/>
      <c r="I678" s="7"/>
      <c r="J678" s="7"/>
      <c r="K678" s="7"/>
      <c r="L678" s="7"/>
      <c r="M678" s="8"/>
    </row>
    <row r="679" spans="5:13" ht="13">
      <c r="E679" s="4"/>
      <c r="G679" s="6"/>
      <c r="I679" s="7"/>
      <c r="J679" s="7"/>
      <c r="K679" s="7"/>
      <c r="L679" s="7"/>
      <c r="M679" s="8"/>
    </row>
    <row r="680" spans="5:13" ht="13">
      <c r="E680" s="4"/>
      <c r="G680" s="6"/>
      <c r="I680" s="7"/>
      <c r="J680" s="7"/>
      <c r="K680" s="7"/>
      <c r="L680" s="7"/>
      <c r="M680" s="8"/>
    </row>
    <row r="681" spans="5:13" ht="13">
      <c r="E681" s="4"/>
      <c r="G681" s="6"/>
      <c r="I681" s="7"/>
      <c r="J681" s="7"/>
      <c r="K681" s="7"/>
      <c r="L681" s="7"/>
      <c r="M681" s="8"/>
    </row>
    <row r="682" spans="5:13" ht="13">
      <c r="E682" s="4"/>
      <c r="G682" s="6"/>
      <c r="I682" s="7"/>
      <c r="J682" s="7"/>
      <c r="K682" s="7"/>
      <c r="L682" s="7"/>
      <c r="M682" s="8"/>
    </row>
    <row r="683" spans="5:13" ht="13">
      <c r="E683" s="4"/>
      <c r="G683" s="6"/>
      <c r="I683" s="7"/>
      <c r="J683" s="7"/>
      <c r="K683" s="7"/>
      <c r="L683" s="7"/>
      <c r="M683" s="8"/>
    </row>
    <row r="684" spans="5:13" ht="13">
      <c r="E684" s="4"/>
      <c r="G684" s="6"/>
      <c r="I684" s="7"/>
      <c r="J684" s="7"/>
      <c r="K684" s="7"/>
      <c r="L684" s="7"/>
      <c r="M684" s="8"/>
    </row>
    <row r="685" spans="5:13" ht="13">
      <c r="E685" s="4"/>
      <c r="G685" s="6"/>
      <c r="I685" s="7"/>
      <c r="J685" s="7"/>
      <c r="K685" s="7"/>
      <c r="L685" s="7"/>
      <c r="M685" s="8"/>
    </row>
    <row r="686" spans="5:13" ht="13">
      <c r="E686" s="4"/>
      <c r="G686" s="6"/>
      <c r="I686" s="7"/>
      <c r="J686" s="7"/>
      <c r="K686" s="7"/>
      <c r="L686" s="7"/>
      <c r="M686" s="8"/>
    </row>
    <row r="687" spans="5:13" ht="13">
      <c r="E687" s="4"/>
      <c r="G687" s="6"/>
      <c r="I687" s="7"/>
      <c r="J687" s="7"/>
      <c r="K687" s="7"/>
      <c r="L687" s="7"/>
      <c r="M687" s="8"/>
    </row>
    <row r="688" spans="5:13" ht="13">
      <c r="E688" s="4"/>
      <c r="G688" s="6"/>
      <c r="I688" s="7"/>
      <c r="J688" s="7"/>
      <c r="K688" s="7"/>
      <c r="L688" s="7"/>
      <c r="M688" s="8"/>
    </row>
    <row r="689" spans="5:13" ht="13">
      <c r="E689" s="4"/>
      <c r="G689" s="6"/>
      <c r="I689" s="7"/>
      <c r="J689" s="7"/>
      <c r="K689" s="7"/>
      <c r="L689" s="7"/>
      <c r="M689" s="8"/>
    </row>
    <row r="690" spans="5:13" ht="13">
      <c r="E690" s="4"/>
      <c r="G690" s="6"/>
      <c r="I690" s="7"/>
      <c r="J690" s="7"/>
      <c r="K690" s="7"/>
      <c r="L690" s="7"/>
      <c r="M690" s="8"/>
    </row>
    <row r="691" spans="5:13" ht="13">
      <c r="E691" s="4"/>
      <c r="G691" s="6"/>
      <c r="I691" s="7"/>
      <c r="J691" s="7"/>
      <c r="K691" s="7"/>
      <c r="L691" s="7"/>
      <c r="M691" s="8"/>
    </row>
    <row r="692" spans="5:13" ht="13">
      <c r="E692" s="4"/>
      <c r="G692" s="6"/>
      <c r="I692" s="7"/>
      <c r="J692" s="7"/>
      <c r="K692" s="7"/>
      <c r="L692" s="7"/>
      <c r="M692" s="8"/>
    </row>
    <row r="693" spans="5:13" ht="13">
      <c r="E693" s="4"/>
      <c r="G693" s="6"/>
      <c r="I693" s="7"/>
      <c r="J693" s="7"/>
      <c r="K693" s="7"/>
      <c r="L693" s="7"/>
      <c r="M693" s="8"/>
    </row>
    <row r="694" spans="5:13" ht="13">
      <c r="E694" s="4"/>
      <c r="G694" s="6"/>
      <c r="I694" s="7"/>
      <c r="J694" s="7"/>
      <c r="K694" s="7"/>
      <c r="L694" s="7"/>
      <c r="M694" s="8"/>
    </row>
    <row r="695" spans="5:13" ht="13">
      <c r="E695" s="4"/>
      <c r="G695" s="6"/>
      <c r="I695" s="7"/>
      <c r="J695" s="7"/>
      <c r="K695" s="7"/>
      <c r="L695" s="7"/>
      <c r="M695" s="8"/>
    </row>
    <row r="696" spans="5:13" ht="13">
      <c r="E696" s="4"/>
      <c r="G696" s="6"/>
      <c r="I696" s="7"/>
      <c r="J696" s="7"/>
      <c r="K696" s="7"/>
      <c r="L696" s="7"/>
      <c r="M696" s="8"/>
    </row>
    <row r="697" spans="5:13" ht="13">
      <c r="E697" s="4"/>
      <c r="G697" s="6"/>
      <c r="I697" s="7"/>
      <c r="J697" s="7"/>
      <c r="K697" s="7"/>
      <c r="L697" s="7"/>
      <c r="M697" s="8"/>
    </row>
    <row r="698" spans="5:13" ht="13">
      <c r="E698" s="4"/>
      <c r="G698" s="6"/>
      <c r="I698" s="7"/>
      <c r="J698" s="7"/>
      <c r="K698" s="7"/>
      <c r="L698" s="7"/>
      <c r="M698" s="8"/>
    </row>
    <row r="699" spans="5:13" ht="13">
      <c r="E699" s="4"/>
      <c r="G699" s="6"/>
      <c r="I699" s="7"/>
      <c r="J699" s="7"/>
      <c r="K699" s="7"/>
      <c r="L699" s="7"/>
      <c r="M699" s="8"/>
    </row>
    <row r="700" spans="5:13" ht="13">
      <c r="E700" s="4"/>
      <c r="G700" s="6"/>
      <c r="I700" s="7"/>
      <c r="J700" s="7"/>
      <c r="K700" s="7"/>
      <c r="L700" s="7"/>
      <c r="M700" s="8"/>
    </row>
    <row r="701" spans="5:13" ht="13">
      <c r="E701" s="4"/>
      <c r="G701" s="6"/>
      <c r="I701" s="7"/>
      <c r="J701" s="7"/>
      <c r="K701" s="7"/>
      <c r="L701" s="7"/>
      <c r="M701" s="8"/>
    </row>
    <row r="702" spans="5:13" ht="13">
      <c r="E702" s="4"/>
      <c r="G702" s="6"/>
      <c r="I702" s="7"/>
      <c r="J702" s="7"/>
      <c r="K702" s="7"/>
      <c r="L702" s="7"/>
      <c r="M702" s="8"/>
    </row>
    <row r="703" spans="5:13" ht="13">
      <c r="E703" s="4"/>
      <c r="G703" s="6"/>
      <c r="I703" s="7"/>
      <c r="J703" s="7"/>
      <c r="K703" s="7"/>
      <c r="L703" s="7"/>
      <c r="M703" s="8"/>
    </row>
    <row r="704" spans="5:13" ht="13">
      <c r="E704" s="4"/>
      <c r="G704" s="6"/>
      <c r="I704" s="7"/>
      <c r="J704" s="7"/>
      <c r="K704" s="7"/>
      <c r="L704" s="7"/>
      <c r="M704" s="8"/>
    </row>
    <row r="705" spans="5:13" ht="13">
      <c r="E705" s="4"/>
      <c r="G705" s="6"/>
      <c r="I705" s="7"/>
      <c r="J705" s="7"/>
      <c r="K705" s="7"/>
      <c r="L705" s="7"/>
      <c r="M705" s="8"/>
    </row>
    <row r="706" spans="5:13" ht="13">
      <c r="E706" s="4"/>
      <c r="G706" s="6"/>
      <c r="I706" s="7"/>
      <c r="J706" s="7"/>
      <c r="K706" s="7"/>
      <c r="L706" s="7"/>
      <c r="M706" s="8"/>
    </row>
    <row r="707" spans="5:13" ht="13">
      <c r="E707" s="4"/>
      <c r="G707" s="6"/>
      <c r="I707" s="7"/>
      <c r="J707" s="7"/>
      <c r="K707" s="7"/>
      <c r="L707" s="7"/>
      <c r="M707" s="8"/>
    </row>
    <row r="708" spans="5:13" ht="13">
      <c r="E708" s="4"/>
      <c r="G708" s="6"/>
      <c r="I708" s="7"/>
      <c r="J708" s="7"/>
      <c r="K708" s="7"/>
      <c r="L708" s="7"/>
      <c r="M708" s="8"/>
    </row>
    <row r="709" spans="5:13" ht="13">
      <c r="E709" s="4"/>
      <c r="G709" s="6"/>
      <c r="I709" s="7"/>
      <c r="J709" s="7"/>
      <c r="K709" s="7"/>
      <c r="L709" s="7"/>
      <c r="M709" s="8"/>
    </row>
    <row r="710" spans="5:13" ht="13">
      <c r="E710" s="4"/>
      <c r="G710" s="6"/>
      <c r="I710" s="7"/>
      <c r="J710" s="7"/>
      <c r="K710" s="7"/>
      <c r="L710" s="7"/>
      <c r="M710" s="8"/>
    </row>
    <row r="711" spans="5:13" ht="13">
      <c r="E711" s="4"/>
      <c r="G711" s="6"/>
      <c r="I711" s="7"/>
      <c r="J711" s="7"/>
      <c r="K711" s="7"/>
      <c r="L711" s="7"/>
      <c r="M711" s="8"/>
    </row>
    <row r="712" spans="5:13" ht="13">
      <c r="E712" s="4"/>
      <c r="G712" s="6"/>
      <c r="I712" s="7"/>
      <c r="J712" s="7"/>
      <c r="K712" s="7"/>
      <c r="L712" s="7"/>
      <c r="M712" s="8"/>
    </row>
    <row r="713" spans="5:13" ht="13">
      <c r="E713" s="4"/>
      <c r="G713" s="6"/>
      <c r="I713" s="7"/>
      <c r="J713" s="7"/>
      <c r="K713" s="7"/>
      <c r="L713" s="7"/>
      <c r="M713" s="8"/>
    </row>
    <row r="714" spans="5:13" ht="13">
      <c r="E714" s="4"/>
      <c r="G714" s="6"/>
      <c r="I714" s="7"/>
      <c r="J714" s="7"/>
      <c r="K714" s="7"/>
      <c r="L714" s="7"/>
      <c r="M714" s="8"/>
    </row>
    <row r="715" spans="5:13" ht="13">
      <c r="E715" s="4"/>
      <c r="G715" s="6"/>
      <c r="I715" s="7"/>
      <c r="J715" s="7"/>
      <c r="K715" s="7"/>
      <c r="L715" s="7"/>
      <c r="M715" s="8"/>
    </row>
    <row r="716" spans="5:13" ht="13">
      <c r="E716" s="4"/>
      <c r="G716" s="6"/>
      <c r="I716" s="7"/>
      <c r="J716" s="7"/>
      <c r="K716" s="7"/>
      <c r="L716" s="7"/>
      <c r="M716" s="8"/>
    </row>
    <row r="717" spans="5:13" ht="13">
      <c r="E717" s="4"/>
      <c r="G717" s="6"/>
      <c r="I717" s="7"/>
      <c r="J717" s="7"/>
      <c r="K717" s="7"/>
      <c r="L717" s="7"/>
      <c r="M717" s="8"/>
    </row>
    <row r="718" spans="5:13" ht="13">
      <c r="E718" s="4"/>
      <c r="G718" s="6"/>
      <c r="I718" s="7"/>
      <c r="J718" s="7"/>
      <c r="K718" s="7"/>
      <c r="L718" s="7"/>
      <c r="M718" s="8"/>
    </row>
    <row r="719" spans="5:13" ht="13">
      <c r="E719" s="4"/>
      <c r="G719" s="6"/>
      <c r="I719" s="7"/>
      <c r="J719" s="7"/>
      <c r="K719" s="7"/>
      <c r="L719" s="7"/>
      <c r="M719" s="8"/>
    </row>
    <row r="720" spans="5:13" ht="13">
      <c r="E720" s="4"/>
      <c r="G720" s="6"/>
      <c r="I720" s="7"/>
      <c r="J720" s="7"/>
      <c r="K720" s="7"/>
      <c r="L720" s="7"/>
      <c r="M720" s="8"/>
    </row>
    <row r="721" spans="5:13" ht="13">
      <c r="E721" s="4"/>
      <c r="G721" s="6"/>
      <c r="I721" s="7"/>
      <c r="J721" s="7"/>
      <c r="K721" s="7"/>
      <c r="L721" s="7"/>
      <c r="M721" s="8"/>
    </row>
    <row r="722" spans="5:13" ht="13">
      <c r="E722" s="4"/>
      <c r="G722" s="6"/>
      <c r="I722" s="7"/>
      <c r="J722" s="7"/>
      <c r="K722" s="7"/>
      <c r="L722" s="7"/>
      <c r="M722" s="8"/>
    </row>
    <row r="723" spans="5:13" ht="13">
      <c r="E723" s="4"/>
      <c r="G723" s="6"/>
      <c r="I723" s="7"/>
      <c r="J723" s="7"/>
      <c r="K723" s="7"/>
      <c r="L723" s="7"/>
      <c r="M723" s="8"/>
    </row>
    <row r="724" spans="5:13" ht="13">
      <c r="E724" s="4"/>
      <c r="G724" s="6"/>
      <c r="I724" s="7"/>
      <c r="J724" s="7"/>
      <c r="K724" s="7"/>
      <c r="L724" s="7"/>
      <c r="M724" s="8"/>
    </row>
    <row r="725" spans="5:13" ht="13">
      <c r="E725" s="4"/>
      <c r="G725" s="6"/>
      <c r="I725" s="7"/>
      <c r="J725" s="7"/>
      <c r="K725" s="7"/>
      <c r="L725" s="7"/>
      <c r="M725" s="8"/>
    </row>
    <row r="726" spans="5:13" ht="13">
      <c r="E726" s="4"/>
      <c r="G726" s="6"/>
      <c r="I726" s="7"/>
      <c r="J726" s="7"/>
      <c r="K726" s="7"/>
      <c r="L726" s="7"/>
      <c r="M726" s="8"/>
    </row>
    <row r="727" spans="5:13" ht="13">
      <c r="E727" s="4"/>
      <c r="G727" s="6"/>
      <c r="I727" s="7"/>
      <c r="J727" s="7"/>
      <c r="K727" s="7"/>
      <c r="L727" s="7"/>
      <c r="M727" s="8"/>
    </row>
    <row r="728" spans="5:13" ht="13">
      <c r="E728" s="4"/>
      <c r="G728" s="6"/>
      <c r="I728" s="7"/>
      <c r="J728" s="7"/>
      <c r="K728" s="7"/>
      <c r="L728" s="7"/>
      <c r="M728" s="8"/>
    </row>
    <row r="729" spans="5:13" ht="13">
      <c r="E729" s="4"/>
      <c r="G729" s="6"/>
      <c r="I729" s="7"/>
      <c r="J729" s="7"/>
      <c r="K729" s="7"/>
      <c r="L729" s="7"/>
      <c r="M729" s="8"/>
    </row>
    <row r="730" spans="5:13" ht="13">
      <c r="E730" s="4"/>
      <c r="G730" s="6"/>
      <c r="I730" s="7"/>
      <c r="J730" s="7"/>
      <c r="K730" s="7"/>
      <c r="L730" s="7"/>
      <c r="M730" s="8"/>
    </row>
    <row r="731" spans="5:13" ht="13">
      <c r="E731" s="4"/>
      <c r="G731" s="6"/>
      <c r="I731" s="7"/>
      <c r="J731" s="7"/>
      <c r="K731" s="7"/>
      <c r="L731" s="7"/>
      <c r="M731" s="8"/>
    </row>
    <row r="732" spans="5:13" ht="13">
      <c r="E732" s="4"/>
      <c r="G732" s="6"/>
      <c r="I732" s="7"/>
      <c r="J732" s="7"/>
      <c r="K732" s="7"/>
      <c r="L732" s="7"/>
      <c r="M732" s="8"/>
    </row>
    <row r="733" spans="5:13" ht="13">
      <c r="E733" s="4"/>
      <c r="G733" s="6"/>
      <c r="I733" s="7"/>
      <c r="J733" s="7"/>
      <c r="K733" s="7"/>
      <c r="L733" s="7"/>
      <c r="M733" s="8"/>
    </row>
    <row r="734" spans="5:13" ht="13">
      <c r="E734" s="4"/>
      <c r="G734" s="6"/>
      <c r="I734" s="7"/>
      <c r="J734" s="7"/>
      <c r="K734" s="7"/>
      <c r="L734" s="7"/>
      <c r="M734" s="8"/>
    </row>
    <row r="735" spans="5:13" ht="13">
      <c r="E735" s="4"/>
      <c r="G735" s="6"/>
      <c r="I735" s="7"/>
      <c r="J735" s="7"/>
      <c r="K735" s="7"/>
      <c r="L735" s="7"/>
      <c r="M735" s="8"/>
    </row>
    <row r="736" spans="5:13" ht="13">
      <c r="E736" s="4"/>
      <c r="G736" s="6"/>
      <c r="I736" s="7"/>
      <c r="J736" s="7"/>
      <c r="K736" s="7"/>
      <c r="L736" s="7"/>
      <c r="M736" s="8"/>
    </row>
    <row r="737" spans="5:13" ht="13">
      <c r="E737" s="4"/>
      <c r="G737" s="6"/>
      <c r="I737" s="7"/>
      <c r="J737" s="7"/>
      <c r="K737" s="7"/>
      <c r="L737" s="7"/>
      <c r="M737" s="8"/>
    </row>
    <row r="738" spans="5:13" ht="13">
      <c r="E738" s="4"/>
      <c r="G738" s="6"/>
      <c r="I738" s="7"/>
      <c r="J738" s="7"/>
      <c r="K738" s="7"/>
      <c r="L738" s="7"/>
      <c r="M738" s="8"/>
    </row>
    <row r="739" spans="5:13" ht="13">
      <c r="E739" s="4"/>
      <c r="G739" s="6"/>
      <c r="I739" s="7"/>
      <c r="J739" s="7"/>
      <c r="K739" s="7"/>
      <c r="L739" s="7"/>
      <c r="M739" s="8"/>
    </row>
    <row r="740" spans="5:13" ht="13">
      <c r="E740" s="4"/>
      <c r="G740" s="6"/>
      <c r="I740" s="7"/>
      <c r="J740" s="7"/>
      <c r="K740" s="7"/>
      <c r="L740" s="7"/>
      <c r="M740" s="8"/>
    </row>
    <row r="741" spans="5:13" ht="13">
      <c r="E741" s="4"/>
      <c r="G741" s="6"/>
      <c r="I741" s="7"/>
      <c r="J741" s="7"/>
      <c r="K741" s="7"/>
      <c r="L741" s="7"/>
      <c r="M741" s="8"/>
    </row>
    <row r="742" spans="5:13" ht="13">
      <c r="E742" s="4"/>
      <c r="G742" s="6"/>
      <c r="I742" s="7"/>
      <c r="J742" s="7"/>
      <c r="K742" s="7"/>
      <c r="L742" s="7"/>
      <c r="M742" s="8"/>
    </row>
    <row r="743" spans="5:13" ht="13">
      <c r="E743" s="4"/>
      <c r="G743" s="6"/>
      <c r="I743" s="7"/>
      <c r="J743" s="7"/>
      <c r="K743" s="7"/>
      <c r="L743" s="7"/>
      <c r="M743" s="8"/>
    </row>
    <row r="744" spans="5:13" ht="13">
      <c r="E744" s="4"/>
      <c r="G744" s="6"/>
      <c r="I744" s="7"/>
      <c r="J744" s="7"/>
      <c r="K744" s="7"/>
      <c r="L744" s="7"/>
      <c r="M744" s="8"/>
    </row>
    <row r="745" spans="5:13" ht="13">
      <c r="E745" s="4"/>
      <c r="G745" s="6"/>
      <c r="I745" s="7"/>
      <c r="J745" s="7"/>
      <c r="K745" s="7"/>
      <c r="L745" s="7"/>
      <c r="M745" s="8"/>
    </row>
    <row r="746" spans="5:13" ht="13">
      <c r="E746" s="4"/>
      <c r="G746" s="6"/>
      <c r="I746" s="7"/>
      <c r="J746" s="7"/>
      <c r="K746" s="7"/>
      <c r="L746" s="7"/>
      <c r="M746" s="8"/>
    </row>
    <row r="747" spans="5:13" ht="13">
      <c r="E747" s="4"/>
      <c r="G747" s="6"/>
      <c r="I747" s="7"/>
      <c r="J747" s="7"/>
      <c r="K747" s="7"/>
      <c r="L747" s="7"/>
      <c r="M747" s="8"/>
    </row>
    <row r="748" spans="5:13" ht="13">
      <c r="E748" s="4"/>
      <c r="G748" s="6"/>
      <c r="I748" s="7"/>
      <c r="J748" s="7"/>
      <c r="K748" s="7"/>
      <c r="L748" s="7"/>
      <c r="M748" s="8"/>
    </row>
    <row r="749" spans="5:13" ht="13">
      <c r="E749" s="4"/>
      <c r="G749" s="6"/>
      <c r="I749" s="7"/>
      <c r="J749" s="7"/>
      <c r="K749" s="7"/>
      <c r="L749" s="7"/>
      <c r="M749" s="8"/>
    </row>
    <row r="750" spans="5:13" ht="13">
      <c r="E750" s="4"/>
      <c r="G750" s="6"/>
      <c r="I750" s="7"/>
      <c r="J750" s="7"/>
      <c r="K750" s="7"/>
      <c r="L750" s="7"/>
      <c r="M750" s="8"/>
    </row>
    <row r="751" spans="5:13" ht="13">
      <c r="E751" s="4"/>
      <c r="G751" s="6"/>
      <c r="I751" s="7"/>
      <c r="J751" s="7"/>
      <c r="K751" s="7"/>
      <c r="L751" s="7"/>
      <c r="M751" s="8"/>
    </row>
    <row r="752" spans="5:13" ht="13">
      <c r="E752" s="4"/>
      <c r="G752" s="6"/>
      <c r="I752" s="7"/>
      <c r="J752" s="7"/>
      <c r="K752" s="7"/>
      <c r="L752" s="7"/>
      <c r="M752" s="8"/>
    </row>
    <row r="753" spans="5:13" ht="13">
      <c r="E753" s="4"/>
      <c r="G753" s="6"/>
      <c r="I753" s="7"/>
      <c r="J753" s="7"/>
      <c r="K753" s="7"/>
      <c r="L753" s="7"/>
      <c r="M753" s="8"/>
    </row>
    <row r="754" spans="5:13" ht="13">
      <c r="E754" s="4"/>
      <c r="G754" s="6"/>
      <c r="I754" s="7"/>
      <c r="J754" s="7"/>
      <c r="K754" s="7"/>
      <c r="L754" s="7"/>
      <c r="M754" s="8"/>
    </row>
    <row r="755" spans="5:13" ht="13">
      <c r="E755" s="4"/>
      <c r="G755" s="6"/>
      <c r="I755" s="7"/>
      <c r="J755" s="7"/>
      <c r="K755" s="7"/>
      <c r="L755" s="7"/>
      <c r="M755" s="8"/>
    </row>
    <row r="756" spans="5:13" ht="13">
      <c r="E756" s="4"/>
      <c r="G756" s="6"/>
      <c r="I756" s="7"/>
      <c r="J756" s="7"/>
      <c r="K756" s="7"/>
      <c r="L756" s="7"/>
      <c r="M756" s="8"/>
    </row>
    <row r="757" spans="5:13" ht="13">
      <c r="E757" s="4"/>
      <c r="G757" s="6"/>
      <c r="I757" s="7"/>
      <c r="J757" s="7"/>
      <c r="K757" s="7"/>
      <c r="L757" s="7"/>
      <c r="M757" s="8"/>
    </row>
    <row r="758" spans="5:13" ht="13">
      <c r="E758" s="4"/>
      <c r="G758" s="6"/>
      <c r="I758" s="7"/>
      <c r="J758" s="7"/>
      <c r="K758" s="7"/>
      <c r="L758" s="7"/>
      <c r="M758" s="8"/>
    </row>
    <row r="759" spans="5:13" ht="13">
      <c r="E759" s="4"/>
      <c r="G759" s="6"/>
      <c r="I759" s="7"/>
      <c r="J759" s="7"/>
      <c r="K759" s="7"/>
      <c r="L759" s="7"/>
      <c r="M759" s="8"/>
    </row>
    <row r="760" spans="5:13" ht="13">
      <c r="E760" s="4"/>
      <c r="G760" s="6"/>
      <c r="I760" s="7"/>
      <c r="J760" s="7"/>
      <c r="K760" s="7"/>
      <c r="L760" s="7"/>
      <c r="M760" s="8"/>
    </row>
    <row r="761" spans="5:13" ht="13">
      <c r="E761" s="4"/>
      <c r="G761" s="6"/>
      <c r="I761" s="7"/>
      <c r="J761" s="7"/>
      <c r="K761" s="7"/>
      <c r="L761" s="7"/>
      <c r="M761" s="8"/>
    </row>
    <row r="762" spans="5:13" ht="13">
      <c r="E762" s="4"/>
      <c r="G762" s="6"/>
      <c r="I762" s="7"/>
      <c r="J762" s="7"/>
      <c r="K762" s="7"/>
      <c r="L762" s="7"/>
      <c r="M762" s="8"/>
    </row>
    <row r="763" spans="5:13" ht="13">
      <c r="E763" s="4"/>
      <c r="G763" s="6"/>
      <c r="I763" s="7"/>
      <c r="J763" s="7"/>
      <c r="K763" s="7"/>
      <c r="L763" s="7"/>
      <c r="M763" s="8"/>
    </row>
    <row r="764" spans="5:13" ht="13">
      <c r="E764" s="4"/>
      <c r="G764" s="6"/>
      <c r="I764" s="7"/>
      <c r="J764" s="7"/>
      <c r="K764" s="7"/>
      <c r="L764" s="7"/>
      <c r="M764" s="8"/>
    </row>
    <row r="765" spans="5:13" ht="13">
      <c r="E765" s="4"/>
      <c r="G765" s="6"/>
      <c r="I765" s="7"/>
      <c r="J765" s="7"/>
      <c r="K765" s="7"/>
      <c r="L765" s="7"/>
      <c r="M765" s="8"/>
    </row>
    <row r="766" spans="5:13" ht="13">
      <c r="E766" s="4"/>
      <c r="G766" s="6"/>
      <c r="I766" s="7"/>
      <c r="J766" s="7"/>
      <c r="K766" s="7"/>
      <c r="L766" s="7"/>
      <c r="M766" s="8"/>
    </row>
    <row r="767" spans="5:13" ht="13">
      <c r="E767" s="4"/>
      <c r="G767" s="6"/>
      <c r="I767" s="7"/>
      <c r="J767" s="7"/>
      <c r="K767" s="7"/>
      <c r="L767" s="7"/>
      <c r="M767" s="8"/>
    </row>
    <row r="768" spans="5:13" ht="13">
      <c r="E768" s="4"/>
      <c r="G768" s="6"/>
      <c r="I768" s="7"/>
      <c r="J768" s="7"/>
      <c r="K768" s="7"/>
      <c r="L768" s="7"/>
      <c r="M768" s="8"/>
    </row>
    <row r="769" spans="5:13" ht="13">
      <c r="E769" s="4"/>
      <c r="G769" s="6"/>
      <c r="I769" s="7"/>
      <c r="J769" s="7"/>
      <c r="K769" s="7"/>
      <c r="L769" s="7"/>
      <c r="M769" s="8"/>
    </row>
    <row r="770" spans="5:13" ht="13">
      <c r="E770" s="4"/>
      <c r="G770" s="6"/>
      <c r="I770" s="7"/>
      <c r="J770" s="7"/>
      <c r="K770" s="7"/>
      <c r="L770" s="7"/>
      <c r="M770" s="8"/>
    </row>
    <row r="771" spans="5:13" ht="13">
      <c r="E771" s="4"/>
      <c r="G771" s="6"/>
      <c r="I771" s="7"/>
      <c r="J771" s="7"/>
      <c r="K771" s="7"/>
      <c r="L771" s="7"/>
      <c r="M771" s="8"/>
    </row>
    <row r="772" spans="5:13" ht="13">
      <c r="E772" s="4"/>
      <c r="G772" s="6"/>
      <c r="I772" s="7"/>
      <c r="J772" s="7"/>
      <c r="K772" s="7"/>
      <c r="L772" s="7"/>
      <c r="M772" s="8"/>
    </row>
    <row r="773" spans="5:13" ht="13">
      <c r="E773" s="4"/>
      <c r="G773" s="6"/>
      <c r="I773" s="7"/>
      <c r="J773" s="7"/>
      <c r="K773" s="7"/>
      <c r="L773" s="7"/>
      <c r="M773" s="8"/>
    </row>
    <row r="774" spans="5:13" ht="13">
      <c r="E774" s="4"/>
      <c r="G774" s="6"/>
      <c r="I774" s="7"/>
      <c r="J774" s="7"/>
      <c r="K774" s="7"/>
      <c r="L774" s="7"/>
      <c r="M774" s="8"/>
    </row>
    <row r="775" spans="5:13" ht="13">
      <c r="E775" s="4"/>
      <c r="G775" s="6"/>
      <c r="I775" s="7"/>
      <c r="J775" s="7"/>
      <c r="K775" s="7"/>
      <c r="L775" s="7"/>
      <c r="M775" s="8"/>
    </row>
    <row r="776" spans="5:13" ht="13">
      <c r="E776" s="4"/>
      <c r="G776" s="6"/>
      <c r="I776" s="7"/>
      <c r="J776" s="7"/>
      <c r="K776" s="7"/>
      <c r="L776" s="7"/>
      <c r="M776" s="8"/>
    </row>
    <row r="777" spans="5:13" ht="13">
      <c r="E777" s="4"/>
      <c r="G777" s="6"/>
      <c r="I777" s="7"/>
      <c r="J777" s="7"/>
      <c r="K777" s="7"/>
      <c r="L777" s="7"/>
      <c r="M777" s="8"/>
    </row>
    <row r="778" spans="5:13" ht="13">
      <c r="E778" s="4"/>
      <c r="G778" s="6"/>
      <c r="I778" s="7"/>
      <c r="J778" s="7"/>
      <c r="K778" s="7"/>
      <c r="L778" s="7"/>
      <c r="M778" s="8"/>
    </row>
    <row r="779" spans="5:13" ht="13">
      <c r="E779" s="4"/>
      <c r="G779" s="6"/>
      <c r="I779" s="7"/>
      <c r="J779" s="7"/>
      <c r="K779" s="7"/>
      <c r="L779" s="7"/>
      <c r="M779" s="8"/>
    </row>
    <row r="780" spans="5:13" ht="13">
      <c r="E780" s="4"/>
      <c r="G780" s="6"/>
      <c r="I780" s="7"/>
      <c r="J780" s="7"/>
      <c r="K780" s="7"/>
      <c r="L780" s="7"/>
      <c r="M780" s="8"/>
    </row>
    <row r="781" spans="5:13" ht="13">
      <c r="E781" s="4"/>
      <c r="G781" s="6"/>
      <c r="I781" s="7"/>
      <c r="J781" s="7"/>
      <c r="K781" s="7"/>
      <c r="L781" s="7"/>
      <c r="M781" s="8"/>
    </row>
    <row r="782" spans="5:13" ht="13">
      <c r="E782" s="4"/>
      <c r="G782" s="6"/>
      <c r="I782" s="7"/>
      <c r="J782" s="7"/>
      <c r="K782" s="7"/>
      <c r="L782" s="7"/>
      <c r="M782" s="8"/>
    </row>
    <row r="783" spans="5:13" ht="13">
      <c r="E783" s="4"/>
      <c r="G783" s="6"/>
      <c r="I783" s="7"/>
      <c r="J783" s="7"/>
      <c r="K783" s="7"/>
      <c r="L783" s="7"/>
      <c r="M783" s="8"/>
    </row>
    <row r="784" spans="5:13" ht="13">
      <c r="E784" s="4"/>
      <c r="G784" s="6"/>
      <c r="I784" s="7"/>
      <c r="J784" s="7"/>
      <c r="K784" s="7"/>
      <c r="L784" s="7"/>
      <c r="M784" s="8"/>
    </row>
    <row r="785" spans="5:13" ht="13">
      <c r="E785" s="4"/>
      <c r="G785" s="6"/>
      <c r="I785" s="7"/>
      <c r="J785" s="7"/>
      <c r="K785" s="7"/>
      <c r="L785" s="7"/>
      <c r="M785" s="8"/>
    </row>
    <row r="786" spans="5:13" ht="13">
      <c r="E786" s="4"/>
      <c r="G786" s="6"/>
      <c r="I786" s="7"/>
      <c r="J786" s="7"/>
      <c r="K786" s="7"/>
      <c r="L786" s="7"/>
      <c r="M786" s="8"/>
    </row>
    <row r="787" spans="5:13" ht="13">
      <c r="E787" s="4"/>
      <c r="G787" s="6"/>
      <c r="I787" s="7"/>
      <c r="J787" s="7"/>
      <c r="K787" s="7"/>
      <c r="L787" s="7"/>
      <c r="M787" s="8"/>
    </row>
    <row r="788" spans="5:13" ht="13">
      <c r="E788" s="4"/>
      <c r="G788" s="6"/>
      <c r="I788" s="7"/>
      <c r="J788" s="7"/>
      <c r="K788" s="7"/>
      <c r="L788" s="7"/>
      <c r="M788" s="8"/>
    </row>
    <row r="789" spans="5:13" ht="13">
      <c r="E789" s="4"/>
      <c r="G789" s="6"/>
      <c r="I789" s="7"/>
      <c r="J789" s="7"/>
      <c r="K789" s="7"/>
      <c r="L789" s="7"/>
      <c r="M789" s="8"/>
    </row>
    <row r="790" spans="5:13" ht="13">
      <c r="E790" s="4"/>
      <c r="G790" s="6"/>
      <c r="I790" s="7"/>
      <c r="J790" s="7"/>
      <c r="K790" s="7"/>
      <c r="L790" s="7"/>
      <c r="M790" s="8"/>
    </row>
    <row r="791" spans="5:13" ht="13">
      <c r="E791" s="4"/>
      <c r="G791" s="6"/>
      <c r="I791" s="7"/>
      <c r="J791" s="7"/>
      <c r="K791" s="7"/>
      <c r="L791" s="7"/>
      <c r="M791" s="8"/>
    </row>
    <row r="792" spans="5:13" ht="13">
      <c r="E792" s="4"/>
      <c r="G792" s="6"/>
      <c r="I792" s="7"/>
      <c r="J792" s="7"/>
      <c r="K792" s="7"/>
      <c r="L792" s="7"/>
      <c r="M792" s="8"/>
    </row>
    <row r="793" spans="5:13" ht="13">
      <c r="E793" s="4"/>
      <c r="G793" s="6"/>
      <c r="I793" s="7"/>
      <c r="J793" s="7"/>
      <c r="K793" s="7"/>
      <c r="L793" s="7"/>
      <c r="M793" s="8"/>
    </row>
    <row r="794" spans="5:13" ht="13">
      <c r="E794" s="4"/>
      <c r="G794" s="6"/>
      <c r="I794" s="7"/>
      <c r="J794" s="7"/>
      <c r="K794" s="7"/>
      <c r="L794" s="7"/>
      <c r="M794" s="8"/>
    </row>
    <row r="795" spans="5:13" ht="13">
      <c r="E795" s="4"/>
      <c r="G795" s="6"/>
      <c r="I795" s="7"/>
      <c r="J795" s="7"/>
      <c r="K795" s="7"/>
      <c r="L795" s="7"/>
      <c r="M795" s="8"/>
    </row>
    <row r="796" spans="5:13" ht="13">
      <c r="E796" s="4"/>
      <c r="G796" s="6"/>
      <c r="I796" s="7"/>
      <c r="J796" s="7"/>
      <c r="K796" s="7"/>
      <c r="L796" s="7"/>
      <c r="M796" s="8"/>
    </row>
    <row r="797" spans="5:13" ht="13">
      <c r="E797" s="4"/>
      <c r="G797" s="6"/>
      <c r="I797" s="7"/>
      <c r="J797" s="7"/>
      <c r="K797" s="7"/>
      <c r="L797" s="7"/>
      <c r="M797" s="8"/>
    </row>
    <row r="798" spans="5:13" ht="13">
      <c r="E798" s="4"/>
      <c r="G798" s="6"/>
      <c r="I798" s="7"/>
      <c r="J798" s="7"/>
      <c r="K798" s="7"/>
      <c r="L798" s="7"/>
      <c r="M798" s="8"/>
    </row>
    <row r="799" spans="5:13" ht="13">
      <c r="E799" s="4"/>
      <c r="G799" s="6"/>
      <c r="I799" s="7"/>
      <c r="J799" s="7"/>
      <c r="K799" s="7"/>
      <c r="L799" s="7"/>
      <c r="M799" s="8"/>
    </row>
    <row r="800" spans="5:13" ht="13">
      <c r="E800" s="4"/>
      <c r="G800" s="6"/>
      <c r="I800" s="7"/>
      <c r="J800" s="7"/>
      <c r="K800" s="7"/>
      <c r="L800" s="7"/>
      <c r="M800" s="8"/>
    </row>
    <row r="801" spans="5:13" ht="13">
      <c r="E801" s="4"/>
      <c r="G801" s="6"/>
      <c r="I801" s="7"/>
      <c r="J801" s="7"/>
      <c r="K801" s="7"/>
      <c r="L801" s="7"/>
      <c r="M801" s="8"/>
    </row>
    <row r="802" spans="5:13" ht="13">
      <c r="E802" s="4"/>
      <c r="G802" s="6"/>
      <c r="I802" s="7"/>
      <c r="J802" s="7"/>
      <c r="K802" s="7"/>
      <c r="L802" s="7"/>
      <c r="M802" s="8"/>
    </row>
    <row r="803" spans="5:13" ht="13">
      <c r="E803" s="4"/>
      <c r="G803" s="6"/>
      <c r="I803" s="7"/>
      <c r="J803" s="7"/>
      <c r="K803" s="7"/>
      <c r="L803" s="7"/>
      <c r="M803" s="8"/>
    </row>
    <row r="804" spans="5:13" ht="13">
      <c r="E804" s="4"/>
      <c r="G804" s="6"/>
      <c r="I804" s="7"/>
      <c r="J804" s="7"/>
      <c r="K804" s="7"/>
      <c r="L804" s="7"/>
      <c r="M804" s="8"/>
    </row>
    <row r="805" spans="5:13" ht="13">
      <c r="E805" s="4"/>
      <c r="G805" s="6"/>
      <c r="I805" s="7"/>
      <c r="J805" s="7"/>
      <c r="K805" s="7"/>
      <c r="L805" s="7"/>
      <c r="M805" s="8"/>
    </row>
    <row r="806" spans="5:13" ht="13">
      <c r="E806" s="4"/>
      <c r="G806" s="6"/>
      <c r="I806" s="7"/>
      <c r="J806" s="7"/>
      <c r="K806" s="7"/>
      <c r="L806" s="7"/>
      <c r="M806" s="8"/>
    </row>
    <row r="807" spans="5:13" ht="13">
      <c r="E807" s="4"/>
      <c r="G807" s="6"/>
      <c r="I807" s="7"/>
      <c r="J807" s="7"/>
      <c r="K807" s="7"/>
      <c r="L807" s="7"/>
      <c r="M807" s="8"/>
    </row>
    <row r="808" spans="5:13" ht="13">
      <c r="E808" s="4"/>
      <c r="G808" s="6"/>
      <c r="I808" s="7"/>
      <c r="J808" s="7"/>
      <c r="K808" s="7"/>
      <c r="L808" s="7"/>
      <c r="M808" s="8"/>
    </row>
    <row r="809" spans="5:13" ht="13">
      <c r="E809" s="4"/>
      <c r="G809" s="6"/>
      <c r="I809" s="7"/>
      <c r="J809" s="7"/>
      <c r="K809" s="7"/>
      <c r="L809" s="7"/>
      <c r="M809" s="8"/>
    </row>
    <row r="810" spans="5:13" ht="13">
      <c r="E810" s="4"/>
      <c r="G810" s="6"/>
      <c r="I810" s="7"/>
      <c r="J810" s="7"/>
      <c r="K810" s="7"/>
      <c r="L810" s="7"/>
      <c r="M810" s="8"/>
    </row>
    <row r="811" spans="5:13" ht="13">
      <c r="E811" s="4"/>
      <c r="G811" s="6"/>
      <c r="I811" s="7"/>
      <c r="J811" s="7"/>
      <c r="K811" s="7"/>
      <c r="L811" s="7"/>
      <c r="M811" s="8"/>
    </row>
    <row r="812" spans="5:13" ht="13">
      <c r="E812" s="4"/>
      <c r="G812" s="6"/>
      <c r="I812" s="7"/>
      <c r="J812" s="7"/>
      <c r="K812" s="7"/>
      <c r="L812" s="7"/>
      <c r="M812" s="8"/>
    </row>
    <row r="813" spans="5:13" ht="13">
      <c r="E813" s="4"/>
      <c r="G813" s="6"/>
      <c r="I813" s="7"/>
      <c r="J813" s="7"/>
      <c r="K813" s="7"/>
      <c r="L813" s="7"/>
      <c r="M813" s="8"/>
    </row>
    <row r="814" spans="5:13" ht="13">
      <c r="E814" s="4"/>
      <c r="G814" s="6"/>
      <c r="I814" s="7"/>
      <c r="J814" s="7"/>
      <c r="K814" s="7"/>
      <c r="L814" s="7"/>
      <c r="M814" s="8"/>
    </row>
    <row r="815" spans="5:13" ht="13">
      <c r="E815" s="4"/>
      <c r="G815" s="6"/>
      <c r="I815" s="7"/>
      <c r="J815" s="7"/>
      <c r="K815" s="7"/>
      <c r="L815" s="7"/>
      <c r="M815" s="8"/>
    </row>
    <row r="816" spans="5:13" ht="13">
      <c r="E816" s="4"/>
      <c r="G816" s="6"/>
      <c r="I816" s="7"/>
      <c r="J816" s="7"/>
      <c r="K816" s="7"/>
      <c r="L816" s="7"/>
      <c r="M816" s="8"/>
    </row>
    <row r="817" spans="5:13" ht="13">
      <c r="E817" s="4"/>
      <c r="G817" s="6"/>
      <c r="I817" s="7"/>
      <c r="J817" s="7"/>
      <c r="K817" s="7"/>
      <c r="L817" s="7"/>
      <c r="M817" s="8"/>
    </row>
    <row r="818" spans="5:13" ht="13">
      <c r="E818" s="4"/>
      <c r="G818" s="6"/>
      <c r="I818" s="7"/>
      <c r="J818" s="7"/>
      <c r="K818" s="7"/>
      <c r="L818" s="7"/>
      <c r="M818" s="8"/>
    </row>
    <row r="819" spans="5:13" ht="13">
      <c r="E819" s="4"/>
      <c r="G819" s="6"/>
      <c r="I819" s="7"/>
      <c r="J819" s="7"/>
      <c r="K819" s="7"/>
      <c r="L819" s="7"/>
      <c r="M819" s="8"/>
    </row>
    <row r="820" spans="5:13" ht="13">
      <c r="E820" s="4"/>
      <c r="G820" s="6"/>
      <c r="I820" s="7"/>
      <c r="J820" s="7"/>
      <c r="K820" s="7"/>
      <c r="L820" s="7"/>
      <c r="M820" s="8"/>
    </row>
    <row r="821" spans="5:13" ht="13">
      <c r="E821" s="4"/>
      <c r="G821" s="6"/>
      <c r="I821" s="7"/>
      <c r="J821" s="7"/>
      <c r="K821" s="7"/>
      <c r="L821" s="7"/>
      <c r="M821" s="8"/>
    </row>
    <row r="822" spans="5:13" ht="13">
      <c r="E822" s="4"/>
      <c r="G822" s="6"/>
      <c r="I822" s="7"/>
      <c r="J822" s="7"/>
      <c r="K822" s="7"/>
      <c r="L822" s="7"/>
      <c r="M822" s="8"/>
    </row>
    <row r="823" spans="5:13" ht="13">
      <c r="E823" s="4"/>
      <c r="G823" s="6"/>
      <c r="I823" s="7"/>
      <c r="J823" s="7"/>
      <c r="K823" s="7"/>
      <c r="L823" s="7"/>
      <c r="M823" s="8"/>
    </row>
    <row r="824" spans="5:13" ht="13">
      <c r="E824" s="4"/>
      <c r="G824" s="6"/>
      <c r="I824" s="7"/>
      <c r="J824" s="7"/>
      <c r="K824" s="7"/>
      <c r="L824" s="7"/>
      <c r="M824" s="8"/>
    </row>
    <row r="825" spans="5:13" ht="13">
      <c r="E825" s="4"/>
      <c r="G825" s="6"/>
      <c r="I825" s="7"/>
      <c r="J825" s="7"/>
      <c r="K825" s="7"/>
      <c r="L825" s="7"/>
      <c r="M825" s="8"/>
    </row>
    <row r="826" spans="5:13" ht="13">
      <c r="E826" s="4"/>
      <c r="G826" s="6"/>
      <c r="I826" s="7"/>
      <c r="J826" s="7"/>
      <c r="K826" s="7"/>
      <c r="L826" s="7"/>
      <c r="M826" s="8"/>
    </row>
    <row r="827" spans="5:13" ht="13">
      <c r="E827" s="4"/>
      <c r="G827" s="6"/>
      <c r="I827" s="7"/>
      <c r="J827" s="7"/>
      <c r="K827" s="7"/>
      <c r="L827" s="7"/>
      <c r="M827" s="8"/>
    </row>
    <row r="828" spans="5:13" ht="13">
      <c r="E828" s="4"/>
      <c r="G828" s="6"/>
      <c r="I828" s="7"/>
      <c r="J828" s="7"/>
      <c r="K828" s="7"/>
      <c r="L828" s="7"/>
      <c r="M828" s="8"/>
    </row>
    <row r="829" spans="5:13" ht="13">
      <c r="E829" s="4"/>
      <c r="G829" s="6"/>
      <c r="I829" s="7"/>
      <c r="J829" s="7"/>
      <c r="K829" s="7"/>
      <c r="L829" s="7"/>
      <c r="M829" s="8"/>
    </row>
    <row r="830" spans="5:13" ht="13">
      <c r="E830" s="4"/>
      <c r="G830" s="6"/>
      <c r="I830" s="7"/>
      <c r="J830" s="7"/>
      <c r="K830" s="7"/>
      <c r="L830" s="7"/>
      <c r="M830" s="8"/>
    </row>
    <row r="831" spans="5:13" ht="13">
      <c r="E831" s="4"/>
      <c r="G831" s="6"/>
      <c r="I831" s="7"/>
      <c r="J831" s="7"/>
      <c r="K831" s="7"/>
      <c r="L831" s="7"/>
      <c r="M831" s="8"/>
    </row>
    <row r="832" spans="5:13" ht="13">
      <c r="E832" s="4"/>
      <c r="G832" s="6"/>
      <c r="I832" s="7"/>
      <c r="J832" s="7"/>
      <c r="K832" s="7"/>
      <c r="L832" s="7"/>
      <c r="M832" s="8"/>
    </row>
    <row r="833" spans="5:13" ht="13">
      <c r="E833" s="4"/>
      <c r="G833" s="6"/>
      <c r="I833" s="7"/>
      <c r="J833" s="7"/>
      <c r="K833" s="7"/>
      <c r="L833" s="7"/>
      <c r="M833" s="8"/>
    </row>
    <row r="834" spans="5:13" ht="13">
      <c r="E834" s="4"/>
      <c r="G834" s="6"/>
      <c r="I834" s="7"/>
      <c r="J834" s="7"/>
      <c r="K834" s="7"/>
      <c r="L834" s="7"/>
      <c r="M834" s="8"/>
    </row>
    <row r="835" spans="5:13" ht="13">
      <c r="E835" s="4"/>
      <c r="G835" s="6"/>
      <c r="I835" s="7"/>
      <c r="J835" s="7"/>
      <c r="K835" s="7"/>
      <c r="L835" s="7"/>
      <c r="M835" s="8"/>
    </row>
    <row r="836" spans="5:13" ht="13">
      <c r="E836" s="4"/>
      <c r="G836" s="6"/>
      <c r="I836" s="7"/>
      <c r="J836" s="7"/>
      <c r="K836" s="7"/>
      <c r="L836" s="7"/>
      <c r="M836" s="8"/>
    </row>
    <row r="837" spans="5:13" ht="13">
      <c r="E837" s="4"/>
      <c r="G837" s="6"/>
      <c r="I837" s="7"/>
      <c r="J837" s="7"/>
      <c r="K837" s="7"/>
      <c r="L837" s="7"/>
      <c r="M837" s="8"/>
    </row>
    <row r="838" spans="5:13" ht="13">
      <c r="E838" s="4"/>
      <c r="G838" s="6"/>
      <c r="I838" s="7"/>
      <c r="J838" s="7"/>
      <c r="K838" s="7"/>
      <c r="L838" s="7"/>
      <c r="M838" s="8"/>
    </row>
    <row r="839" spans="5:13" ht="13">
      <c r="E839" s="4"/>
      <c r="G839" s="6"/>
      <c r="I839" s="7"/>
      <c r="J839" s="7"/>
      <c r="K839" s="7"/>
      <c r="L839" s="7"/>
      <c r="M839" s="8"/>
    </row>
    <row r="840" spans="5:13" ht="13">
      <c r="E840" s="4"/>
      <c r="G840" s="6"/>
      <c r="I840" s="7"/>
      <c r="J840" s="7"/>
      <c r="K840" s="7"/>
      <c r="L840" s="7"/>
      <c r="M840" s="8"/>
    </row>
    <row r="841" spans="5:13" ht="13">
      <c r="E841" s="4"/>
      <c r="G841" s="6"/>
      <c r="I841" s="7"/>
      <c r="J841" s="7"/>
      <c r="K841" s="7"/>
      <c r="L841" s="7"/>
      <c r="M841" s="8"/>
    </row>
    <row r="842" spans="5:13" ht="13">
      <c r="E842" s="4"/>
      <c r="G842" s="6"/>
      <c r="I842" s="7"/>
      <c r="J842" s="7"/>
      <c r="K842" s="7"/>
      <c r="L842" s="7"/>
      <c r="M842" s="8"/>
    </row>
    <row r="843" spans="5:13" ht="13">
      <c r="E843" s="4"/>
      <c r="G843" s="6"/>
      <c r="I843" s="7"/>
      <c r="J843" s="7"/>
      <c r="K843" s="7"/>
      <c r="L843" s="7"/>
      <c r="M843" s="8"/>
    </row>
    <row r="844" spans="5:13" ht="13">
      <c r="E844" s="4"/>
      <c r="G844" s="6"/>
      <c r="I844" s="7"/>
      <c r="J844" s="7"/>
      <c r="K844" s="7"/>
      <c r="L844" s="7"/>
      <c r="M844" s="8"/>
    </row>
    <row r="845" spans="5:13" ht="13">
      <c r="E845" s="4"/>
      <c r="G845" s="6"/>
      <c r="I845" s="7"/>
      <c r="J845" s="7"/>
      <c r="K845" s="7"/>
      <c r="L845" s="7"/>
      <c r="M845" s="8"/>
    </row>
    <row r="846" spans="5:13" ht="13">
      <c r="E846" s="4"/>
      <c r="G846" s="6"/>
      <c r="I846" s="7"/>
      <c r="J846" s="7"/>
      <c r="K846" s="7"/>
      <c r="L846" s="7"/>
      <c r="M846" s="8"/>
    </row>
    <row r="847" spans="5:13" ht="13">
      <c r="E847" s="4"/>
      <c r="G847" s="6"/>
      <c r="I847" s="7"/>
      <c r="J847" s="7"/>
      <c r="K847" s="7"/>
      <c r="L847" s="7"/>
      <c r="M847" s="8"/>
    </row>
    <row r="848" spans="5:13" ht="13">
      <c r="E848" s="4"/>
      <c r="G848" s="6"/>
      <c r="I848" s="7"/>
      <c r="J848" s="7"/>
      <c r="K848" s="7"/>
      <c r="L848" s="7"/>
      <c r="M848" s="8"/>
    </row>
    <row r="849" spans="5:13" ht="13">
      <c r="E849" s="4"/>
      <c r="G849" s="6"/>
      <c r="I849" s="7"/>
      <c r="J849" s="7"/>
      <c r="K849" s="7"/>
      <c r="L849" s="7"/>
      <c r="M849" s="8"/>
    </row>
    <row r="850" spans="5:13" ht="13">
      <c r="E850" s="4"/>
      <c r="G850" s="6"/>
      <c r="I850" s="7"/>
      <c r="J850" s="7"/>
      <c r="K850" s="7"/>
      <c r="L850" s="7"/>
      <c r="M850" s="8"/>
    </row>
    <row r="851" spans="5:13" ht="13">
      <c r="E851" s="4"/>
      <c r="G851" s="6"/>
      <c r="I851" s="7"/>
      <c r="J851" s="7"/>
      <c r="K851" s="7"/>
      <c r="L851" s="7"/>
      <c r="M851" s="8"/>
    </row>
    <row r="852" spans="5:13" ht="13">
      <c r="E852" s="4"/>
      <c r="G852" s="6"/>
      <c r="I852" s="7"/>
      <c r="J852" s="7"/>
      <c r="K852" s="7"/>
      <c r="L852" s="7"/>
      <c r="M852" s="8"/>
    </row>
    <row r="853" spans="5:13" ht="13">
      <c r="E853" s="4"/>
      <c r="G853" s="6"/>
      <c r="I853" s="7"/>
      <c r="J853" s="7"/>
      <c r="K853" s="7"/>
      <c r="L853" s="7"/>
      <c r="M853" s="8"/>
    </row>
    <row r="854" spans="5:13" ht="13">
      <c r="E854" s="4"/>
      <c r="G854" s="6"/>
      <c r="I854" s="7"/>
      <c r="J854" s="7"/>
      <c r="K854" s="7"/>
      <c r="L854" s="7"/>
      <c r="M854" s="8"/>
    </row>
    <row r="855" spans="5:13" ht="13">
      <c r="E855" s="4"/>
      <c r="G855" s="6"/>
      <c r="I855" s="7"/>
      <c r="J855" s="7"/>
      <c r="K855" s="7"/>
      <c r="L855" s="7"/>
      <c r="M855" s="8"/>
    </row>
    <row r="856" spans="5:13" ht="13">
      <c r="E856" s="4"/>
      <c r="G856" s="6"/>
      <c r="I856" s="7"/>
      <c r="J856" s="7"/>
      <c r="K856" s="7"/>
      <c r="L856" s="7"/>
      <c r="M856" s="8"/>
    </row>
    <row r="857" spans="5:13" ht="13">
      <c r="E857" s="4"/>
      <c r="G857" s="6"/>
      <c r="I857" s="7"/>
      <c r="J857" s="7"/>
      <c r="K857" s="7"/>
      <c r="L857" s="7"/>
      <c r="M857" s="8"/>
    </row>
    <row r="858" spans="5:13" ht="13">
      <c r="E858" s="4"/>
      <c r="G858" s="6"/>
      <c r="I858" s="7"/>
      <c r="J858" s="7"/>
      <c r="K858" s="7"/>
      <c r="L858" s="7"/>
      <c r="M858" s="8"/>
    </row>
    <row r="859" spans="5:13" ht="13">
      <c r="E859" s="4"/>
      <c r="G859" s="6"/>
      <c r="I859" s="7"/>
      <c r="J859" s="7"/>
      <c r="K859" s="7"/>
      <c r="L859" s="7"/>
      <c r="M859" s="8"/>
    </row>
    <row r="860" spans="5:13" ht="13">
      <c r="E860" s="4"/>
      <c r="G860" s="6"/>
      <c r="I860" s="7"/>
      <c r="J860" s="7"/>
      <c r="K860" s="7"/>
      <c r="L860" s="7"/>
      <c r="M860" s="8"/>
    </row>
    <row r="861" spans="5:13" ht="13">
      <c r="E861" s="4"/>
      <c r="G861" s="6"/>
      <c r="I861" s="7"/>
      <c r="J861" s="7"/>
      <c r="K861" s="7"/>
      <c r="L861" s="7"/>
      <c r="M861" s="8"/>
    </row>
    <row r="862" spans="5:13" ht="13">
      <c r="E862" s="4"/>
      <c r="G862" s="6"/>
      <c r="I862" s="7"/>
      <c r="J862" s="7"/>
      <c r="K862" s="7"/>
      <c r="L862" s="7"/>
      <c r="M862" s="8"/>
    </row>
    <row r="863" spans="5:13" ht="13">
      <c r="E863" s="4"/>
      <c r="G863" s="6"/>
      <c r="I863" s="7"/>
      <c r="J863" s="7"/>
      <c r="K863" s="7"/>
      <c r="L863" s="7"/>
      <c r="M863" s="8"/>
    </row>
    <row r="864" spans="5:13" ht="13">
      <c r="E864" s="4"/>
      <c r="G864" s="6"/>
      <c r="I864" s="7"/>
      <c r="J864" s="7"/>
      <c r="K864" s="7"/>
      <c r="L864" s="7"/>
      <c r="M864" s="8"/>
    </row>
    <row r="865" spans="5:13" ht="13">
      <c r="E865" s="4"/>
      <c r="G865" s="6"/>
      <c r="I865" s="7"/>
      <c r="J865" s="7"/>
      <c r="K865" s="7"/>
      <c r="L865" s="7"/>
      <c r="M865" s="8"/>
    </row>
    <row r="866" spans="5:13" ht="13">
      <c r="E866" s="4"/>
      <c r="G866" s="6"/>
      <c r="I866" s="7"/>
      <c r="J866" s="7"/>
      <c r="K866" s="7"/>
      <c r="L866" s="7"/>
      <c r="M866" s="8"/>
    </row>
    <row r="867" spans="5:13" ht="13">
      <c r="E867" s="4"/>
      <c r="G867" s="6"/>
      <c r="I867" s="7"/>
      <c r="J867" s="7"/>
      <c r="K867" s="7"/>
      <c r="L867" s="7"/>
      <c r="M867" s="8"/>
    </row>
    <row r="868" spans="5:13" ht="13">
      <c r="E868" s="4"/>
      <c r="G868" s="6"/>
      <c r="I868" s="7"/>
      <c r="J868" s="7"/>
      <c r="K868" s="7"/>
      <c r="L868" s="7"/>
      <c r="M868" s="8"/>
    </row>
    <row r="869" spans="5:13" ht="13">
      <c r="E869" s="4"/>
      <c r="G869" s="6"/>
      <c r="I869" s="7"/>
      <c r="J869" s="7"/>
      <c r="K869" s="7"/>
      <c r="L869" s="7"/>
      <c r="M869" s="8"/>
    </row>
    <row r="870" spans="5:13" ht="13">
      <c r="E870" s="4"/>
      <c r="G870" s="6"/>
      <c r="I870" s="7"/>
      <c r="J870" s="7"/>
      <c r="K870" s="7"/>
      <c r="L870" s="7"/>
      <c r="M870" s="8"/>
    </row>
    <row r="871" spans="5:13" ht="13">
      <c r="E871" s="4"/>
      <c r="G871" s="6"/>
      <c r="I871" s="7"/>
      <c r="J871" s="7"/>
      <c r="K871" s="7"/>
      <c r="L871" s="7"/>
      <c r="M871" s="8"/>
    </row>
    <row r="872" spans="5:13" ht="13">
      <c r="E872" s="4"/>
      <c r="G872" s="6"/>
      <c r="I872" s="7"/>
      <c r="J872" s="7"/>
      <c r="K872" s="7"/>
      <c r="L872" s="7"/>
      <c r="M872" s="8"/>
    </row>
    <row r="873" spans="5:13" ht="13">
      <c r="E873" s="4"/>
      <c r="G873" s="6"/>
      <c r="I873" s="7"/>
      <c r="J873" s="7"/>
      <c r="K873" s="7"/>
      <c r="L873" s="7"/>
      <c r="M873" s="8"/>
    </row>
    <row r="874" spans="5:13" ht="13">
      <c r="E874" s="4"/>
      <c r="G874" s="6"/>
      <c r="I874" s="7"/>
      <c r="J874" s="7"/>
      <c r="K874" s="7"/>
      <c r="L874" s="7"/>
      <c r="M874" s="8"/>
    </row>
    <row r="875" spans="5:13" ht="13">
      <c r="E875" s="4"/>
      <c r="G875" s="6"/>
      <c r="I875" s="7"/>
      <c r="J875" s="7"/>
      <c r="K875" s="7"/>
      <c r="L875" s="7"/>
      <c r="M875" s="8"/>
    </row>
    <row r="876" spans="5:13" ht="13">
      <c r="E876" s="4"/>
      <c r="G876" s="6"/>
      <c r="I876" s="7"/>
      <c r="J876" s="7"/>
      <c r="K876" s="7"/>
      <c r="L876" s="7"/>
      <c r="M876" s="8"/>
    </row>
    <row r="877" spans="5:13" ht="13">
      <c r="E877" s="4"/>
      <c r="G877" s="6"/>
      <c r="I877" s="7"/>
      <c r="J877" s="7"/>
      <c r="K877" s="7"/>
      <c r="L877" s="7"/>
      <c r="M877" s="8"/>
    </row>
    <row r="878" spans="5:13" ht="13">
      <c r="E878" s="4"/>
      <c r="G878" s="6"/>
      <c r="I878" s="7"/>
      <c r="J878" s="7"/>
      <c r="K878" s="7"/>
      <c r="L878" s="7"/>
      <c r="M878" s="8"/>
    </row>
    <row r="879" spans="5:13" ht="13">
      <c r="E879" s="4"/>
      <c r="G879" s="6"/>
      <c r="I879" s="7"/>
      <c r="J879" s="7"/>
      <c r="K879" s="7"/>
      <c r="L879" s="7"/>
      <c r="M879" s="8"/>
    </row>
    <row r="880" spans="5:13" ht="13">
      <c r="E880" s="4"/>
      <c r="G880" s="6"/>
      <c r="I880" s="7"/>
      <c r="J880" s="7"/>
      <c r="K880" s="7"/>
      <c r="L880" s="7"/>
      <c r="M880" s="8"/>
    </row>
    <row r="881" spans="5:13" ht="13">
      <c r="E881" s="4"/>
      <c r="G881" s="6"/>
      <c r="I881" s="7"/>
      <c r="J881" s="7"/>
      <c r="K881" s="7"/>
      <c r="L881" s="7"/>
      <c r="M881" s="8"/>
    </row>
    <row r="882" spans="5:13" ht="13">
      <c r="E882" s="4"/>
      <c r="G882" s="6"/>
      <c r="I882" s="7"/>
      <c r="J882" s="7"/>
      <c r="K882" s="7"/>
      <c r="L882" s="7"/>
      <c r="M882" s="8"/>
    </row>
    <row r="883" spans="5:13" ht="13">
      <c r="E883" s="4"/>
      <c r="G883" s="6"/>
      <c r="I883" s="7"/>
      <c r="J883" s="7"/>
      <c r="K883" s="7"/>
      <c r="L883" s="7"/>
      <c r="M883" s="8"/>
    </row>
    <row r="884" spans="5:13" ht="13">
      <c r="E884" s="4"/>
      <c r="G884" s="6"/>
      <c r="I884" s="7"/>
      <c r="J884" s="7"/>
      <c r="K884" s="7"/>
      <c r="L884" s="7"/>
      <c r="M884" s="8"/>
    </row>
    <row r="885" spans="5:13" ht="13">
      <c r="E885" s="4"/>
      <c r="G885" s="6"/>
      <c r="I885" s="7"/>
      <c r="J885" s="7"/>
      <c r="K885" s="7"/>
      <c r="L885" s="7"/>
      <c r="M885" s="8"/>
    </row>
    <row r="886" spans="5:13" ht="13">
      <c r="E886" s="4"/>
      <c r="G886" s="6"/>
      <c r="I886" s="7"/>
      <c r="J886" s="7"/>
      <c r="K886" s="7"/>
      <c r="L886" s="7"/>
      <c r="M886" s="8"/>
    </row>
    <row r="887" spans="5:13" ht="13">
      <c r="E887" s="4"/>
      <c r="G887" s="6"/>
      <c r="I887" s="7"/>
      <c r="J887" s="7"/>
      <c r="K887" s="7"/>
      <c r="L887" s="7"/>
      <c r="M887" s="8"/>
    </row>
    <row r="888" spans="5:13" ht="13">
      <c r="E888" s="4"/>
      <c r="G888" s="6"/>
      <c r="I888" s="7"/>
      <c r="J888" s="7"/>
      <c r="K888" s="7"/>
      <c r="L888" s="7"/>
      <c r="M888" s="8"/>
    </row>
    <row r="889" spans="5:13" ht="13">
      <c r="E889" s="4"/>
      <c r="G889" s="6"/>
      <c r="I889" s="7"/>
      <c r="J889" s="7"/>
      <c r="K889" s="7"/>
      <c r="L889" s="7"/>
      <c r="M889" s="8"/>
    </row>
    <row r="890" spans="5:13" ht="13">
      <c r="E890" s="4"/>
      <c r="G890" s="6"/>
      <c r="I890" s="7"/>
      <c r="J890" s="7"/>
      <c r="K890" s="7"/>
      <c r="L890" s="7"/>
      <c r="M890" s="8"/>
    </row>
    <row r="891" spans="5:13" ht="13">
      <c r="E891" s="4"/>
      <c r="G891" s="6"/>
      <c r="I891" s="7"/>
      <c r="J891" s="7"/>
      <c r="K891" s="7"/>
      <c r="L891" s="7"/>
      <c r="M891" s="8"/>
    </row>
    <row r="892" spans="5:13" ht="13">
      <c r="E892" s="4"/>
      <c r="G892" s="6"/>
      <c r="I892" s="7"/>
      <c r="J892" s="7"/>
      <c r="K892" s="7"/>
      <c r="L892" s="7"/>
      <c r="M892" s="8"/>
    </row>
    <row r="893" spans="5:13" ht="13">
      <c r="E893" s="4"/>
      <c r="G893" s="6"/>
      <c r="I893" s="7"/>
      <c r="J893" s="7"/>
      <c r="K893" s="7"/>
      <c r="L893" s="7"/>
      <c r="M893" s="8"/>
    </row>
    <row r="894" spans="5:13" ht="13">
      <c r="E894" s="4"/>
      <c r="G894" s="6"/>
      <c r="I894" s="7"/>
      <c r="J894" s="7"/>
      <c r="K894" s="7"/>
      <c r="L894" s="7"/>
      <c r="M894" s="8"/>
    </row>
    <row r="895" spans="5:13" ht="13">
      <c r="E895" s="4"/>
      <c r="G895" s="6"/>
      <c r="I895" s="7"/>
      <c r="J895" s="7"/>
      <c r="K895" s="7"/>
      <c r="L895" s="7"/>
      <c r="M895" s="8"/>
    </row>
    <row r="896" spans="5:13" ht="13">
      <c r="E896" s="4"/>
      <c r="G896" s="6"/>
      <c r="I896" s="7"/>
      <c r="J896" s="7"/>
      <c r="K896" s="7"/>
      <c r="L896" s="7"/>
      <c r="M896" s="8"/>
    </row>
    <row r="897" spans="5:13" ht="13">
      <c r="E897" s="4"/>
      <c r="G897" s="6"/>
      <c r="I897" s="7"/>
      <c r="J897" s="7"/>
      <c r="K897" s="7"/>
      <c r="L897" s="7"/>
      <c r="M897" s="8"/>
    </row>
    <row r="898" spans="5:13" ht="13">
      <c r="E898" s="4"/>
      <c r="G898" s="6"/>
      <c r="I898" s="7"/>
      <c r="J898" s="7"/>
      <c r="K898" s="7"/>
      <c r="L898" s="7"/>
      <c r="M898" s="8"/>
    </row>
    <row r="899" spans="5:13" ht="13">
      <c r="E899" s="4"/>
      <c r="G899" s="6"/>
      <c r="I899" s="7"/>
      <c r="J899" s="7"/>
      <c r="K899" s="7"/>
      <c r="L899" s="7"/>
      <c r="M899" s="8"/>
    </row>
    <row r="900" spans="5:13" ht="13">
      <c r="E900" s="4"/>
      <c r="G900" s="6"/>
      <c r="I900" s="7"/>
      <c r="J900" s="7"/>
      <c r="K900" s="7"/>
      <c r="L900" s="7"/>
      <c r="M900" s="8"/>
    </row>
    <row r="901" spans="5:13" ht="13">
      <c r="E901" s="4"/>
      <c r="G901" s="6"/>
      <c r="I901" s="7"/>
      <c r="J901" s="7"/>
      <c r="K901" s="7"/>
      <c r="L901" s="7"/>
      <c r="M901" s="8"/>
    </row>
    <row r="902" spans="5:13" ht="13">
      <c r="E902" s="4"/>
      <c r="G902" s="6"/>
      <c r="I902" s="7"/>
      <c r="J902" s="7"/>
      <c r="K902" s="7"/>
      <c r="L902" s="7"/>
      <c r="M902" s="8"/>
    </row>
    <row r="903" spans="5:13" ht="13">
      <c r="E903" s="4"/>
      <c r="G903" s="6"/>
      <c r="I903" s="7"/>
      <c r="J903" s="7"/>
      <c r="K903" s="7"/>
      <c r="L903" s="7"/>
      <c r="M903" s="8"/>
    </row>
    <row r="904" spans="5:13" ht="13">
      <c r="E904" s="4"/>
      <c r="G904" s="6"/>
      <c r="I904" s="7"/>
      <c r="J904" s="7"/>
      <c r="K904" s="7"/>
      <c r="L904" s="7"/>
      <c r="M904" s="8"/>
    </row>
    <row r="905" spans="5:13" ht="13">
      <c r="E905" s="4"/>
      <c r="G905" s="6"/>
      <c r="I905" s="7"/>
      <c r="J905" s="7"/>
      <c r="K905" s="7"/>
      <c r="L905" s="7"/>
      <c r="M905" s="8"/>
    </row>
    <row r="906" spans="5:13" ht="13">
      <c r="E906" s="4"/>
      <c r="G906" s="6"/>
      <c r="I906" s="7"/>
      <c r="J906" s="7"/>
      <c r="K906" s="7"/>
      <c r="L906" s="7"/>
      <c r="M906" s="8"/>
    </row>
    <row r="907" spans="5:13" ht="13">
      <c r="E907" s="4"/>
      <c r="G907" s="6"/>
      <c r="I907" s="7"/>
      <c r="J907" s="7"/>
      <c r="K907" s="7"/>
      <c r="L907" s="7"/>
      <c r="M907" s="8"/>
    </row>
    <row r="908" spans="5:13" ht="13">
      <c r="E908" s="4"/>
      <c r="G908" s="6"/>
      <c r="I908" s="7"/>
      <c r="J908" s="7"/>
      <c r="K908" s="7"/>
      <c r="L908" s="7"/>
      <c r="M908" s="8"/>
    </row>
    <row r="909" spans="5:13" ht="13">
      <c r="E909" s="4"/>
      <c r="G909" s="6"/>
      <c r="I909" s="7"/>
      <c r="J909" s="7"/>
      <c r="K909" s="7"/>
      <c r="L909" s="7"/>
      <c r="M909" s="8"/>
    </row>
    <row r="910" spans="5:13" ht="13">
      <c r="E910" s="4"/>
      <c r="G910" s="6"/>
      <c r="I910" s="7"/>
      <c r="J910" s="7"/>
      <c r="K910" s="7"/>
      <c r="L910" s="7"/>
      <c r="M910" s="8"/>
    </row>
    <row r="911" spans="5:13" ht="13">
      <c r="E911" s="4"/>
      <c r="G911" s="6"/>
      <c r="I911" s="7"/>
      <c r="J911" s="7"/>
      <c r="K911" s="7"/>
      <c r="L911" s="7"/>
      <c r="M911" s="8"/>
    </row>
    <row r="912" spans="5:13" ht="13">
      <c r="E912" s="4"/>
      <c r="G912" s="6"/>
      <c r="I912" s="7"/>
      <c r="J912" s="7"/>
      <c r="K912" s="7"/>
      <c r="L912" s="7"/>
      <c r="M912" s="8"/>
    </row>
    <row r="913" spans="5:13" ht="13">
      <c r="E913" s="4"/>
      <c r="G913" s="6"/>
      <c r="I913" s="7"/>
      <c r="J913" s="7"/>
      <c r="K913" s="7"/>
      <c r="L913" s="7"/>
      <c r="M913" s="8"/>
    </row>
    <row r="914" spans="5:13" ht="13">
      <c r="E914" s="4"/>
      <c r="G914" s="6"/>
      <c r="I914" s="7"/>
      <c r="J914" s="7"/>
      <c r="K914" s="7"/>
      <c r="L914" s="7"/>
      <c r="M914" s="8"/>
    </row>
    <row r="915" spans="5:13" ht="13">
      <c r="E915" s="4"/>
      <c r="G915" s="6"/>
      <c r="I915" s="7"/>
      <c r="J915" s="7"/>
      <c r="K915" s="7"/>
      <c r="L915" s="7"/>
      <c r="M915" s="8"/>
    </row>
    <row r="916" spans="5:13" ht="13">
      <c r="E916" s="4"/>
      <c r="G916" s="6"/>
      <c r="I916" s="7"/>
      <c r="J916" s="7"/>
      <c r="K916" s="7"/>
      <c r="L916" s="7"/>
      <c r="M916" s="8"/>
    </row>
    <row r="917" spans="5:13" ht="13">
      <c r="E917" s="4"/>
      <c r="G917" s="6"/>
      <c r="I917" s="7"/>
      <c r="J917" s="7"/>
      <c r="K917" s="7"/>
      <c r="L917" s="7"/>
      <c r="M917" s="8"/>
    </row>
    <row r="918" spans="5:13" ht="13">
      <c r="E918" s="4"/>
      <c r="G918" s="6"/>
      <c r="I918" s="7"/>
      <c r="J918" s="7"/>
      <c r="K918" s="7"/>
      <c r="L918" s="7"/>
      <c r="M918" s="8"/>
    </row>
    <row r="919" spans="5:13" ht="13">
      <c r="E919" s="4"/>
      <c r="G919" s="6"/>
      <c r="I919" s="7"/>
      <c r="J919" s="7"/>
      <c r="K919" s="7"/>
      <c r="L919" s="7"/>
      <c r="M919" s="8"/>
    </row>
    <row r="920" spans="5:13" ht="13">
      <c r="E920" s="4"/>
      <c r="G920" s="6"/>
      <c r="I920" s="7"/>
      <c r="J920" s="7"/>
      <c r="K920" s="7"/>
      <c r="L920" s="7"/>
      <c r="M920" s="8"/>
    </row>
    <row r="921" spans="5:13" ht="13">
      <c r="E921" s="4"/>
      <c r="G921" s="6"/>
      <c r="I921" s="7"/>
      <c r="J921" s="7"/>
      <c r="K921" s="7"/>
      <c r="L921" s="7"/>
      <c r="M921" s="8"/>
    </row>
    <row r="922" spans="5:13" ht="13">
      <c r="E922" s="4"/>
      <c r="G922" s="6"/>
      <c r="I922" s="7"/>
      <c r="J922" s="7"/>
      <c r="K922" s="7"/>
      <c r="L922" s="7"/>
      <c r="M922" s="8"/>
    </row>
    <row r="923" spans="5:13" ht="13">
      <c r="E923" s="4"/>
      <c r="G923" s="6"/>
      <c r="I923" s="7"/>
      <c r="J923" s="7"/>
      <c r="K923" s="7"/>
      <c r="L923" s="7"/>
      <c r="M923" s="8"/>
    </row>
    <row r="924" spans="5:13" ht="13">
      <c r="E924" s="4"/>
      <c r="G924" s="6"/>
      <c r="I924" s="7"/>
      <c r="J924" s="7"/>
      <c r="K924" s="7"/>
      <c r="L924" s="7"/>
      <c r="M924" s="8"/>
    </row>
    <row r="925" spans="5:13" ht="13">
      <c r="E925" s="4"/>
      <c r="G925" s="6"/>
      <c r="I925" s="7"/>
      <c r="J925" s="7"/>
      <c r="K925" s="7"/>
      <c r="L925" s="7"/>
      <c r="M925" s="8"/>
    </row>
    <row r="926" spans="5:13" ht="13">
      <c r="E926" s="4"/>
      <c r="G926" s="6"/>
      <c r="I926" s="7"/>
      <c r="J926" s="7"/>
      <c r="K926" s="7"/>
      <c r="L926" s="7"/>
      <c r="M926" s="8"/>
    </row>
    <row r="927" spans="5:13" ht="13">
      <c r="E927" s="4"/>
      <c r="G927" s="6"/>
      <c r="I927" s="7"/>
      <c r="J927" s="7"/>
      <c r="K927" s="7"/>
      <c r="L927" s="7"/>
      <c r="M927" s="8"/>
    </row>
    <row r="928" spans="5:13" ht="13">
      <c r="E928" s="4"/>
      <c r="G928" s="6"/>
      <c r="I928" s="7"/>
      <c r="J928" s="7"/>
      <c r="K928" s="7"/>
      <c r="L928" s="7"/>
      <c r="M928" s="8"/>
    </row>
    <row r="929" spans="5:13" ht="13">
      <c r="E929" s="4"/>
      <c r="G929" s="6"/>
      <c r="I929" s="7"/>
      <c r="J929" s="7"/>
      <c r="K929" s="7"/>
      <c r="L929" s="7"/>
      <c r="M929" s="8"/>
    </row>
    <row r="930" spans="5:13" ht="13">
      <c r="E930" s="4"/>
      <c r="G930" s="6"/>
      <c r="I930" s="7"/>
      <c r="J930" s="7"/>
      <c r="K930" s="7"/>
      <c r="L930" s="7"/>
      <c r="M930" s="8"/>
    </row>
    <row r="931" spans="5:13" ht="13">
      <c r="E931" s="4"/>
      <c r="G931" s="6"/>
      <c r="I931" s="7"/>
      <c r="J931" s="7"/>
      <c r="K931" s="7"/>
      <c r="L931" s="7"/>
      <c r="M931" s="8"/>
    </row>
    <row r="932" spans="5:13" ht="13">
      <c r="E932" s="4"/>
      <c r="G932" s="6"/>
      <c r="I932" s="7"/>
      <c r="J932" s="7"/>
      <c r="K932" s="7"/>
      <c r="L932" s="7"/>
      <c r="M932" s="8"/>
    </row>
    <row r="933" spans="5:13" ht="13">
      <c r="E933" s="4"/>
      <c r="G933" s="6"/>
      <c r="I933" s="7"/>
      <c r="J933" s="7"/>
      <c r="K933" s="7"/>
      <c r="L933" s="7"/>
      <c r="M933" s="8"/>
    </row>
    <row r="934" spans="5:13" ht="13">
      <c r="E934" s="4"/>
      <c r="G934" s="6"/>
      <c r="I934" s="7"/>
      <c r="J934" s="7"/>
      <c r="K934" s="7"/>
      <c r="L934" s="7"/>
      <c r="M934" s="8"/>
    </row>
    <row r="935" spans="5:13" ht="13">
      <c r="E935" s="4"/>
      <c r="G935" s="6"/>
      <c r="I935" s="7"/>
      <c r="J935" s="7"/>
      <c r="K935" s="7"/>
      <c r="L935" s="7"/>
      <c r="M935" s="8"/>
    </row>
    <row r="936" spans="5:13" ht="13">
      <c r="E936" s="4"/>
      <c r="G936" s="6"/>
      <c r="I936" s="7"/>
      <c r="J936" s="7"/>
      <c r="K936" s="7"/>
      <c r="L936" s="7"/>
      <c r="M936" s="8"/>
    </row>
    <row r="937" spans="5:13" ht="13">
      <c r="E937" s="4"/>
      <c r="G937" s="6"/>
      <c r="I937" s="7"/>
      <c r="J937" s="7"/>
      <c r="K937" s="7"/>
      <c r="L937" s="7"/>
      <c r="M937" s="8"/>
    </row>
    <row r="938" spans="5:13" ht="13">
      <c r="E938" s="4"/>
      <c r="G938" s="6"/>
      <c r="I938" s="7"/>
      <c r="J938" s="7"/>
      <c r="K938" s="7"/>
      <c r="L938" s="7"/>
      <c r="M938" s="8"/>
    </row>
    <row r="939" spans="5:13" ht="13">
      <c r="E939" s="4"/>
      <c r="G939" s="6"/>
      <c r="I939" s="7"/>
      <c r="J939" s="7"/>
      <c r="K939" s="7"/>
      <c r="L939" s="7"/>
      <c r="M939" s="8"/>
    </row>
    <row r="940" spans="5:13" ht="13">
      <c r="E940" s="4"/>
      <c r="G940" s="6"/>
      <c r="I940" s="7"/>
      <c r="J940" s="7"/>
      <c r="K940" s="7"/>
      <c r="L940" s="7"/>
      <c r="M940" s="8"/>
    </row>
    <row r="941" spans="5:13" ht="13">
      <c r="E941" s="4"/>
      <c r="G941" s="6"/>
      <c r="I941" s="7"/>
      <c r="J941" s="7"/>
      <c r="K941" s="7"/>
      <c r="L941" s="7"/>
      <c r="M941" s="8"/>
    </row>
    <row r="942" spans="5:13" ht="13">
      <c r="E942" s="4"/>
      <c r="G942" s="6"/>
      <c r="I942" s="7"/>
      <c r="J942" s="7"/>
      <c r="K942" s="7"/>
      <c r="L942" s="7"/>
      <c r="M942" s="8"/>
    </row>
    <row r="943" spans="5:13" ht="13">
      <c r="E943" s="4"/>
      <c r="G943" s="6"/>
      <c r="I943" s="7"/>
      <c r="J943" s="7"/>
      <c r="K943" s="7"/>
      <c r="L943" s="7"/>
      <c r="M943" s="8"/>
    </row>
    <row r="944" spans="5:13" ht="13">
      <c r="E944" s="4"/>
      <c r="G944" s="6"/>
      <c r="I944" s="7"/>
      <c r="J944" s="7"/>
      <c r="K944" s="7"/>
      <c r="L944" s="7"/>
      <c r="M944" s="8"/>
    </row>
    <row r="945" spans="5:13" ht="13">
      <c r="E945" s="4"/>
      <c r="G945" s="6"/>
      <c r="I945" s="7"/>
      <c r="J945" s="7"/>
      <c r="K945" s="7"/>
      <c r="L945" s="7"/>
      <c r="M945" s="8"/>
    </row>
    <row r="946" spans="5:13" ht="13">
      <c r="E946" s="4"/>
      <c r="G946" s="6"/>
      <c r="I946" s="7"/>
      <c r="J946" s="7"/>
      <c r="K946" s="7"/>
      <c r="L946" s="7"/>
      <c r="M946" s="8"/>
    </row>
    <row r="947" spans="5:13" ht="13">
      <c r="E947" s="4"/>
      <c r="G947" s="6"/>
      <c r="I947" s="7"/>
      <c r="J947" s="7"/>
      <c r="K947" s="7"/>
      <c r="L947" s="7"/>
      <c r="M947" s="8"/>
    </row>
    <row r="948" spans="5:13" ht="13">
      <c r="E948" s="4"/>
      <c r="G948" s="6"/>
      <c r="I948" s="7"/>
      <c r="J948" s="7"/>
      <c r="K948" s="7"/>
      <c r="L948" s="7"/>
      <c r="M948" s="8"/>
    </row>
    <row r="949" spans="5:13" ht="13">
      <c r="E949" s="4"/>
      <c r="G949" s="6"/>
      <c r="I949" s="7"/>
      <c r="J949" s="7"/>
      <c r="K949" s="7"/>
      <c r="L949" s="7"/>
      <c r="M949" s="8"/>
    </row>
    <row r="950" spans="5:13" ht="13">
      <c r="E950" s="4"/>
      <c r="G950" s="6"/>
      <c r="I950" s="7"/>
      <c r="J950" s="7"/>
      <c r="K950" s="7"/>
      <c r="L950" s="7"/>
      <c r="M950" s="8"/>
    </row>
    <row r="951" spans="5:13" ht="13">
      <c r="E951" s="4"/>
      <c r="G951" s="6"/>
      <c r="I951" s="7"/>
      <c r="J951" s="7"/>
      <c r="K951" s="7"/>
      <c r="L951" s="7"/>
      <c r="M951" s="8"/>
    </row>
    <row r="952" spans="5:13" ht="13">
      <c r="E952" s="4"/>
      <c r="G952" s="6"/>
      <c r="I952" s="7"/>
      <c r="J952" s="7"/>
      <c r="K952" s="7"/>
      <c r="L952" s="7"/>
      <c r="M952" s="8"/>
    </row>
    <row r="953" spans="5:13" ht="13">
      <c r="E953" s="4"/>
      <c r="G953" s="6"/>
      <c r="I953" s="7"/>
      <c r="J953" s="7"/>
      <c r="K953" s="7"/>
      <c r="L953" s="7"/>
      <c r="M953" s="8"/>
    </row>
    <row r="954" spans="5:13" ht="13">
      <c r="E954" s="4"/>
      <c r="G954" s="6"/>
      <c r="I954" s="7"/>
      <c r="J954" s="7"/>
      <c r="K954" s="7"/>
      <c r="L954" s="7"/>
      <c r="M954" s="8"/>
    </row>
    <row r="955" spans="5:13" ht="13">
      <c r="E955" s="4"/>
      <c r="G955" s="6"/>
      <c r="I955" s="7"/>
      <c r="J955" s="7"/>
      <c r="K955" s="7"/>
      <c r="L955" s="7"/>
      <c r="M955" s="8"/>
    </row>
    <row r="956" spans="5:13" ht="13">
      <c r="E956" s="4"/>
      <c r="G956" s="6"/>
      <c r="I956" s="7"/>
      <c r="J956" s="7"/>
      <c r="K956" s="7"/>
      <c r="L956" s="7"/>
      <c r="M956" s="8"/>
    </row>
    <row r="957" spans="5:13" ht="13">
      <c r="E957" s="4"/>
      <c r="G957" s="6"/>
      <c r="I957" s="7"/>
      <c r="J957" s="7"/>
      <c r="K957" s="7"/>
      <c r="L957" s="7"/>
      <c r="M957" s="8"/>
    </row>
    <row r="958" spans="5:13" ht="13">
      <c r="E958" s="4"/>
      <c r="G958" s="6"/>
      <c r="I958" s="7"/>
      <c r="J958" s="7"/>
      <c r="K958" s="7"/>
      <c r="L958" s="7"/>
      <c r="M958" s="8"/>
    </row>
    <row r="959" spans="5:13" ht="13">
      <c r="E959" s="4"/>
      <c r="G959" s="6"/>
      <c r="I959" s="7"/>
      <c r="J959" s="7"/>
      <c r="K959" s="7"/>
      <c r="L959" s="7"/>
      <c r="M959" s="8"/>
    </row>
    <row r="960" spans="5:13" ht="13">
      <c r="E960" s="4"/>
      <c r="G960" s="6"/>
      <c r="I960" s="7"/>
      <c r="J960" s="7"/>
      <c r="K960" s="7"/>
      <c r="L960" s="7"/>
      <c r="M960" s="8"/>
    </row>
    <row r="961" spans="5:13" ht="13">
      <c r="E961" s="4"/>
      <c r="G961" s="6"/>
      <c r="I961" s="7"/>
      <c r="J961" s="7"/>
      <c r="K961" s="7"/>
      <c r="L961" s="7"/>
      <c r="M961" s="8"/>
    </row>
    <row r="962" spans="5:13" ht="13">
      <c r="E962" s="4"/>
      <c r="G962" s="6"/>
      <c r="I962" s="7"/>
      <c r="J962" s="7"/>
      <c r="K962" s="7"/>
      <c r="L962" s="7"/>
      <c r="M962" s="8"/>
    </row>
    <row r="963" spans="5:13" ht="13">
      <c r="E963" s="4"/>
      <c r="G963" s="6"/>
      <c r="I963" s="7"/>
      <c r="J963" s="7"/>
      <c r="K963" s="7"/>
      <c r="L963" s="7"/>
      <c r="M963" s="8"/>
    </row>
    <row r="964" spans="5:13" ht="13">
      <c r="E964" s="4"/>
      <c r="G964" s="6"/>
      <c r="I964" s="7"/>
      <c r="J964" s="7"/>
      <c r="K964" s="7"/>
      <c r="L964" s="7"/>
      <c r="M964" s="8"/>
    </row>
    <row r="965" spans="5:13" ht="13">
      <c r="E965" s="4"/>
      <c r="G965" s="6"/>
      <c r="I965" s="7"/>
      <c r="J965" s="7"/>
      <c r="K965" s="7"/>
      <c r="L965" s="7"/>
      <c r="M965" s="8"/>
    </row>
    <row r="966" spans="5:13" ht="13">
      <c r="E966" s="4"/>
      <c r="G966" s="6"/>
      <c r="I966" s="7"/>
      <c r="J966" s="7"/>
      <c r="K966" s="7"/>
      <c r="L966" s="7"/>
      <c r="M966" s="8"/>
    </row>
    <row r="967" spans="5:13" ht="13">
      <c r="E967" s="4"/>
      <c r="G967" s="6"/>
      <c r="I967" s="7"/>
      <c r="J967" s="7"/>
      <c r="K967" s="7"/>
      <c r="L967" s="7"/>
      <c r="M967" s="8"/>
    </row>
    <row r="968" spans="5:13" ht="13">
      <c r="E968" s="4"/>
      <c r="G968" s="6"/>
      <c r="I968" s="7"/>
      <c r="J968" s="7"/>
      <c r="K968" s="7"/>
      <c r="L968" s="7"/>
      <c r="M968" s="8"/>
    </row>
    <row r="969" spans="5:13" ht="13">
      <c r="E969" s="4"/>
      <c r="G969" s="6"/>
      <c r="I969" s="7"/>
      <c r="J969" s="7"/>
      <c r="K969" s="7"/>
      <c r="L969" s="7"/>
      <c r="M969" s="8"/>
    </row>
    <row r="970" spans="5:13" ht="13">
      <c r="E970" s="4"/>
      <c r="G970" s="6"/>
      <c r="I970" s="7"/>
      <c r="J970" s="7"/>
      <c r="K970" s="7"/>
      <c r="L970" s="7"/>
      <c r="M970" s="8"/>
    </row>
    <row r="971" spans="5:13" ht="13">
      <c r="E971" s="4"/>
      <c r="G971" s="6"/>
      <c r="I971" s="7"/>
      <c r="J971" s="7"/>
      <c r="K971" s="7"/>
      <c r="L971" s="7"/>
      <c r="M971" s="8"/>
    </row>
    <row r="972" spans="5:13" ht="13">
      <c r="E972" s="4"/>
      <c r="G972" s="6"/>
      <c r="I972" s="7"/>
      <c r="J972" s="7"/>
      <c r="K972" s="7"/>
      <c r="L972" s="7"/>
      <c r="M972" s="8"/>
    </row>
    <row r="973" spans="5:13" ht="13">
      <c r="E973" s="4"/>
      <c r="G973" s="6"/>
      <c r="I973" s="7"/>
      <c r="J973" s="7"/>
      <c r="K973" s="7"/>
      <c r="L973" s="7"/>
      <c r="M973" s="8"/>
    </row>
    <row r="974" spans="5:13" ht="13">
      <c r="E974" s="4"/>
      <c r="G974" s="6"/>
      <c r="I974" s="7"/>
      <c r="J974" s="7"/>
      <c r="K974" s="7"/>
      <c r="L974" s="7"/>
      <c r="M974" s="8"/>
    </row>
    <row r="975" spans="5:13" ht="13">
      <c r="E975" s="4"/>
      <c r="G975" s="6"/>
      <c r="I975" s="7"/>
      <c r="J975" s="7"/>
      <c r="K975" s="7"/>
      <c r="L975" s="7"/>
      <c r="M975" s="8"/>
    </row>
    <row r="976" spans="5:13" ht="13">
      <c r="E976" s="4"/>
      <c r="G976" s="6"/>
      <c r="I976" s="7"/>
      <c r="J976" s="7"/>
      <c r="K976" s="7"/>
      <c r="L976" s="7"/>
      <c r="M976" s="8"/>
    </row>
    <row r="977" spans="5:13" ht="13">
      <c r="E977" s="4"/>
      <c r="G977" s="6"/>
      <c r="I977" s="7"/>
      <c r="J977" s="7"/>
      <c r="K977" s="7"/>
      <c r="L977" s="7"/>
      <c r="M977" s="8"/>
    </row>
    <row r="978" spans="5:13" ht="13">
      <c r="E978" s="4"/>
      <c r="G978" s="6"/>
      <c r="I978" s="7"/>
      <c r="J978" s="7"/>
      <c r="K978" s="7"/>
      <c r="L978" s="7"/>
      <c r="M978" s="8"/>
    </row>
    <row r="979" spans="5:13" ht="13">
      <c r="E979" s="4"/>
      <c r="G979" s="6"/>
      <c r="I979" s="7"/>
      <c r="J979" s="7"/>
      <c r="K979" s="7"/>
      <c r="L979" s="7"/>
      <c r="M979" s="8"/>
    </row>
    <row r="980" spans="5:13" ht="13">
      <c r="E980" s="4"/>
      <c r="G980" s="6"/>
      <c r="I980" s="7"/>
      <c r="J980" s="7"/>
      <c r="K980" s="7"/>
      <c r="L980" s="7"/>
      <c r="M980" s="8"/>
    </row>
    <row r="981" spans="5:13" ht="13">
      <c r="E981" s="4"/>
      <c r="G981" s="6"/>
      <c r="I981" s="7"/>
      <c r="J981" s="7"/>
      <c r="K981" s="7"/>
      <c r="L981" s="7"/>
      <c r="M981" s="8"/>
    </row>
    <row r="982" spans="5:13" ht="13">
      <c r="E982" s="4"/>
      <c r="G982" s="6"/>
      <c r="I982" s="7"/>
      <c r="J982" s="7"/>
      <c r="K982" s="7"/>
      <c r="L982" s="7"/>
      <c r="M982" s="8"/>
    </row>
    <row r="983" spans="5:13" ht="13">
      <c r="E983" s="4"/>
      <c r="G983" s="6"/>
      <c r="I983" s="7"/>
      <c r="J983" s="7"/>
      <c r="K983" s="7"/>
      <c r="L983" s="7"/>
      <c r="M983" s="8"/>
    </row>
    <row r="984" spans="5:13" ht="13">
      <c r="E984" s="4"/>
      <c r="G984" s="6"/>
      <c r="I984" s="7"/>
      <c r="J984" s="7"/>
      <c r="K984" s="7"/>
      <c r="L984" s="7"/>
      <c r="M984" s="8"/>
    </row>
    <row r="985" spans="5:13" ht="13">
      <c r="E985" s="4"/>
      <c r="G985" s="6"/>
      <c r="I985" s="7"/>
      <c r="J985" s="7"/>
      <c r="K985" s="7"/>
      <c r="L985" s="7"/>
      <c r="M985" s="8"/>
    </row>
    <row r="986" spans="5:13" ht="13">
      <c r="E986" s="4"/>
      <c r="G986" s="6"/>
      <c r="I986" s="7"/>
      <c r="J986" s="7"/>
      <c r="K986" s="7"/>
      <c r="L986" s="7"/>
      <c r="M986" s="8"/>
    </row>
    <row r="987" spans="5:13" ht="13">
      <c r="E987" s="4"/>
      <c r="G987" s="6"/>
      <c r="I987" s="7"/>
      <c r="J987" s="7"/>
      <c r="K987" s="7"/>
      <c r="L987" s="7"/>
      <c r="M987" s="8"/>
    </row>
    <row r="988" spans="5:13" ht="13">
      <c r="E988" s="4"/>
      <c r="G988" s="6"/>
      <c r="I988" s="7"/>
      <c r="J988" s="7"/>
      <c r="K988" s="7"/>
      <c r="L988" s="7"/>
      <c r="M988" s="8"/>
    </row>
    <row r="989" spans="5:13" ht="13">
      <c r="E989" s="4"/>
      <c r="G989" s="6"/>
      <c r="I989" s="7"/>
      <c r="J989" s="7"/>
      <c r="K989" s="7"/>
      <c r="L989" s="7"/>
      <c r="M989" s="8"/>
    </row>
    <row r="990" spans="5:13" ht="13">
      <c r="E990" s="4"/>
      <c r="G990" s="6"/>
      <c r="I990" s="7"/>
      <c r="J990" s="7"/>
      <c r="K990" s="7"/>
      <c r="L990" s="7"/>
      <c r="M990" s="8"/>
    </row>
    <row r="991" spans="5:13" ht="13">
      <c r="E991" s="4"/>
      <c r="G991" s="6"/>
      <c r="I991" s="7"/>
      <c r="J991" s="7"/>
      <c r="K991" s="7"/>
      <c r="L991" s="7"/>
      <c r="M991" s="8"/>
    </row>
    <row r="992" spans="5:13" ht="13">
      <c r="E992" s="4"/>
      <c r="G992" s="6"/>
      <c r="I992" s="7"/>
      <c r="J992" s="7"/>
      <c r="K992" s="7"/>
      <c r="L992" s="7"/>
      <c r="M992" s="8"/>
    </row>
    <row r="993" spans="5:13" ht="13">
      <c r="E993" s="4"/>
      <c r="G993" s="6"/>
      <c r="I993" s="7"/>
      <c r="J993" s="7"/>
      <c r="K993" s="7"/>
      <c r="L993" s="7"/>
      <c r="M993" s="8"/>
    </row>
    <row r="994" spans="5:13" ht="13">
      <c r="E994" s="4"/>
      <c r="G994" s="6"/>
      <c r="I994" s="7"/>
      <c r="J994" s="7"/>
      <c r="K994" s="7"/>
      <c r="L994" s="7"/>
      <c r="M994" s="8"/>
    </row>
    <row r="995" spans="5:13" ht="13">
      <c r="E995" s="4"/>
      <c r="G995" s="6"/>
      <c r="I995" s="7"/>
      <c r="J995" s="7"/>
      <c r="K995" s="7"/>
      <c r="L995" s="7"/>
      <c r="M995" s="8"/>
    </row>
    <row r="996" spans="5:13" ht="13">
      <c r="E996" s="4"/>
      <c r="G996" s="6"/>
      <c r="I996" s="7"/>
      <c r="J996" s="7"/>
      <c r="K996" s="7"/>
      <c r="L996" s="7"/>
      <c r="M996" s="8"/>
    </row>
    <row r="997" spans="5:13" ht="13">
      <c r="E997" s="4"/>
      <c r="G997" s="6"/>
      <c r="I997" s="7"/>
      <c r="J997" s="7"/>
      <c r="K997" s="7"/>
      <c r="L997" s="7"/>
      <c r="M997" s="8"/>
    </row>
    <row r="998" spans="5:13" ht="13">
      <c r="E998" s="4"/>
      <c r="G998" s="6"/>
      <c r="I998" s="7"/>
      <c r="J998" s="7"/>
      <c r="K998" s="7"/>
      <c r="L998" s="7"/>
      <c r="M998" s="8"/>
    </row>
    <row r="999" spans="5:13" ht="13">
      <c r="E999" s="4"/>
      <c r="G999" s="6"/>
      <c r="I999" s="7"/>
      <c r="J999" s="7"/>
      <c r="K999" s="7"/>
      <c r="L999" s="7"/>
      <c r="M999" s="8"/>
    </row>
    <row r="1000" spans="5:13" ht="13">
      <c r="E1000" s="4"/>
      <c r="G1000" s="6"/>
      <c r="I1000" s="7"/>
      <c r="J1000" s="7"/>
      <c r="K1000" s="7"/>
      <c r="L1000" s="7"/>
      <c r="M1000" s="8"/>
    </row>
    <row r="1001" spans="5:13" ht="13">
      <c r="E1001" s="4"/>
      <c r="G1001" s="6"/>
      <c r="I1001" s="7"/>
      <c r="J1001" s="7"/>
      <c r="K1001" s="7"/>
      <c r="L1001" s="7"/>
      <c r="M1001" s="8"/>
    </row>
    <row r="1002" spans="5:13" ht="13">
      <c r="E1002" s="4"/>
      <c r="G1002" s="6"/>
      <c r="I1002" s="7"/>
      <c r="J1002" s="7"/>
      <c r="K1002" s="7"/>
      <c r="L1002" s="7"/>
      <c r="M1002" s="8"/>
    </row>
    <row r="1003" spans="5:13" ht="13">
      <c r="E1003" s="4"/>
      <c r="G1003" s="6"/>
      <c r="I1003" s="7"/>
      <c r="J1003" s="7"/>
      <c r="K1003" s="7"/>
      <c r="L1003" s="7"/>
      <c r="M1003" s="8"/>
    </row>
    <row r="1004" spans="5:13" ht="13">
      <c r="E1004" s="4"/>
      <c r="G1004" s="6"/>
      <c r="I1004" s="7"/>
      <c r="J1004" s="7"/>
      <c r="K1004" s="7"/>
      <c r="L1004" s="7"/>
      <c r="M1004" s="8"/>
    </row>
    <row r="1005" spans="5:13" ht="13">
      <c r="E1005" s="4"/>
      <c r="G1005" s="6"/>
      <c r="I1005" s="7"/>
      <c r="J1005" s="7"/>
      <c r="K1005" s="7"/>
      <c r="L1005" s="7"/>
      <c r="M1005" s="8"/>
    </row>
    <row r="1006" spans="5:13" ht="13">
      <c r="E1006" s="4"/>
      <c r="G1006" s="6"/>
      <c r="I1006" s="7"/>
      <c r="J1006" s="7"/>
      <c r="K1006" s="7"/>
      <c r="L1006" s="7"/>
      <c r="M1006" s="8"/>
    </row>
    <row r="1007" spans="5:13" ht="13">
      <c r="E1007" s="4"/>
      <c r="G1007" s="6"/>
      <c r="I1007" s="7"/>
      <c r="J1007" s="7"/>
      <c r="K1007" s="7"/>
      <c r="L1007" s="7"/>
      <c r="M1007" s="8"/>
    </row>
    <row r="1008" spans="5:13" ht="13">
      <c r="E1008" s="4"/>
      <c r="G1008" s="6"/>
      <c r="I1008" s="7"/>
      <c r="J1008" s="7"/>
      <c r="K1008" s="7"/>
      <c r="L1008" s="7"/>
      <c r="M1008" s="8"/>
    </row>
    <row r="1009" spans="5:13" ht="13">
      <c r="E1009" s="4"/>
      <c r="G1009" s="6"/>
      <c r="I1009" s="7"/>
      <c r="J1009" s="7"/>
      <c r="K1009" s="7"/>
      <c r="L1009" s="7"/>
      <c r="M1009" s="8"/>
    </row>
    <row r="1010" spans="5:13" ht="13">
      <c r="E1010" s="4"/>
      <c r="G1010" s="6"/>
      <c r="I1010" s="7"/>
      <c r="J1010" s="7"/>
      <c r="K1010" s="7"/>
      <c r="L1010" s="7"/>
      <c r="M1010" s="8"/>
    </row>
    <row r="1011" spans="5:13" ht="13">
      <c r="E1011" s="4"/>
      <c r="G1011" s="6"/>
      <c r="I1011" s="7"/>
      <c r="J1011" s="7"/>
      <c r="K1011" s="7"/>
      <c r="L1011" s="7"/>
      <c r="M1011" s="8"/>
    </row>
    <row r="1012" spans="5:13" ht="13">
      <c r="E1012" s="4"/>
      <c r="G1012" s="6"/>
      <c r="I1012" s="7"/>
      <c r="J1012" s="7"/>
      <c r="K1012" s="7"/>
      <c r="L1012" s="7"/>
      <c r="M1012" s="8"/>
    </row>
    <row r="1013" spans="5:13" ht="13">
      <c r="E1013" s="4"/>
      <c r="G1013" s="6"/>
      <c r="I1013" s="7"/>
      <c r="J1013" s="7"/>
      <c r="K1013" s="7"/>
      <c r="L1013" s="7"/>
      <c r="M1013" s="8"/>
    </row>
  </sheetData>
  <conditionalFormatting sqref="B1:B1013">
    <cfRule type="containsText" dxfId="3" priority="1" operator="containsText" text="complete">
      <formula>NOT(ISERROR(SEARCH(("complete"),(B1))))</formula>
    </cfRule>
    <cfRule type="containsText" dxfId="2" priority="2" operator="containsText" text="in progress">
      <formula>NOT(ISERROR(SEARCH(("in progress"),(B1))))</formula>
    </cfRule>
    <cfRule type="containsText" dxfId="1" priority="3" operator="containsText" text="Skip for now">
      <formula>NOT(ISERROR(SEARCH(("Skip for now"),(B1))))</formula>
    </cfRule>
  </conditionalFormatting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Q9" r:id="rId9" location="Percy_Faith_version" xr:uid="{00000000-0004-0000-0000-000008000000}"/>
    <hyperlink ref="N10" r:id="rId10" xr:uid="{00000000-0004-0000-0000-000009000000}"/>
    <hyperlink ref="N11" r:id="rId11" xr:uid="{00000000-0004-0000-0000-00000A000000}"/>
    <hyperlink ref="N12" r:id="rId12" xr:uid="{00000000-0004-0000-0000-00000B000000}"/>
    <hyperlink ref="N13" r:id="rId13" xr:uid="{00000000-0004-0000-0000-00000C000000}"/>
    <hyperlink ref="N14" r:id="rId14" xr:uid="{00000000-0004-0000-0000-00000D000000}"/>
    <hyperlink ref="N15" r:id="rId15" xr:uid="{00000000-0004-0000-0000-00000E000000}"/>
    <hyperlink ref="N16" r:id="rId16" xr:uid="{00000000-0004-0000-0000-00000F000000}"/>
    <hyperlink ref="N17" r:id="rId17" xr:uid="{00000000-0004-0000-0000-000010000000}"/>
    <hyperlink ref="N18" r:id="rId18" xr:uid="{00000000-0004-0000-0000-000011000000}"/>
    <hyperlink ref="N19" r:id="rId19" xr:uid="{00000000-0004-0000-0000-000012000000}"/>
    <hyperlink ref="N20" r:id="rId20" xr:uid="{00000000-0004-0000-0000-000013000000}"/>
    <hyperlink ref="N21" r:id="rId21" xr:uid="{00000000-0004-0000-0000-000014000000}"/>
    <hyperlink ref="N22" r:id="rId22" xr:uid="{00000000-0004-0000-0000-000015000000}"/>
    <hyperlink ref="N23" r:id="rId23" xr:uid="{00000000-0004-0000-0000-000016000000}"/>
    <hyperlink ref="N24" r:id="rId24" xr:uid="{00000000-0004-0000-0000-000017000000}"/>
    <hyperlink ref="N25" r:id="rId25" xr:uid="{00000000-0004-0000-0000-000018000000}"/>
    <hyperlink ref="N26" r:id="rId26" xr:uid="{00000000-0004-0000-0000-000019000000}"/>
    <hyperlink ref="N27" r:id="rId27" xr:uid="{00000000-0004-0000-0000-00001A000000}"/>
    <hyperlink ref="N28" r:id="rId28" xr:uid="{00000000-0004-0000-0000-00001B000000}"/>
    <hyperlink ref="P28" r:id="rId29" xr:uid="{00000000-0004-0000-0000-00001C000000}"/>
    <hyperlink ref="N29" r:id="rId30" xr:uid="{00000000-0004-0000-0000-00001D000000}"/>
    <hyperlink ref="N30" r:id="rId31" xr:uid="{00000000-0004-0000-0000-00001E000000}"/>
    <hyperlink ref="N31" r:id="rId32" xr:uid="{00000000-0004-0000-0000-00001F000000}"/>
    <hyperlink ref="N32" r:id="rId33" xr:uid="{00000000-0004-0000-0000-000020000000}"/>
    <hyperlink ref="N33" r:id="rId34" xr:uid="{00000000-0004-0000-0000-000021000000}"/>
    <hyperlink ref="N34" r:id="rId35" xr:uid="{00000000-0004-0000-0000-000022000000}"/>
    <hyperlink ref="N35" r:id="rId36" xr:uid="{00000000-0004-0000-0000-000023000000}"/>
    <hyperlink ref="N36" r:id="rId37" xr:uid="{00000000-0004-0000-0000-000024000000}"/>
    <hyperlink ref="N37" r:id="rId38" xr:uid="{00000000-0004-0000-0000-000025000000}"/>
    <hyperlink ref="N38" r:id="rId39" xr:uid="{00000000-0004-0000-0000-000026000000}"/>
    <hyperlink ref="N39" r:id="rId40" xr:uid="{00000000-0004-0000-0000-000027000000}"/>
    <hyperlink ref="N40" r:id="rId41" xr:uid="{00000000-0004-0000-0000-000028000000}"/>
    <hyperlink ref="N41" r:id="rId42" xr:uid="{00000000-0004-0000-0000-000029000000}"/>
    <hyperlink ref="N42" r:id="rId43" xr:uid="{00000000-0004-0000-0000-00002A000000}"/>
    <hyperlink ref="N43" r:id="rId44" xr:uid="{00000000-0004-0000-0000-00002B000000}"/>
    <hyperlink ref="N44" r:id="rId45" xr:uid="{00000000-0004-0000-0000-00002C000000}"/>
    <hyperlink ref="N45" r:id="rId46" xr:uid="{00000000-0004-0000-0000-00002D000000}"/>
    <hyperlink ref="N46" r:id="rId47" xr:uid="{00000000-0004-0000-0000-00002E000000}"/>
    <hyperlink ref="N47" r:id="rId48" xr:uid="{00000000-0004-0000-0000-00002F000000}"/>
    <hyperlink ref="N48" r:id="rId49" xr:uid="{00000000-0004-0000-0000-000030000000}"/>
    <hyperlink ref="N49" r:id="rId50" xr:uid="{00000000-0004-0000-0000-000031000000}"/>
    <hyperlink ref="N50" r:id="rId51" xr:uid="{00000000-0004-0000-0000-000032000000}"/>
    <hyperlink ref="N51" r:id="rId52" xr:uid="{00000000-0004-0000-0000-000033000000}"/>
    <hyperlink ref="N52" r:id="rId53" xr:uid="{00000000-0004-0000-0000-000034000000}"/>
    <hyperlink ref="N53" r:id="rId54" xr:uid="{00000000-0004-0000-0000-000035000000}"/>
    <hyperlink ref="N54" r:id="rId55" xr:uid="{00000000-0004-0000-0000-000036000000}"/>
    <hyperlink ref="N55" r:id="rId56" xr:uid="{00000000-0004-0000-0000-000037000000}"/>
    <hyperlink ref="N56" r:id="rId57" xr:uid="{00000000-0004-0000-0000-000038000000}"/>
    <hyperlink ref="N57" r:id="rId58" xr:uid="{00000000-0004-0000-0000-000039000000}"/>
    <hyperlink ref="N58" r:id="rId59" xr:uid="{00000000-0004-0000-0000-00003A000000}"/>
    <hyperlink ref="N59" r:id="rId60" xr:uid="{00000000-0004-0000-0000-00003B000000}"/>
    <hyperlink ref="N60" r:id="rId61" xr:uid="{00000000-0004-0000-0000-00003C000000}"/>
    <hyperlink ref="N61" r:id="rId62" xr:uid="{00000000-0004-0000-0000-00003D000000}"/>
    <hyperlink ref="N62" r:id="rId63" xr:uid="{00000000-0004-0000-0000-00003E000000}"/>
    <hyperlink ref="N63" r:id="rId64" xr:uid="{00000000-0004-0000-0000-00003F000000}"/>
    <hyperlink ref="N64" r:id="rId65" xr:uid="{00000000-0004-0000-0000-000040000000}"/>
    <hyperlink ref="N65" r:id="rId66" xr:uid="{00000000-0004-0000-0000-000041000000}"/>
    <hyperlink ref="N66" r:id="rId67" xr:uid="{00000000-0004-0000-0000-000042000000}"/>
    <hyperlink ref="N67" r:id="rId68" xr:uid="{00000000-0004-0000-0000-000043000000}"/>
    <hyperlink ref="N68" r:id="rId69" xr:uid="{00000000-0004-0000-0000-000044000000}"/>
    <hyperlink ref="N69" r:id="rId70" xr:uid="{00000000-0004-0000-0000-000045000000}"/>
    <hyperlink ref="N70" r:id="rId71" xr:uid="{00000000-0004-0000-0000-000046000000}"/>
    <hyperlink ref="N71" r:id="rId72" xr:uid="{00000000-0004-0000-0000-000047000000}"/>
    <hyperlink ref="N72" r:id="rId73" xr:uid="{00000000-0004-0000-0000-000048000000}"/>
    <hyperlink ref="N73" r:id="rId74" xr:uid="{00000000-0004-0000-0000-000049000000}"/>
    <hyperlink ref="N74" r:id="rId75" xr:uid="{00000000-0004-0000-0000-00004A000000}"/>
    <hyperlink ref="N75" r:id="rId76" xr:uid="{00000000-0004-0000-0000-00004B000000}"/>
    <hyperlink ref="N76" r:id="rId77" xr:uid="{00000000-0004-0000-0000-00004C000000}"/>
    <hyperlink ref="N77" r:id="rId78" xr:uid="{00000000-0004-0000-0000-00004D000000}"/>
    <hyperlink ref="N78" r:id="rId79" xr:uid="{00000000-0004-0000-0000-00004E000000}"/>
    <hyperlink ref="N79" r:id="rId80" xr:uid="{00000000-0004-0000-0000-00004F000000}"/>
    <hyperlink ref="N80" r:id="rId81" xr:uid="{00000000-0004-0000-0000-000050000000}"/>
    <hyperlink ref="N81" r:id="rId82" xr:uid="{00000000-0004-0000-0000-000051000000}"/>
    <hyperlink ref="N82" r:id="rId83" xr:uid="{00000000-0004-0000-0000-000052000000}"/>
    <hyperlink ref="N83" r:id="rId84" xr:uid="{00000000-0004-0000-0000-000053000000}"/>
    <hyperlink ref="N84" r:id="rId85" xr:uid="{00000000-0004-0000-0000-000054000000}"/>
    <hyperlink ref="N85" r:id="rId86" xr:uid="{00000000-0004-0000-0000-000055000000}"/>
    <hyperlink ref="N86" r:id="rId87" xr:uid="{00000000-0004-0000-0000-000056000000}"/>
    <hyperlink ref="Q86" r:id="rId88" xr:uid="{00000000-0004-0000-0000-000057000000}"/>
    <hyperlink ref="N87" r:id="rId89" xr:uid="{00000000-0004-0000-0000-000058000000}"/>
    <hyperlink ref="Q87" r:id="rId90" xr:uid="{00000000-0004-0000-0000-000059000000}"/>
    <hyperlink ref="N88" r:id="rId91" xr:uid="{00000000-0004-0000-0000-00005A000000}"/>
    <hyperlink ref="N89" r:id="rId92" xr:uid="{00000000-0004-0000-0000-00005B000000}"/>
    <hyperlink ref="N90" r:id="rId93" xr:uid="{00000000-0004-0000-0000-00005C000000}"/>
    <hyperlink ref="N91" r:id="rId94" xr:uid="{00000000-0004-0000-0000-00005D000000}"/>
    <hyperlink ref="N92" r:id="rId95" xr:uid="{00000000-0004-0000-0000-00005E000000}"/>
    <hyperlink ref="N93" r:id="rId96" xr:uid="{00000000-0004-0000-0000-00005F000000}"/>
    <hyperlink ref="N94" r:id="rId97" xr:uid="{00000000-0004-0000-0000-000060000000}"/>
    <hyperlink ref="N95" r:id="rId98" xr:uid="{00000000-0004-0000-0000-000061000000}"/>
    <hyperlink ref="N96" r:id="rId99" xr:uid="{00000000-0004-0000-0000-000062000000}"/>
    <hyperlink ref="N97" r:id="rId100" xr:uid="{00000000-0004-0000-0000-000063000000}"/>
    <hyperlink ref="N98" r:id="rId101" xr:uid="{00000000-0004-0000-0000-000064000000}"/>
    <hyperlink ref="N99" r:id="rId102" xr:uid="{00000000-0004-0000-0000-000065000000}"/>
    <hyperlink ref="N100" r:id="rId103" xr:uid="{00000000-0004-0000-0000-000066000000}"/>
    <hyperlink ref="N101" r:id="rId104" xr:uid="{00000000-0004-0000-0000-000067000000}"/>
    <hyperlink ref="N102" r:id="rId105" xr:uid="{00000000-0004-0000-0000-000068000000}"/>
    <hyperlink ref="N103" r:id="rId106" xr:uid="{00000000-0004-0000-0000-000069000000}"/>
    <hyperlink ref="N104" r:id="rId107" xr:uid="{00000000-0004-0000-0000-00006A000000}"/>
    <hyperlink ref="N105" r:id="rId108" xr:uid="{00000000-0004-0000-0000-00006B000000}"/>
    <hyperlink ref="N106" r:id="rId109" xr:uid="{00000000-0004-0000-0000-00006C000000}"/>
    <hyperlink ref="N107" r:id="rId110" xr:uid="{00000000-0004-0000-0000-00006D000000}"/>
    <hyperlink ref="N108" r:id="rId111" xr:uid="{00000000-0004-0000-0000-00006E000000}"/>
    <hyperlink ref="N109" r:id="rId112" xr:uid="{00000000-0004-0000-0000-00006F000000}"/>
    <hyperlink ref="N110" r:id="rId113" xr:uid="{00000000-0004-0000-0000-000070000000}"/>
    <hyperlink ref="N111" r:id="rId114" xr:uid="{00000000-0004-0000-0000-000071000000}"/>
    <hyperlink ref="N112" r:id="rId115" xr:uid="{00000000-0004-0000-0000-000072000000}"/>
    <hyperlink ref="N113" r:id="rId116" xr:uid="{00000000-0004-0000-0000-000073000000}"/>
    <hyperlink ref="N114" r:id="rId117" xr:uid="{00000000-0004-0000-0000-000074000000}"/>
    <hyperlink ref="N115" r:id="rId118" xr:uid="{00000000-0004-0000-0000-000075000000}"/>
    <hyperlink ref="N116" r:id="rId119" xr:uid="{00000000-0004-0000-0000-000076000000}"/>
    <hyperlink ref="N117" r:id="rId120" xr:uid="{00000000-0004-0000-0000-000077000000}"/>
    <hyperlink ref="N118" r:id="rId121" xr:uid="{00000000-0004-0000-0000-000078000000}"/>
    <hyperlink ref="N119" r:id="rId122" xr:uid="{00000000-0004-0000-0000-000079000000}"/>
    <hyperlink ref="N120" r:id="rId123" xr:uid="{00000000-0004-0000-0000-00007A000000}"/>
    <hyperlink ref="N121" r:id="rId124" xr:uid="{00000000-0004-0000-0000-00007B000000}"/>
    <hyperlink ref="N122" r:id="rId125" xr:uid="{00000000-0004-0000-0000-00007C000000}"/>
    <hyperlink ref="N123" r:id="rId126" xr:uid="{00000000-0004-0000-0000-00007D000000}"/>
    <hyperlink ref="N124" r:id="rId127" xr:uid="{00000000-0004-0000-0000-00007E000000}"/>
    <hyperlink ref="N125" r:id="rId128" xr:uid="{00000000-0004-0000-0000-00007F000000}"/>
    <hyperlink ref="N126" r:id="rId129" xr:uid="{00000000-0004-0000-0000-000080000000}"/>
    <hyperlink ref="N127" r:id="rId130" xr:uid="{00000000-0004-0000-0000-000081000000}"/>
    <hyperlink ref="N128" r:id="rId131" xr:uid="{00000000-0004-0000-0000-000082000000}"/>
    <hyperlink ref="N129" r:id="rId132" xr:uid="{00000000-0004-0000-0000-000083000000}"/>
    <hyperlink ref="N130" r:id="rId133" xr:uid="{00000000-0004-0000-0000-000084000000}"/>
    <hyperlink ref="N131" r:id="rId134" xr:uid="{00000000-0004-0000-0000-000085000000}"/>
    <hyperlink ref="N132" r:id="rId135" xr:uid="{00000000-0004-0000-0000-000086000000}"/>
    <hyperlink ref="N133" r:id="rId136" xr:uid="{00000000-0004-0000-0000-000087000000}"/>
    <hyperlink ref="N134" r:id="rId137" xr:uid="{00000000-0004-0000-0000-000088000000}"/>
    <hyperlink ref="N135" r:id="rId138" xr:uid="{00000000-0004-0000-0000-000089000000}"/>
    <hyperlink ref="N136" r:id="rId139" xr:uid="{00000000-0004-0000-0000-00008A000000}"/>
    <hyperlink ref="N137" r:id="rId140" xr:uid="{00000000-0004-0000-0000-00008B000000}"/>
    <hyperlink ref="N138" r:id="rId141" xr:uid="{00000000-0004-0000-0000-00008C000000}"/>
    <hyperlink ref="N139" r:id="rId142" xr:uid="{00000000-0004-0000-0000-00008D000000}"/>
    <hyperlink ref="N140" r:id="rId143" xr:uid="{00000000-0004-0000-0000-00008E000000}"/>
    <hyperlink ref="N141" r:id="rId144" xr:uid="{00000000-0004-0000-0000-00008F000000}"/>
    <hyperlink ref="N142" r:id="rId145" xr:uid="{00000000-0004-0000-0000-000090000000}"/>
    <hyperlink ref="N143" r:id="rId146" xr:uid="{00000000-0004-0000-0000-000091000000}"/>
    <hyperlink ref="N144" r:id="rId147" xr:uid="{00000000-0004-0000-0000-000092000000}"/>
    <hyperlink ref="N145" r:id="rId148" xr:uid="{00000000-0004-0000-0000-000093000000}"/>
    <hyperlink ref="N146" r:id="rId149" xr:uid="{00000000-0004-0000-0000-000094000000}"/>
    <hyperlink ref="N147" r:id="rId150" xr:uid="{00000000-0004-0000-0000-000095000000}"/>
    <hyperlink ref="N148" r:id="rId151" xr:uid="{00000000-0004-0000-0000-000096000000}"/>
  </hyperlinks>
  <pageMargins left="0.7" right="0.7" top="0.75" bottom="0.75" header="0.3" footer="0.3"/>
  <legacyDrawing r:id="rId1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866"/>
  <sheetViews>
    <sheetView workbookViewId="0">
      <pane ySplit="1" topLeftCell="A169" activePane="bottomLeft" state="frozen"/>
      <selection pane="bottomLeft" activeCell="G188" sqref="G188"/>
    </sheetView>
  </sheetViews>
  <sheetFormatPr baseColWidth="10" defaultColWidth="12.6640625" defaultRowHeight="15.75" customHeight="1"/>
  <cols>
    <col min="1" max="1" width="22.1640625" customWidth="1"/>
    <col min="3" max="3" width="10.1640625" customWidth="1"/>
    <col min="4" max="4" width="13.5" customWidth="1"/>
    <col min="5" max="5" width="10.1640625" customWidth="1"/>
    <col min="6" max="6" width="10.83203125" customWidth="1"/>
    <col min="7" max="7" width="25.5" customWidth="1"/>
    <col min="8" max="8" width="8" customWidth="1"/>
    <col min="9" max="9" width="41.6640625" customWidth="1"/>
    <col min="10" max="10" width="17.1640625" customWidth="1"/>
  </cols>
  <sheetData>
    <row r="1" spans="1:27" ht="13">
      <c r="A1" s="1"/>
      <c r="B1" s="1" t="s">
        <v>708</v>
      </c>
      <c r="C1" s="1" t="s">
        <v>709</v>
      </c>
      <c r="D1" s="1" t="s">
        <v>710</v>
      </c>
      <c r="E1" s="2" t="s">
        <v>711</v>
      </c>
      <c r="F1" s="3" t="s">
        <v>712</v>
      </c>
      <c r="G1" s="3" t="s">
        <v>713</v>
      </c>
      <c r="H1" s="3" t="s">
        <v>714</v>
      </c>
      <c r="I1" s="1" t="s">
        <v>715</v>
      </c>
      <c r="J1" s="1" t="s">
        <v>716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">
      <c r="A2" s="4" t="s">
        <v>539</v>
      </c>
      <c r="B2" s="4" t="s">
        <v>540</v>
      </c>
      <c r="C2" s="4">
        <v>0</v>
      </c>
      <c r="E2" s="7">
        <v>1</v>
      </c>
      <c r="F2" s="8">
        <v>14</v>
      </c>
      <c r="G2" s="8" t="s">
        <v>717</v>
      </c>
      <c r="H2" s="8" t="b">
        <v>1</v>
      </c>
      <c r="I2" s="4" t="s">
        <v>718</v>
      </c>
      <c r="J2" s="9" t="s">
        <v>719</v>
      </c>
    </row>
    <row r="3" spans="1:27" ht="13">
      <c r="A3" s="4"/>
      <c r="B3" s="4"/>
      <c r="C3" s="4">
        <v>1</v>
      </c>
      <c r="D3" s="24">
        <v>25865</v>
      </c>
      <c r="E3" s="7">
        <v>2</v>
      </c>
      <c r="F3" s="8">
        <v>10</v>
      </c>
      <c r="G3" s="8" t="s">
        <v>720</v>
      </c>
      <c r="H3" s="8" t="b">
        <v>1</v>
      </c>
      <c r="I3" s="4" t="s">
        <v>721</v>
      </c>
      <c r="J3" s="9" t="s">
        <v>722</v>
      </c>
    </row>
    <row r="4" spans="1:27" ht="13">
      <c r="C4" s="4">
        <v>2</v>
      </c>
      <c r="D4" s="24">
        <v>156754</v>
      </c>
      <c r="E4" s="7">
        <v>3</v>
      </c>
      <c r="F4" s="8">
        <v>9</v>
      </c>
      <c r="G4" s="8" t="s">
        <v>723</v>
      </c>
      <c r="H4" s="8" t="b">
        <v>1</v>
      </c>
      <c r="I4" s="4" t="s">
        <v>724</v>
      </c>
      <c r="J4" s="9" t="s">
        <v>725</v>
      </c>
    </row>
    <row r="5" spans="1:27" ht="13">
      <c r="A5" s="4"/>
      <c r="B5" s="4"/>
      <c r="C5" s="4">
        <v>3</v>
      </c>
      <c r="D5" s="24">
        <v>856143</v>
      </c>
      <c r="E5" s="7">
        <v>3</v>
      </c>
      <c r="F5" s="8">
        <v>3</v>
      </c>
      <c r="G5" s="8" t="s">
        <v>726</v>
      </c>
      <c r="H5" s="8" t="b">
        <v>1</v>
      </c>
      <c r="I5" s="4" t="s">
        <v>727</v>
      </c>
      <c r="J5" s="9" t="s">
        <v>728</v>
      </c>
    </row>
    <row r="6" spans="1:27" ht="13">
      <c r="C6" s="4">
        <v>4</v>
      </c>
      <c r="D6" s="25">
        <v>473</v>
      </c>
      <c r="E6" s="17">
        <v>4</v>
      </c>
      <c r="F6" s="18">
        <v>4</v>
      </c>
      <c r="G6" s="18" t="s">
        <v>729</v>
      </c>
      <c r="H6" s="18" t="b">
        <v>1</v>
      </c>
      <c r="I6" s="16" t="s">
        <v>730</v>
      </c>
      <c r="J6" s="26" t="s">
        <v>731</v>
      </c>
      <c r="K6" s="16"/>
    </row>
    <row r="7" spans="1:27" ht="13">
      <c r="A7" s="4"/>
      <c r="B7" s="4"/>
      <c r="C7" s="4">
        <v>5</v>
      </c>
      <c r="D7" s="25">
        <v>1200</v>
      </c>
      <c r="E7" s="17">
        <v>5</v>
      </c>
      <c r="F7" s="18">
        <v>5</v>
      </c>
      <c r="G7" s="18" t="s">
        <v>732</v>
      </c>
      <c r="H7" s="18" t="b">
        <v>1</v>
      </c>
      <c r="I7" s="4" t="s">
        <v>733</v>
      </c>
      <c r="J7" s="9" t="s">
        <v>734</v>
      </c>
      <c r="K7" s="16"/>
    </row>
    <row r="8" spans="1:27" ht="13">
      <c r="A8" s="16"/>
      <c r="B8" s="16"/>
      <c r="C8" s="16">
        <v>6</v>
      </c>
      <c r="D8" s="25">
        <v>181991</v>
      </c>
      <c r="E8" s="17">
        <v>6</v>
      </c>
      <c r="F8" s="18">
        <v>9</v>
      </c>
      <c r="G8" s="18" t="s">
        <v>735</v>
      </c>
      <c r="H8" s="18" t="b">
        <v>1</v>
      </c>
      <c r="I8" s="16" t="s">
        <v>736</v>
      </c>
      <c r="J8" s="26" t="s">
        <v>737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3">
      <c r="A9" s="16"/>
      <c r="B9" s="16"/>
      <c r="C9" s="16">
        <v>7</v>
      </c>
      <c r="D9" s="25">
        <v>6837</v>
      </c>
      <c r="E9" s="17">
        <v>7</v>
      </c>
      <c r="F9" s="18">
        <v>7</v>
      </c>
      <c r="G9" s="18" t="s">
        <v>738</v>
      </c>
      <c r="H9" s="18" t="b">
        <v>1</v>
      </c>
      <c r="I9" s="16" t="s">
        <v>739</v>
      </c>
      <c r="J9" s="26" t="s">
        <v>740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3">
      <c r="A10" s="16"/>
      <c r="B10" s="16"/>
      <c r="C10" s="16">
        <v>8</v>
      </c>
      <c r="D10" s="25">
        <v>187136</v>
      </c>
      <c r="E10" s="17">
        <v>8</v>
      </c>
      <c r="F10" s="18">
        <v>8</v>
      </c>
      <c r="G10" s="18" t="s">
        <v>741</v>
      </c>
      <c r="H10" s="18" t="b">
        <v>1</v>
      </c>
      <c r="I10" s="16" t="s">
        <v>742</v>
      </c>
      <c r="J10" s="26" t="s">
        <v>743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3">
      <c r="A11" s="16"/>
      <c r="B11" s="16"/>
      <c r="C11" s="16"/>
      <c r="D11" s="25"/>
      <c r="E11" s="17"/>
      <c r="F11" s="18"/>
      <c r="G11" s="18"/>
      <c r="H11" s="18"/>
      <c r="I11" s="16" t="s">
        <v>744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3">
      <c r="A12" s="4"/>
      <c r="B12" s="4"/>
      <c r="C12" s="4"/>
      <c r="D12" s="24"/>
      <c r="E12" s="7"/>
      <c r="F12" s="8"/>
      <c r="G12" s="8"/>
      <c r="H12" s="8"/>
      <c r="I12" s="1"/>
      <c r="J12" s="4"/>
    </row>
    <row r="13" spans="1:27" ht="13">
      <c r="A13" s="4" t="s">
        <v>125</v>
      </c>
      <c r="B13" s="4" t="s">
        <v>126</v>
      </c>
      <c r="C13" s="4">
        <v>0</v>
      </c>
      <c r="D13" s="24"/>
      <c r="E13" s="7">
        <v>4</v>
      </c>
      <c r="F13" s="8">
        <v>12</v>
      </c>
      <c r="G13" s="8" t="s">
        <v>745</v>
      </c>
      <c r="H13" s="8" t="b">
        <v>1</v>
      </c>
      <c r="I13" s="4" t="s">
        <v>746</v>
      </c>
      <c r="J13" s="9" t="s">
        <v>747</v>
      </c>
    </row>
    <row r="14" spans="1:27" ht="13">
      <c r="C14" s="4">
        <v>1</v>
      </c>
      <c r="D14" s="27">
        <v>277</v>
      </c>
      <c r="E14" s="7">
        <v>4</v>
      </c>
      <c r="F14" s="8">
        <v>12</v>
      </c>
      <c r="G14" s="8" t="s">
        <v>748</v>
      </c>
      <c r="H14" s="8" t="b">
        <v>1</v>
      </c>
      <c r="I14" s="4" t="s">
        <v>749</v>
      </c>
      <c r="J14" s="9" t="s">
        <v>750</v>
      </c>
    </row>
    <row r="15" spans="1:27" ht="13">
      <c r="C15" s="4">
        <v>2</v>
      </c>
      <c r="D15" s="24">
        <v>13491</v>
      </c>
      <c r="E15" s="7" t="s">
        <v>751</v>
      </c>
      <c r="F15" s="8">
        <v>12</v>
      </c>
      <c r="G15" s="8" t="s">
        <v>748</v>
      </c>
      <c r="H15" s="8" t="b">
        <v>1</v>
      </c>
      <c r="I15" s="4" t="s">
        <v>752</v>
      </c>
      <c r="J15" s="9" t="s">
        <v>753</v>
      </c>
    </row>
    <row r="16" spans="1:27" ht="13">
      <c r="C16" s="4">
        <v>3</v>
      </c>
      <c r="D16" s="24">
        <v>24863</v>
      </c>
      <c r="E16" s="7" t="s">
        <v>751</v>
      </c>
      <c r="F16" s="8">
        <v>12</v>
      </c>
      <c r="G16" s="8" t="s">
        <v>754</v>
      </c>
      <c r="H16" s="8" t="b">
        <v>1</v>
      </c>
      <c r="I16" s="4" t="s">
        <v>755</v>
      </c>
      <c r="J16" s="9" t="s">
        <v>756</v>
      </c>
    </row>
    <row r="17" spans="3:10" ht="13">
      <c r="C17" s="4">
        <v>4</v>
      </c>
      <c r="D17" s="24">
        <v>54276</v>
      </c>
      <c r="E17" s="7">
        <v>4</v>
      </c>
      <c r="F17" s="8">
        <v>12</v>
      </c>
      <c r="G17" s="8" t="s">
        <v>757</v>
      </c>
      <c r="H17" s="8" t="b">
        <v>1</v>
      </c>
      <c r="I17" s="4" t="s">
        <v>758</v>
      </c>
      <c r="J17" s="9" t="s">
        <v>759</v>
      </c>
    </row>
    <row r="18" spans="3:10" ht="13">
      <c r="C18" s="4">
        <v>5</v>
      </c>
      <c r="D18" s="24">
        <v>235961</v>
      </c>
      <c r="E18" s="7" t="s">
        <v>751</v>
      </c>
      <c r="F18" s="8">
        <v>12</v>
      </c>
      <c r="G18" s="8" t="s">
        <v>745</v>
      </c>
      <c r="H18" s="8" t="b">
        <v>1</v>
      </c>
      <c r="I18" s="4" t="s">
        <v>760</v>
      </c>
      <c r="J18" s="9" t="s">
        <v>761</v>
      </c>
    </row>
    <row r="19" spans="3:10" ht="13">
      <c r="C19" s="4">
        <v>6</v>
      </c>
      <c r="D19" s="24">
        <v>603140</v>
      </c>
      <c r="E19" s="7">
        <v>4</v>
      </c>
      <c r="F19" s="8">
        <v>12</v>
      </c>
      <c r="G19" s="8" t="s">
        <v>762</v>
      </c>
      <c r="H19" s="8" t="b">
        <v>1</v>
      </c>
      <c r="I19" s="4" t="s">
        <v>763</v>
      </c>
      <c r="J19" s="9" t="s">
        <v>764</v>
      </c>
    </row>
    <row r="20" spans="3:10" ht="13">
      <c r="C20" s="4">
        <v>7</v>
      </c>
      <c r="D20" s="24">
        <v>1168886</v>
      </c>
      <c r="E20" s="7" t="s">
        <v>751</v>
      </c>
      <c r="F20" s="8">
        <v>12</v>
      </c>
      <c r="G20" s="8" t="s">
        <v>745</v>
      </c>
      <c r="H20" s="8" t="b">
        <v>1</v>
      </c>
      <c r="I20" s="4" t="s">
        <v>765</v>
      </c>
      <c r="J20" s="9" t="s">
        <v>766</v>
      </c>
    </row>
    <row r="21" spans="3:10" ht="13">
      <c r="C21" s="4">
        <v>8</v>
      </c>
      <c r="D21" s="24">
        <v>15269863</v>
      </c>
      <c r="E21" s="7" t="s">
        <v>751</v>
      </c>
      <c r="F21" s="8">
        <v>12</v>
      </c>
      <c r="G21" s="8" t="s">
        <v>767</v>
      </c>
      <c r="H21" s="8" t="b">
        <v>1</v>
      </c>
      <c r="I21" s="4" t="s">
        <v>768</v>
      </c>
      <c r="J21" s="9" t="s">
        <v>769</v>
      </c>
    </row>
    <row r="22" spans="3:10" ht="13">
      <c r="C22" s="4">
        <v>9</v>
      </c>
      <c r="D22" s="24">
        <v>1077</v>
      </c>
      <c r="E22" s="7" t="s">
        <v>751</v>
      </c>
      <c r="F22" s="18">
        <v>2</v>
      </c>
      <c r="G22" s="18" t="s">
        <v>770</v>
      </c>
      <c r="H22" s="8" t="b">
        <v>1</v>
      </c>
      <c r="I22" s="16" t="s">
        <v>771</v>
      </c>
      <c r="J22" s="9" t="s">
        <v>772</v>
      </c>
    </row>
    <row r="23" spans="3:10" ht="13">
      <c r="C23" s="4">
        <v>10</v>
      </c>
      <c r="D23" s="24">
        <v>2355</v>
      </c>
      <c r="E23" s="7" t="s">
        <v>751</v>
      </c>
      <c r="F23" s="8">
        <v>2</v>
      </c>
      <c r="G23" s="18" t="s">
        <v>770</v>
      </c>
      <c r="H23" s="8" t="b">
        <v>1</v>
      </c>
      <c r="I23" s="4" t="s">
        <v>773</v>
      </c>
      <c r="J23" s="9" t="s">
        <v>774</v>
      </c>
    </row>
    <row r="24" spans="3:10" ht="13">
      <c r="C24" s="16">
        <v>11</v>
      </c>
      <c r="D24" s="24">
        <v>5180</v>
      </c>
      <c r="E24" s="7">
        <v>6</v>
      </c>
      <c r="F24" s="8">
        <v>2</v>
      </c>
      <c r="G24" s="8" t="s">
        <v>770</v>
      </c>
      <c r="H24" s="8" t="b">
        <v>1</v>
      </c>
      <c r="I24" s="4" t="s">
        <v>775</v>
      </c>
      <c r="J24" s="9" t="s">
        <v>776</v>
      </c>
    </row>
    <row r="25" spans="3:10" ht="13">
      <c r="C25" s="16">
        <v>12</v>
      </c>
      <c r="D25" s="24">
        <v>9604</v>
      </c>
      <c r="E25" s="7">
        <v>2</v>
      </c>
      <c r="F25" s="8">
        <v>2</v>
      </c>
      <c r="G25" s="8" t="s">
        <v>770</v>
      </c>
      <c r="H25" s="8" t="b">
        <v>1</v>
      </c>
      <c r="I25" s="4" t="s">
        <v>777</v>
      </c>
      <c r="J25" s="9" t="s">
        <v>778</v>
      </c>
    </row>
    <row r="26" spans="3:10" ht="13">
      <c r="C26" s="4">
        <v>13</v>
      </c>
      <c r="D26" s="24">
        <v>16245</v>
      </c>
      <c r="E26" s="7" t="s">
        <v>751</v>
      </c>
      <c r="F26" s="8">
        <v>2</v>
      </c>
      <c r="G26" s="8" t="s">
        <v>770</v>
      </c>
      <c r="H26" s="8" t="b">
        <v>1</v>
      </c>
      <c r="I26" s="4" t="s">
        <v>779</v>
      </c>
      <c r="J26" s="9" t="s">
        <v>780</v>
      </c>
    </row>
    <row r="27" spans="3:10" ht="13">
      <c r="C27" s="4">
        <v>14</v>
      </c>
      <c r="D27" s="24">
        <v>17095</v>
      </c>
      <c r="E27" s="7" t="s">
        <v>751</v>
      </c>
      <c r="F27" s="8">
        <v>2</v>
      </c>
      <c r="G27" s="8" t="s">
        <v>770</v>
      </c>
      <c r="H27" s="8" t="b">
        <v>1</v>
      </c>
      <c r="I27" s="4" t="s">
        <v>781</v>
      </c>
      <c r="J27" s="9" t="s">
        <v>782</v>
      </c>
    </row>
    <row r="28" spans="3:10" ht="13">
      <c r="C28" s="4">
        <v>15</v>
      </c>
      <c r="D28" s="24">
        <v>32248</v>
      </c>
      <c r="E28" s="7" t="s">
        <v>751</v>
      </c>
      <c r="F28" s="8">
        <v>2</v>
      </c>
      <c r="G28" s="8" t="s">
        <v>770</v>
      </c>
      <c r="H28" s="8" t="b">
        <v>1</v>
      </c>
      <c r="I28" s="4" t="s">
        <v>771</v>
      </c>
      <c r="J28" s="9" t="s">
        <v>783</v>
      </c>
    </row>
    <row r="29" spans="3:10" ht="13">
      <c r="C29" s="4">
        <v>16</v>
      </c>
      <c r="D29" s="24">
        <v>49885</v>
      </c>
      <c r="E29" s="7" t="s">
        <v>751</v>
      </c>
      <c r="F29" s="8">
        <v>2</v>
      </c>
      <c r="G29" s="8" t="s">
        <v>770</v>
      </c>
      <c r="H29" s="8" t="b">
        <v>1</v>
      </c>
      <c r="I29" s="4" t="s">
        <v>784</v>
      </c>
      <c r="J29" s="9" t="s">
        <v>785</v>
      </c>
    </row>
    <row r="30" spans="3:10" ht="13">
      <c r="C30" s="16">
        <v>17</v>
      </c>
      <c r="D30" s="24">
        <v>58143</v>
      </c>
      <c r="E30" s="7">
        <v>2</v>
      </c>
      <c r="F30" s="8">
        <v>2</v>
      </c>
      <c r="G30" s="8" t="s">
        <v>770</v>
      </c>
      <c r="H30" s="8" t="b">
        <v>1</v>
      </c>
      <c r="I30" s="4" t="s">
        <v>786</v>
      </c>
      <c r="J30" s="9" t="s">
        <v>787</v>
      </c>
    </row>
    <row r="31" spans="3:10" ht="13">
      <c r="C31" s="4">
        <v>18</v>
      </c>
      <c r="D31" s="24">
        <v>90444</v>
      </c>
      <c r="E31" s="7" t="s">
        <v>751</v>
      </c>
      <c r="F31" s="8">
        <v>2</v>
      </c>
      <c r="G31" s="8" t="s">
        <v>770</v>
      </c>
      <c r="H31" s="8" t="b">
        <v>1</v>
      </c>
      <c r="I31" s="4" t="s">
        <v>788</v>
      </c>
      <c r="J31" s="9" t="s">
        <v>789</v>
      </c>
    </row>
    <row r="32" spans="3:10" ht="13">
      <c r="C32" s="4">
        <v>19</v>
      </c>
      <c r="D32" s="24">
        <v>2893</v>
      </c>
      <c r="E32" s="7" t="s">
        <v>751</v>
      </c>
      <c r="F32" s="8">
        <v>3</v>
      </c>
      <c r="G32" s="8" t="s">
        <v>790</v>
      </c>
      <c r="H32" s="8" t="b">
        <v>1</v>
      </c>
      <c r="I32" s="4" t="s">
        <v>791</v>
      </c>
      <c r="J32" s="9" t="s">
        <v>792</v>
      </c>
    </row>
    <row r="33" spans="1:10" ht="13">
      <c r="C33" s="16">
        <v>20</v>
      </c>
      <c r="D33" s="24">
        <v>448879</v>
      </c>
      <c r="E33" s="7">
        <v>3</v>
      </c>
      <c r="F33" s="8">
        <v>3</v>
      </c>
      <c r="G33" s="8" t="s">
        <v>726</v>
      </c>
      <c r="H33" s="8" t="b">
        <v>1</v>
      </c>
      <c r="I33" s="4" t="s">
        <v>793</v>
      </c>
      <c r="J33" s="9" t="s">
        <v>794</v>
      </c>
    </row>
    <row r="34" spans="1:10" ht="13">
      <c r="C34" s="16">
        <v>21</v>
      </c>
      <c r="D34" s="27">
        <v>759</v>
      </c>
      <c r="E34" s="7">
        <v>5</v>
      </c>
      <c r="F34" s="8">
        <v>5</v>
      </c>
      <c r="G34" s="8" t="s">
        <v>795</v>
      </c>
      <c r="H34" s="8" t="b">
        <v>1</v>
      </c>
      <c r="I34" s="28" t="s">
        <v>796</v>
      </c>
      <c r="J34" s="9" t="s">
        <v>797</v>
      </c>
    </row>
    <row r="35" spans="1:10" ht="13">
      <c r="C35" s="16">
        <v>22</v>
      </c>
      <c r="D35" s="24">
        <v>2471</v>
      </c>
      <c r="E35" s="7">
        <v>6</v>
      </c>
      <c r="F35" s="8">
        <v>6</v>
      </c>
      <c r="G35" s="8" t="s">
        <v>798</v>
      </c>
      <c r="H35" s="8" t="b">
        <v>1</v>
      </c>
      <c r="I35" s="4" t="s">
        <v>799</v>
      </c>
      <c r="J35" s="9" t="s">
        <v>800</v>
      </c>
    </row>
    <row r="36" spans="1:10" ht="13">
      <c r="C36" s="4">
        <v>23</v>
      </c>
      <c r="D36" s="24">
        <v>8860</v>
      </c>
      <c r="E36" s="7">
        <v>7</v>
      </c>
      <c r="F36" s="8">
        <v>7</v>
      </c>
      <c r="G36" s="8" t="s">
        <v>738</v>
      </c>
      <c r="H36" s="8" t="b">
        <v>1</v>
      </c>
      <c r="I36" s="4" t="s">
        <v>801</v>
      </c>
      <c r="J36" s="9" t="s">
        <v>802</v>
      </c>
    </row>
    <row r="37" spans="1:10" ht="13">
      <c r="A37" s="4"/>
      <c r="B37" s="4"/>
      <c r="C37" s="4">
        <v>24</v>
      </c>
      <c r="D37" s="24">
        <v>20513</v>
      </c>
      <c r="E37" s="7" t="s">
        <v>751</v>
      </c>
      <c r="F37" s="8">
        <v>8</v>
      </c>
      <c r="G37" s="8" t="s">
        <v>741</v>
      </c>
      <c r="H37" s="8" t="b">
        <v>1</v>
      </c>
      <c r="I37" s="29" t="s">
        <v>803</v>
      </c>
      <c r="J37" s="9" t="s">
        <v>804</v>
      </c>
    </row>
    <row r="38" spans="1:10" ht="13">
      <c r="A38" s="4"/>
      <c r="B38" s="4"/>
      <c r="C38" s="4">
        <v>25</v>
      </c>
      <c r="D38" s="24">
        <v>100192</v>
      </c>
      <c r="E38" s="7" t="s">
        <v>751</v>
      </c>
      <c r="F38" s="8">
        <v>8</v>
      </c>
      <c r="G38" s="8" t="s">
        <v>805</v>
      </c>
      <c r="H38" s="8" t="b">
        <v>1</v>
      </c>
      <c r="I38" s="29" t="s">
        <v>806</v>
      </c>
      <c r="J38" s="9" t="s">
        <v>807</v>
      </c>
    </row>
    <row r="39" spans="1:10" ht="13">
      <c r="C39" s="4">
        <v>26</v>
      </c>
      <c r="D39" s="24">
        <v>318254</v>
      </c>
      <c r="E39" s="7">
        <v>8</v>
      </c>
      <c r="F39" s="8">
        <v>8</v>
      </c>
      <c r="G39" s="8" t="s">
        <v>741</v>
      </c>
      <c r="H39" s="8" t="b">
        <v>1</v>
      </c>
      <c r="I39" s="4" t="s">
        <v>808</v>
      </c>
      <c r="J39" s="9" t="s">
        <v>809</v>
      </c>
    </row>
    <row r="40" spans="1:10" ht="13">
      <c r="A40" s="4"/>
      <c r="B40" s="4"/>
      <c r="C40" s="4"/>
      <c r="D40" s="24"/>
      <c r="E40" s="7"/>
      <c r="F40" s="8"/>
      <c r="G40" s="8"/>
      <c r="H40" s="8"/>
      <c r="I40" s="29" t="s">
        <v>810</v>
      </c>
      <c r="J40" s="4"/>
    </row>
    <row r="41" spans="1:10" ht="13">
      <c r="A41" s="4"/>
      <c r="B41" s="4"/>
      <c r="C41" s="4"/>
      <c r="D41" s="24"/>
      <c r="E41" s="7"/>
      <c r="F41" s="8"/>
      <c r="G41" s="8"/>
      <c r="H41" s="8"/>
      <c r="I41" s="29"/>
      <c r="J41" s="4"/>
    </row>
    <row r="42" spans="1:10" ht="13">
      <c r="A42" s="4" t="s">
        <v>98</v>
      </c>
      <c r="B42" s="4" t="s">
        <v>99</v>
      </c>
      <c r="C42" s="4">
        <v>0</v>
      </c>
      <c r="D42" s="24"/>
      <c r="E42" s="7">
        <v>4</v>
      </c>
      <c r="F42" s="8">
        <v>12</v>
      </c>
      <c r="G42" s="8" t="s">
        <v>762</v>
      </c>
      <c r="H42" s="8" t="b">
        <v>1</v>
      </c>
      <c r="I42" s="4" t="s">
        <v>811</v>
      </c>
      <c r="J42" s="9" t="s">
        <v>812</v>
      </c>
    </row>
    <row r="43" spans="1:10" ht="13">
      <c r="C43" s="4">
        <v>1</v>
      </c>
      <c r="D43" s="24">
        <v>904188</v>
      </c>
      <c r="E43" s="7">
        <v>4</v>
      </c>
      <c r="F43" s="8">
        <v>12</v>
      </c>
      <c r="G43" s="8" t="s">
        <v>762</v>
      </c>
      <c r="H43" s="8" t="b">
        <v>1</v>
      </c>
      <c r="I43" s="4" t="s">
        <v>813</v>
      </c>
      <c r="J43" s="9" t="s">
        <v>814</v>
      </c>
    </row>
    <row r="44" spans="1:10" ht="13">
      <c r="C44" s="16">
        <v>2</v>
      </c>
      <c r="D44" s="24">
        <v>956248</v>
      </c>
      <c r="E44" s="7">
        <v>2</v>
      </c>
      <c r="F44" s="8">
        <v>12</v>
      </c>
      <c r="G44" s="8" t="s">
        <v>815</v>
      </c>
      <c r="H44" s="8" t="b">
        <v>1</v>
      </c>
      <c r="I44" s="4" t="s">
        <v>816</v>
      </c>
      <c r="J44" s="9" t="s">
        <v>817</v>
      </c>
    </row>
    <row r="45" spans="1:10" ht="13">
      <c r="C45" s="16">
        <v>3</v>
      </c>
      <c r="D45" s="24">
        <v>1316015</v>
      </c>
      <c r="E45" s="7">
        <v>1</v>
      </c>
      <c r="F45" s="8">
        <v>12</v>
      </c>
      <c r="G45" s="8" t="s">
        <v>818</v>
      </c>
      <c r="H45" s="8" t="b">
        <v>1</v>
      </c>
      <c r="I45" s="4" t="s">
        <v>819</v>
      </c>
      <c r="J45" s="9" t="s">
        <v>820</v>
      </c>
    </row>
    <row r="46" spans="1:10" ht="13">
      <c r="C46" s="4">
        <v>4</v>
      </c>
      <c r="D46" s="24">
        <v>30525321</v>
      </c>
      <c r="E46" s="7">
        <v>4</v>
      </c>
      <c r="F46" s="8">
        <v>12</v>
      </c>
      <c r="G46" s="8" t="s">
        <v>762</v>
      </c>
      <c r="H46" s="8" t="b">
        <v>1</v>
      </c>
      <c r="I46" s="4" t="s">
        <v>821</v>
      </c>
      <c r="J46" s="9" t="s">
        <v>822</v>
      </c>
    </row>
    <row r="47" spans="1:10" ht="13">
      <c r="C47" s="4">
        <v>5</v>
      </c>
      <c r="D47" s="24">
        <v>96448514</v>
      </c>
      <c r="E47" s="7">
        <v>4</v>
      </c>
      <c r="F47" s="8">
        <v>12</v>
      </c>
      <c r="G47" s="8" t="s">
        <v>762</v>
      </c>
      <c r="H47" s="8" t="b">
        <v>1</v>
      </c>
      <c r="I47" s="4" t="s">
        <v>823</v>
      </c>
      <c r="J47" s="9" t="s">
        <v>824</v>
      </c>
    </row>
    <row r="48" spans="1:10" ht="13">
      <c r="C48" s="16">
        <v>6</v>
      </c>
      <c r="D48" s="24">
        <v>623339</v>
      </c>
      <c r="E48" s="7">
        <v>7</v>
      </c>
      <c r="F48" s="8">
        <v>7</v>
      </c>
      <c r="G48" s="8" t="s">
        <v>738</v>
      </c>
      <c r="H48" s="8" t="b">
        <v>1</v>
      </c>
      <c r="I48" s="4" t="s">
        <v>825</v>
      </c>
      <c r="J48" s="9" t="s">
        <v>826</v>
      </c>
    </row>
    <row r="49" spans="1:10" ht="13">
      <c r="C49" s="16">
        <v>7</v>
      </c>
      <c r="D49" s="24">
        <v>1150995</v>
      </c>
      <c r="E49" s="7">
        <v>8</v>
      </c>
      <c r="F49" s="8">
        <v>8</v>
      </c>
      <c r="G49" s="8" t="s">
        <v>741</v>
      </c>
      <c r="H49" s="8" t="b">
        <v>1</v>
      </c>
      <c r="I49" s="4" t="s">
        <v>827</v>
      </c>
      <c r="J49" s="9" t="s">
        <v>828</v>
      </c>
    </row>
    <row r="50" spans="1:10" ht="13">
      <c r="C50" s="16">
        <v>8</v>
      </c>
      <c r="D50" s="24">
        <v>3487966</v>
      </c>
      <c r="E50" s="7">
        <v>3</v>
      </c>
      <c r="F50" s="8">
        <v>9</v>
      </c>
      <c r="G50" s="8" t="s">
        <v>735</v>
      </c>
      <c r="H50" s="8" t="b">
        <v>1</v>
      </c>
      <c r="I50" s="4" t="s">
        <v>829</v>
      </c>
      <c r="J50" s="9" t="s">
        <v>830</v>
      </c>
    </row>
    <row r="51" spans="1:10" ht="13">
      <c r="A51" s="4"/>
      <c r="B51" s="4"/>
      <c r="C51" s="16"/>
      <c r="D51" s="24"/>
      <c r="E51" s="7"/>
      <c r="F51" s="8"/>
      <c r="G51" s="8"/>
      <c r="H51" s="8"/>
      <c r="I51" s="4"/>
      <c r="J51" s="4"/>
    </row>
    <row r="52" spans="1:10" ht="13">
      <c r="A52" s="4" t="s">
        <v>376</v>
      </c>
      <c r="B52" s="4" t="s">
        <v>377</v>
      </c>
      <c r="C52" s="4">
        <v>0</v>
      </c>
      <c r="D52" s="24"/>
      <c r="E52" s="7">
        <v>3</v>
      </c>
      <c r="F52" s="8">
        <v>3</v>
      </c>
      <c r="G52" s="8" t="s">
        <v>831</v>
      </c>
      <c r="H52" s="8" t="b">
        <v>1</v>
      </c>
      <c r="I52" s="4" t="s">
        <v>832</v>
      </c>
      <c r="J52" s="9" t="s">
        <v>833</v>
      </c>
    </row>
    <row r="53" spans="1:10" ht="13">
      <c r="C53" s="4">
        <v>1</v>
      </c>
      <c r="D53" s="24">
        <v>1008503</v>
      </c>
      <c r="E53" s="7">
        <v>1</v>
      </c>
      <c r="F53" s="8">
        <v>3</v>
      </c>
      <c r="G53" s="8" t="s">
        <v>834</v>
      </c>
      <c r="H53" s="8" t="b">
        <v>1</v>
      </c>
      <c r="I53" s="4" t="s">
        <v>835</v>
      </c>
      <c r="J53" s="9" t="s">
        <v>836</v>
      </c>
    </row>
    <row r="54" spans="1:10" ht="13">
      <c r="C54" s="4">
        <v>2</v>
      </c>
      <c r="D54" s="24">
        <v>163062</v>
      </c>
      <c r="E54" s="7">
        <v>3</v>
      </c>
      <c r="F54" s="8">
        <v>2</v>
      </c>
      <c r="G54" s="8" t="s">
        <v>837</v>
      </c>
      <c r="H54" s="8" t="b">
        <v>1</v>
      </c>
      <c r="I54" s="4" t="s">
        <v>838</v>
      </c>
      <c r="J54" s="9" t="s">
        <v>839</v>
      </c>
    </row>
    <row r="55" spans="1:10" ht="13">
      <c r="C55" s="4">
        <v>3</v>
      </c>
      <c r="D55" s="24">
        <v>7299097</v>
      </c>
      <c r="E55" s="7">
        <v>2</v>
      </c>
      <c r="F55" s="8">
        <v>2</v>
      </c>
      <c r="G55" s="8" t="s">
        <v>837</v>
      </c>
      <c r="H55" s="8" t="b">
        <v>1</v>
      </c>
      <c r="I55" s="4" t="s">
        <v>840</v>
      </c>
      <c r="J55" s="9" t="s">
        <v>841</v>
      </c>
    </row>
    <row r="56" spans="1:10" ht="13">
      <c r="C56" s="4">
        <v>4</v>
      </c>
      <c r="D56" s="24">
        <v>3687298</v>
      </c>
      <c r="E56" s="7">
        <v>4</v>
      </c>
      <c r="F56" s="8">
        <v>4</v>
      </c>
      <c r="G56" s="8" t="s">
        <v>842</v>
      </c>
      <c r="H56" s="8" t="b">
        <v>1</v>
      </c>
      <c r="I56" s="4" t="s">
        <v>843</v>
      </c>
      <c r="J56" s="9" t="s">
        <v>844</v>
      </c>
    </row>
    <row r="57" spans="1:10" ht="13">
      <c r="C57" s="4">
        <v>5</v>
      </c>
      <c r="D57" s="24">
        <v>19011</v>
      </c>
      <c r="E57" s="7">
        <v>6</v>
      </c>
      <c r="F57" s="8">
        <v>6</v>
      </c>
      <c r="G57" s="8" t="s">
        <v>798</v>
      </c>
      <c r="H57" s="8" t="b">
        <v>1</v>
      </c>
      <c r="I57" s="4" t="s">
        <v>845</v>
      </c>
      <c r="J57" s="9" t="s">
        <v>846</v>
      </c>
    </row>
    <row r="58" spans="1:10" ht="13">
      <c r="C58" s="4">
        <v>6</v>
      </c>
      <c r="D58" s="24">
        <v>255445</v>
      </c>
      <c r="E58" s="7">
        <v>7</v>
      </c>
      <c r="F58" s="8">
        <v>7</v>
      </c>
      <c r="G58" s="8" t="s">
        <v>738</v>
      </c>
      <c r="H58" s="8" t="b">
        <v>1</v>
      </c>
      <c r="I58" s="4" t="s">
        <v>847</v>
      </c>
      <c r="J58" s="9" t="s">
        <v>848</v>
      </c>
    </row>
    <row r="59" spans="1:10" ht="13">
      <c r="C59" s="4">
        <v>7</v>
      </c>
      <c r="D59" s="24">
        <v>2588091</v>
      </c>
      <c r="E59" s="7">
        <v>7</v>
      </c>
      <c r="F59" s="8">
        <v>7</v>
      </c>
      <c r="G59" s="8" t="s">
        <v>849</v>
      </c>
      <c r="H59" s="8" t="b">
        <v>1</v>
      </c>
      <c r="I59" s="4" t="s">
        <v>850</v>
      </c>
      <c r="J59" s="9" t="s">
        <v>851</v>
      </c>
    </row>
    <row r="60" spans="1:10" ht="13">
      <c r="C60" s="4">
        <v>8</v>
      </c>
      <c r="D60" s="24">
        <v>6818146</v>
      </c>
      <c r="E60" s="7">
        <v>2</v>
      </c>
      <c r="F60" s="8">
        <v>10</v>
      </c>
      <c r="G60" s="8" t="s">
        <v>852</v>
      </c>
      <c r="H60" s="8" t="b">
        <v>1</v>
      </c>
      <c r="I60" s="4" t="s">
        <v>853</v>
      </c>
      <c r="J60" s="9" t="s">
        <v>854</v>
      </c>
    </row>
    <row r="61" spans="1:10" ht="13">
      <c r="A61" s="4"/>
      <c r="B61" s="4"/>
      <c r="C61" s="4"/>
      <c r="D61" s="4"/>
      <c r="E61" s="7"/>
      <c r="F61" s="8"/>
      <c r="G61" s="8"/>
      <c r="H61" s="8"/>
      <c r="I61" s="4"/>
    </row>
    <row r="62" spans="1:10" ht="13">
      <c r="A62" s="4" t="s">
        <v>525</v>
      </c>
      <c r="B62" s="4" t="s">
        <v>490</v>
      </c>
      <c r="C62" s="4">
        <v>0</v>
      </c>
      <c r="E62" s="7">
        <v>1</v>
      </c>
      <c r="F62" s="8">
        <v>12</v>
      </c>
      <c r="G62" s="8" t="s">
        <v>855</v>
      </c>
      <c r="H62" s="8" t="b">
        <v>1</v>
      </c>
      <c r="I62" s="4" t="s">
        <v>856</v>
      </c>
      <c r="J62" s="19" t="s">
        <v>529</v>
      </c>
    </row>
    <row r="63" spans="1:10" ht="13">
      <c r="C63" s="4">
        <v>1</v>
      </c>
      <c r="D63" s="24">
        <v>56676</v>
      </c>
      <c r="E63" s="7"/>
      <c r="F63" s="8">
        <v>12</v>
      </c>
      <c r="G63" s="8" t="s">
        <v>855</v>
      </c>
      <c r="H63" s="8" t="b">
        <v>1</v>
      </c>
      <c r="I63" s="4" t="s">
        <v>857</v>
      </c>
      <c r="J63" s="9" t="s">
        <v>858</v>
      </c>
    </row>
    <row r="64" spans="1:10" ht="13">
      <c r="C64" s="4">
        <v>2</v>
      </c>
      <c r="D64" s="24">
        <v>61873</v>
      </c>
      <c r="E64" s="7"/>
      <c r="F64" s="8">
        <v>12</v>
      </c>
      <c r="G64" s="8" t="s">
        <v>855</v>
      </c>
      <c r="H64" s="8" t="b">
        <v>1</v>
      </c>
      <c r="I64" s="4" t="s">
        <v>859</v>
      </c>
      <c r="J64" s="9" t="s">
        <v>860</v>
      </c>
    </row>
    <row r="65" spans="3:10" ht="13">
      <c r="C65" s="4">
        <v>3</v>
      </c>
      <c r="D65" s="24">
        <v>64805</v>
      </c>
      <c r="E65" s="7"/>
      <c r="F65" s="8">
        <v>12</v>
      </c>
      <c r="G65" s="8" t="s">
        <v>855</v>
      </c>
      <c r="H65" s="8" t="b">
        <v>1</v>
      </c>
      <c r="I65" s="4" t="s">
        <v>861</v>
      </c>
      <c r="J65" s="9" t="s">
        <v>862</v>
      </c>
    </row>
    <row r="66" spans="3:10" ht="13">
      <c r="C66" s="4">
        <v>4</v>
      </c>
      <c r="D66" s="24">
        <v>166901</v>
      </c>
      <c r="E66" s="7">
        <v>1</v>
      </c>
      <c r="F66" s="8">
        <v>12</v>
      </c>
      <c r="G66" s="8" t="s">
        <v>855</v>
      </c>
      <c r="H66" s="8" t="b">
        <v>1</v>
      </c>
      <c r="I66" s="4" t="s">
        <v>863</v>
      </c>
      <c r="J66" s="9" t="s">
        <v>864</v>
      </c>
    </row>
    <row r="67" spans="3:10" ht="13">
      <c r="C67" s="4">
        <v>5</v>
      </c>
      <c r="D67" s="24">
        <v>7470</v>
      </c>
      <c r="E67" s="7"/>
      <c r="F67" s="8">
        <v>2</v>
      </c>
      <c r="G67" s="8" t="s">
        <v>865</v>
      </c>
      <c r="H67" s="8" t="b">
        <v>1</v>
      </c>
      <c r="I67" s="4" t="s">
        <v>866</v>
      </c>
      <c r="J67" s="9" t="s">
        <v>867</v>
      </c>
    </row>
    <row r="68" spans="3:10" ht="13">
      <c r="C68" s="4">
        <v>6</v>
      </c>
      <c r="D68" s="24">
        <v>96846</v>
      </c>
      <c r="E68" s="7">
        <v>2</v>
      </c>
      <c r="F68" s="8">
        <v>2</v>
      </c>
      <c r="G68" s="8" t="s">
        <v>770</v>
      </c>
      <c r="H68" s="8" t="b">
        <v>1</v>
      </c>
      <c r="I68" s="4" t="s">
        <v>868</v>
      </c>
      <c r="J68" s="9" t="s">
        <v>869</v>
      </c>
    </row>
    <row r="69" spans="3:10" ht="13">
      <c r="C69" s="4">
        <v>7</v>
      </c>
      <c r="D69" s="24">
        <v>341573</v>
      </c>
      <c r="E69" s="7"/>
      <c r="F69" s="8">
        <v>2</v>
      </c>
      <c r="G69" s="8" t="s">
        <v>770</v>
      </c>
      <c r="H69" s="8" t="b">
        <v>1</v>
      </c>
      <c r="I69" s="4" t="s">
        <v>771</v>
      </c>
      <c r="J69" s="9" t="s">
        <v>870</v>
      </c>
    </row>
    <row r="70" spans="3:10" ht="13">
      <c r="C70" s="4">
        <v>8</v>
      </c>
      <c r="D70" s="24">
        <v>604565</v>
      </c>
      <c r="E70" s="7"/>
      <c r="F70" s="8">
        <v>2</v>
      </c>
      <c r="G70" s="8" t="s">
        <v>871</v>
      </c>
      <c r="H70" s="8" t="b">
        <v>1</v>
      </c>
      <c r="I70" s="4" t="s">
        <v>872</v>
      </c>
      <c r="J70" s="9" t="s">
        <v>873</v>
      </c>
    </row>
    <row r="71" spans="3:10" ht="13">
      <c r="C71" s="4">
        <v>9</v>
      </c>
      <c r="D71" s="24">
        <v>814222</v>
      </c>
      <c r="E71" s="7"/>
      <c r="F71" s="8">
        <v>5</v>
      </c>
      <c r="G71" s="8" t="s">
        <v>874</v>
      </c>
      <c r="H71" s="8" t="b">
        <v>1</v>
      </c>
      <c r="I71" s="4" t="s">
        <v>875</v>
      </c>
      <c r="J71" s="9" t="s">
        <v>876</v>
      </c>
    </row>
    <row r="72" spans="3:10" ht="13">
      <c r="C72" s="4">
        <v>10</v>
      </c>
      <c r="D72" s="4">
        <v>600</v>
      </c>
      <c r="E72" s="7">
        <v>6</v>
      </c>
      <c r="F72" s="8">
        <v>6</v>
      </c>
      <c r="G72" s="8" t="s">
        <v>877</v>
      </c>
      <c r="H72" s="8" t="b">
        <v>1</v>
      </c>
      <c r="I72" s="4" t="s">
        <v>877</v>
      </c>
      <c r="J72" s="9" t="s">
        <v>878</v>
      </c>
    </row>
    <row r="73" spans="3:10" ht="13">
      <c r="C73" s="16">
        <v>11</v>
      </c>
      <c r="D73" s="24">
        <v>45507</v>
      </c>
      <c r="E73" s="7">
        <v>6</v>
      </c>
      <c r="F73" s="8">
        <v>6</v>
      </c>
      <c r="G73" s="8" t="s">
        <v>798</v>
      </c>
      <c r="H73" s="8" t="b">
        <v>1</v>
      </c>
      <c r="I73" s="4" t="s">
        <v>879</v>
      </c>
      <c r="J73" s="9" t="s">
        <v>880</v>
      </c>
    </row>
    <row r="74" spans="3:10" ht="13">
      <c r="C74" s="16">
        <v>12</v>
      </c>
      <c r="D74" s="24">
        <v>101034</v>
      </c>
      <c r="E74" s="7"/>
      <c r="F74" s="8">
        <v>6</v>
      </c>
      <c r="G74" s="8" t="s">
        <v>881</v>
      </c>
      <c r="H74" s="8" t="b">
        <v>1</v>
      </c>
      <c r="I74" s="4" t="s">
        <v>882</v>
      </c>
      <c r="J74" s="9" t="s">
        <v>883</v>
      </c>
    </row>
    <row r="75" spans="3:10" ht="13">
      <c r="C75" s="17">
        <v>13</v>
      </c>
      <c r="D75" s="24">
        <v>5909</v>
      </c>
      <c r="E75" s="7">
        <v>8</v>
      </c>
      <c r="F75" s="8">
        <v>8</v>
      </c>
      <c r="G75" s="8" t="s">
        <v>741</v>
      </c>
      <c r="H75" s="8" t="b">
        <v>1</v>
      </c>
      <c r="I75" s="4" t="s">
        <v>884</v>
      </c>
      <c r="J75" s="9" t="s">
        <v>885</v>
      </c>
    </row>
    <row r="76" spans="3:10" ht="13">
      <c r="C76" s="17">
        <v>14</v>
      </c>
      <c r="D76" s="24">
        <v>6422</v>
      </c>
      <c r="E76" s="7"/>
      <c r="F76" s="8">
        <v>8</v>
      </c>
      <c r="G76" s="8" t="s">
        <v>741</v>
      </c>
      <c r="H76" s="8" t="b">
        <v>1</v>
      </c>
      <c r="I76" s="4" t="s">
        <v>803</v>
      </c>
      <c r="J76" s="9" t="s">
        <v>886</v>
      </c>
    </row>
    <row r="77" spans="3:10" ht="13">
      <c r="C77" s="17">
        <v>15</v>
      </c>
      <c r="D77" s="24">
        <v>8880</v>
      </c>
      <c r="E77" s="7"/>
      <c r="F77" s="8">
        <v>8</v>
      </c>
      <c r="G77" s="8" t="s">
        <v>741</v>
      </c>
      <c r="H77" s="8" t="b">
        <v>1</v>
      </c>
      <c r="I77" s="4" t="s">
        <v>887</v>
      </c>
      <c r="J77" s="9" t="s">
        <v>888</v>
      </c>
    </row>
    <row r="78" spans="3:10" ht="13">
      <c r="C78" s="17">
        <v>16</v>
      </c>
      <c r="D78" s="24">
        <v>34238</v>
      </c>
      <c r="E78" s="7"/>
      <c r="F78" s="8">
        <v>10</v>
      </c>
      <c r="G78" s="8" t="s">
        <v>889</v>
      </c>
      <c r="H78" s="8" t="b">
        <v>1</v>
      </c>
      <c r="I78" s="4" t="s">
        <v>890</v>
      </c>
      <c r="J78" s="9" t="s">
        <v>891</v>
      </c>
    </row>
    <row r="79" spans="3:10" ht="13">
      <c r="C79" s="17">
        <v>17</v>
      </c>
      <c r="D79" s="24">
        <v>138021</v>
      </c>
      <c r="E79" s="7"/>
      <c r="F79" s="8">
        <v>10</v>
      </c>
      <c r="G79" s="8" t="s">
        <v>889</v>
      </c>
      <c r="H79" s="8" t="b">
        <v>1</v>
      </c>
      <c r="I79" s="4" t="s">
        <v>892</v>
      </c>
      <c r="J79" s="9" t="s">
        <v>893</v>
      </c>
    </row>
    <row r="80" spans="3:10" ht="13">
      <c r="C80" s="17">
        <v>18</v>
      </c>
      <c r="D80" s="24">
        <v>923856</v>
      </c>
      <c r="E80" s="7">
        <v>2</v>
      </c>
      <c r="F80" s="8">
        <v>10</v>
      </c>
      <c r="G80" s="8" t="s">
        <v>720</v>
      </c>
      <c r="H80" s="8" t="b">
        <v>1</v>
      </c>
      <c r="I80" s="4" t="s">
        <v>894</v>
      </c>
      <c r="J80" s="9" t="s">
        <v>895</v>
      </c>
    </row>
    <row r="81" spans="1:10" ht="13">
      <c r="C81" s="17">
        <v>19</v>
      </c>
      <c r="D81" s="24">
        <v>2911</v>
      </c>
      <c r="E81" s="7"/>
      <c r="F81" s="8">
        <v>11</v>
      </c>
      <c r="G81" s="8" t="s">
        <v>896</v>
      </c>
      <c r="H81" s="8" t="b">
        <v>1</v>
      </c>
      <c r="I81" s="4" t="s">
        <v>897</v>
      </c>
      <c r="J81" s="9" t="s">
        <v>898</v>
      </c>
    </row>
    <row r="82" spans="1:10" ht="13">
      <c r="C82" s="17">
        <v>20</v>
      </c>
      <c r="D82" s="24">
        <v>12750</v>
      </c>
      <c r="E82" s="7"/>
      <c r="F82" s="8">
        <v>11</v>
      </c>
      <c r="G82" s="8" t="s">
        <v>896</v>
      </c>
      <c r="H82" s="8" t="b">
        <v>1</v>
      </c>
      <c r="I82" s="4" t="s">
        <v>897</v>
      </c>
      <c r="J82" s="9" t="s">
        <v>899</v>
      </c>
    </row>
    <row r="83" spans="1:10" ht="13">
      <c r="C83" s="17">
        <v>21</v>
      </c>
      <c r="D83" s="24">
        <v>140127</v>
      </c>
      <c r="E83" s="7"/>
      <c r="F83" s="8">
        <v>11</v>
      </c>
      <c r="G83" s="8" t="s">
        <v>896</v>
      </c>
      <c r="H83" s="8" t="b">
        <v>1</v>
      </c>
      <c r="I83" s="4" t="s">
        <v>897</v>
      </c>
      <c r="J83" s="9" t="s">
        <v>900</v>
      </c>
    </row>
    <row r="84" spans="1:10" ht="13">
      <c r="E84" s="7"/>
      <c r="F84" s="8"/>
      <c r="G84" s="8"/>
      <c r="H84" s="8"/>
      <c r="I84" s="4" t="s">
        <v>901</v>
      </c>
    </row>
    <row r="85" spans="1:10" ht="13">
      <c r="A85" s="4"/>
      <c r="B85" s="4"/>
      <c r="D85" s="4"/>
      <c r="E85" s="7"/>
      <c r="F85" s="8"/>
      <c r="G85" s="8"/>
      <c r="H85" s="8"/>
      <c r="I85" s="4"/>
      <c r="J85" s="4"/>
    </row>
    <row r="86" spans="1:10" ht="13">
      <c r="A86" s="4" t="s">
        <v>129</v>
      </c>
      <c r="B86" s="4" t="s">
        <v>93</v>
      </c>
      <c r="C86" s="4">
        <v>0</v>
      </c>
      <c r="E86" s="7">
        <v>3</v>
      </c>
      <c r="F86" s="8">
        <v>9</v>
      </c>
      <c r="G86" s="8" t="s">
        <v>735</v>
      </c>
      <c r="H86" s="8" t="b">
        <v>1</v>
      </c>
      <c r="I86" s="4" t="s">
        <v>902</v>
      </c>
      <c r="J86" s="9" t="s">
        <v>131</v>
      </c>
    </row>
    <row r="87" spans="1:10" ht="13">
      <c r="C87" s="4">
        <v>1</v>
      </c>
      <c r="D87" s="24">
        <v>609348</v>
      </c>
      <c r="E87" s="7">
        <v>3</v>
      </c>
      <c r="F87" s="8">
        <v>15</v>
      </c>
      <c r="G87" s="8" t="s">
        <v>903</v>
      </c>
      <c r="H87" s="8" t="b">
        <v>1</v>
      </c>
      <c r="I87" s="4" t="s">
        <v>904</v>
      </c>
      <c r="J87" s="9" t="s">
        <v>905</v>
      </c>
    </row>
    <row r="88" spans="1:10" ht="13">
      <c r="C88" s="4">
        <v>2</v>
      </c>
      <c r="D88" s="24">
        <v>2673</v>
      </c>
      <c r="E88" s="7">
        <v>3</v>
      </c>
      <c r="F88" s="8">
        <v>3</v>
      </c>
      <c r="G88" s="8" t="s">
        <v>726</v>
      </c>
      <c r="H88" s="8" t="b">
        <v>1</v>
      </c>
      <c r="I88" s="24" t="s">
        <v>906</v>
      </c>
      <c r="J88" s="9" t="s">
        <v>907</v>
      </c>
    </row>
    <row r="89" spans="1:10" ht="13">
      <c r="C89" s="4">
        <v>3</v>
      </c>
      <c r="D89" s="24">
        <v>111529</v>
      </c>
      <c r="E89" s="7">
        <v>2</v>
      </c>
      <c r="F89" s="8">
        <v>2</v>
      </c>
      <c r="G89" s="8" t="s">
        <v>770</v>
      </c>
      <c r="H89" s="8" t="b">
        <v>1</v>
      </c>
      <c r="I89" s="4" t="s">
        <v>770</v>
      </c>
      <c r="J89" s="9" t="s">
        <v>908</v>
      </c>
    </row>
    <row r="90" spans="1:10" ht="13">
      <c r="C90" s="4">
        <v>4</v>
      </c>
      <c r="D90" s="24">
        <v>8710</v>
      </c>
      <c r="E90" s="7">
        <v>6</v>
      </c>
      <c r="F90" s="8">
        <v>6</v>
      </c>
      <c r="G90" s="8" t="s">
        <v>798</v>
      </c>
      <c r="H90" s="8" t="b">
        <v>1</v>
      </c>
      <c r="I90" s="4" t="s">
        <v>909</v>
      </c>
      <c r="J90" s="9" t="s">
        <v>910</v>
      </c>
    </row>
    <row r="91" spans="1:10" ht="13">
      <c r="C91" s="4">
        <v>5</v>
      </c>
      <c r="D91" s="24">
        <v>548797</v>
      </c>
      <c r="E91" s="7">
        <v>5</v>
      </c>
      <c r="F91" s="8">
        <v>5</v>
      </c>
      <c r="G91" s="8" t="s">
        <v>795</v>
      </c>
      <c r="H91" s="8" t="b">
        <v>1</v>
      </c>
      <c r="I91" s="4" t="s">
        <v>911</v>
      </c>
      <c r="J91" s="9" t="s">
        <v>912</v>
      </c>
    </row>
    <row r="92" spans="1:10" ht="13">
      <c r="C92" s="4">
        <v>6</v>
      </c>
      <c r="D92" s="24">
        <v>4153</v>
      </c>
      <c r="E92" s="7">
        <v>7</v>
      </c>
      <c r="F92" s="8">
        <v>7</v>
      </c>
      <c r="G92" s="8" t="s">
        <v>738</v>
      </c>
      <c r="H92" s="8" t="b">
        <v>1</v>
      </c>
      <c r="I92" s="4" t="s">
        <v>913</v>
      </c>
      <c r="J92" s="9" t="s">
        <v>914</v>
      </c>
    </row>
    <row r="93" spans="1:10" ht="13">
      <c r="C93" s="4">
        <v>7</v>
      </c>
      <c r="D93" s="24">
        <v>58638</v>
      </c>
      <c r="E93" s="7">
        <v>3</v>
      </c>
      <c r="F93" s="8">
        <v>15</v>
      </c>
      <c r="G93" s="8" t="s">
        <v>915</v>
      </c>
      <c r="H93" s="8" t="b">
        <v>1</v>
      </c>
      <c r="I93" s="4" t="s">
        <v>916</v>
      </c>
      <c r="J93" s="9" t="s">
        <v>917</v>
      </c>
    </row>
    <row r="94" spans="1:10" ht="13">
      <c r="C94" s="4">
        <v>8</v>
      </c>
      <c r="D94" s="24">
        <v>49717</v>
      </c>
      <c r="E94" s="7">
        <v>5</v>
      </c>
      <c r="F94" s="8">
        <v>5</v>
      </c>
      <c r="G94" s="8" t="s">
        <v>918</v>
      </c>
      <c r="H94" s="8" t="b">
        <v>1</v>
      </c>
      <c r="I94" s="4" t="s">
        <v>919</v>
      </c>
      <c r="J94" s="9" t="s">
        <v>920</v>
      </c>
    </row>
    <row r="95" spans="1:10" ht="13">
      <c r="A95" s="4"/>
      <c r="B95" s="4"/>
      <c r="C95" s="4"/>
      <c r="D95" s="4"/>
      <c r="E95" s="7"/>
      <c r="F95" s="8"/>
      <c r="G95" s="8"/>
      <c r="H95" s="8"/>
      <c r="I95" s="4"/>
      <c r="J95" s="4"/>
    </row>
    <row r="96" spans="1:10" ht="13">
      <c r="A96" s="4" t="s">
        <v>205</v>
      </c>
      <c r="B96" s="4" t="s">
        <v>206</v>
      </c>
      <c r="C96" s="4">
        <v>0</v>
      </c>
      <c r="E96" s="7">
        <v>3</v>
      </c>
      <c r="F96" s="8">
        <v>9</v>
      </c>
      <c r="G96" s="8" t="s">
        <v>921</v>
      </c>
      <c r="H96" s="8" t="b">
        <v>1</v>
      </c>
      <c r="I96" s="4" t="s">
        <v>922</v>
      </c>
      <c r="J96" s="9" t="s">
        <v>208</v>
      </c>
    </row>
    <row r="97" spans="1:10" ht="13">
      <c r="C97" s="4">
        <v>1</v>
      </c>
      <c r="D97" s="24">
        <v>2761</v>
      </c>
      <c r="E97" s="7">
        <v>3</v>
      </c>
      <c r="F97" s="8">
        <v>3</v>
      </c>
      <c r="G97" s="8" t="s">
        <v>923</v>
      </c>
      <c r="H97" s="8" t="b">
        <v>1</v>
      </c>
      <c r="I97" s="4" t="s">
        <v>924</v>
      </c>
      <c r="J97" s="9" t="s">
        <v>925</v>
      </c>
    </row>
    <row r="98" spans="1:10" ht="13">
      <c r="C98" s="4">
        <v>2</v>
      </c>
      <c r="D98" s="24">
        <v>14169</v>
      </c>
      <c r="E98" s="7">
        <v>3</v>
      </c>
      <c r="F98" s="8">
        <v>9</v>
      </c>
      <c r="G98" s="8" t="s">
        <v>723</v>
      </c>
      <c r="H98" s="8" t="b">
        <v>1</v>
      </c>
      <c r="I98" s="4" t="s">
        <v>926</v>
      </c>
      <c r="J98" s="9" t="s">
        <v>927</v>
      </c>
    </row>
    <row r="99" spans="1:10" ht="13">
      <c r="C99" s="4">
        <v>3</v>
      </c>
      <c r="D99" s="24">
        <v>4066731</v>
      </c>
      <c r="E99" s="7">
        <v>3</v>
      </c>
      <c r="F99" s="8">
        <v>9</v>
      </c>
      <c r="G99" s="8" t="s">
        <v>723</v>
      </c>
      <c r="H99" s="8" t="b">
        <v>1</v>
      </c>
      <c r="I99" s="4" t="s">
        <v>928</v>
      </c>
      <c r="J99" s="9" t="s">
        <v>929</v>
      </c>
    </row>
    <row r="100" spans="1:10" ht="13">
      <c r="C100" s="4">
        <v>4</v>
      </c>
      <c r="D100" s="24">
        <v>6375721</v>
      </c>
      <c r="E100" s="7">
        <v>3</v>
      </c>
      <c r="F100" s="8">
        <v>12</v>
      </c>
      <c r="G100" s="8" t="s">
        <v>930</v>
      </c>
      <c r="H100" s="8" t="b">
        <v>1</v>
      </c>
      <c r="I100" s="4" t="s">
        <v>931</v>
      </c>
      <c r="J100" s="9" t="s">
        <v>932</v>
      </c>
    </row>
    <row r="101" spans="1:10" ht="13">
      <c r="C101" s="4">
        <v>5</v>
      </c>
      <c r="D101" s="24">
        <v>1880253</v>
      </c>
      <c r="E101" s="7">
        <v>2</v>
      </c>
      <c r="F101" s="8">
        <v>10</v>
      </c>
      <c r="G101" s="8" t="s">
        <v>720</v>
      </c>
      <c r="H101" s="8" t="b">
        <v>1</v>
      </c>
      <c r="I101" s="4" t="s">
        <v>770</v>
      </c>
      <c r="J101" s="9" t="s">
        <v>933</v>
      </c>
    </row>
    <row r="102" spans="1:10" ht="13">
      <c r="C102" s="4">
        <v>6</v>
      </c>
      <c r="D102" s="24">
        <v>2637159</v>
      </c>
      <c r="E102" s="7">
        <v>2</v>
      </c>
      <c r="F102" s="8">
        <v>2</v>
      </c>
      <c r="G102" s="8" t="s">
        <v>770</v>
      </c>
      <c r="H102" s="8" t="b">
        <v>1</v>
      </c>
      <c r="I102" s="4" t="s">
        <v>934</v>
      </c>
      <c r="J102" s="9" t="s">
        <v>935</v>
      </c>
    </row>
    <row r="103" spans="1:10" ht="13">
      <c r="C103" s="4">
        <v>7</v>
      </c>
      <c r="D103" s="24">
        <v>30939</v>
      </c>
      <c r="E103" s="7">
        <v>4</v>
      </c>
      <c r="F103" s="8">
        <v>4</v>
      </c>
      <c r="G103" s="8" t="s">
        <v>729</v>
      </c>
      <c r="H103" s="8" t="b">
        <v>1</v>
      </c>
      <c r="J103" s="9" t="s">
        <v>936</v>
      </c>
    </row>
    <row r="104" spans="1:10" ht="13">
      <c r="C104" s="4">
        <v>8</v>
      </c>
      <c r="D104" s="24">
        <v>2716</v>
      </c>
      <c r="E104" s="7">
        <v>5</v>
      </c>
      <c r="F104" s="8">
        <v>5</v>
      </c>
      <c r="G104" s="8" t="s">
        <v>918</v>
      </c>
      <c r="H104" s="8" t="b">
        <v>1</v>
      </c>
      <c r="I104" s="4" t="s">
        <v>937</v>
      </c>
      <c r="J104" s="9" t="s">
        <v>938</v>
      </c>
    </row>
    <row r="105" spans="1:10" ht="13">
      <c r="C105" s="4">
        <v>9</v>
      </c>
      <c r="D105" s="24">
        <v>7217</v>
      </c>
      <c r="E105" s="7">
        <v>5</v>
      </c>
      <c r="F105" s="8">
        <v>5</v>
      </c>
      <c r="G105" s="8" t="s">
        <v>939</v>
      </c>
      <c r="H105" s="8" t="b">
        <v>1</v>
      </c>
      <c r="I105" s="4" t="s">
        <v>940</v>
      </c>
      <c r="J105" s="9" t="s">
        <v>941</v>
      </c>
    </row>
    <row r="106" spans="1:10" ht="13">
      <c r="C106" s="4">
        <v>10</v>
      </c>
      <c r="D106" s="24">
        <v>287409</v>
      </c>
      <c r="E106" s="7">
        <v>6</v>
      </c>
      <c r="F106" s="8">
        <v>6</v>
      </c>
      <c r="G106" s="8" t="s">
        <v>877</v>
      </c>
      <c r="H106" s="8" t="b">
        <v>1</v>
      </c>
      <c r="I106" s="4" t="s">
        <v>942</v>
      </c>
      <c r="J106" s="9" t="s">
        <v>943</v>
      </c>
    </row>
    <row r="107" spans="1:10" ht="13">
      <c r="C107" s="4">
        <v>11</v>
      </c>
      <c r="D107" s="24">
        <v>527717</v>
      </c>
      <c r="E107" s="7">
        <v>6</v>
      </c>
      <c r="F107" s="8">
        <v>6</v>
      </c>
      <c r="G107" s="8" t="s">
        <v>877</v>
      </c>
      <c r="H107" s="8" t="b">
        <v>1</v>
      </c>
      <c r="I107" s="4" t="s">
        <v>944</v>
      </c>
      <c r="J107" s="9" t="s">
        <v>945</v>
      </c>
    </row>
    <row r="108" spans="1:10" ht="13">
      <c r="C108" s="4">
        <v>12</v>
      </c>
      <c r="D108" s="24">
        <v>8522</v>
      </c>
      <c r="E108" s="7">
        <v>7</v>
      </c>
      <c r="F108" s="8">
        <v>7</v>
      </c>
      <c r="G108" s="8" t="s">
        <v>738</v>
      </c>
      <c r="H108" s="8" t="b">
        <v>1</v>
      </c>
      <c r="I108" s="4" t="s">
        <v>946</v>
      </c>
      <c r="J108" s="9" t="s">
        <v>947</v>
      </c>
    </row>
    <row r="109" spans="1:10" ht="13">
      <c r="C109" s="4">
        <v>13</v>
      </c>
      <c r="D109" s="24">
        <v>16187833</v>
      </c>
      <c r="E109" s="7">
        <v>8</v>
      </c>
      <c r="F109" s="8">
        <v>8</v>
      </c>
      <c r="G109" s="8" t="s">
        <v>741</v>
      </c>
      <c r="H109" s="8" t="b">
        <v>1</v>
      </c>
      <c r="I109" s="4" t="s">
        <v>948</v>
      </c>
      <c r="J109" s="9" t="s">
        <v>949</v>
      </c>
    </row>
    <row r="110" spans="1:10" ht="13">
      <c r="C110" s="4">
        <v>14</v>
      </c>
      <c r="D110" s="24">
        <v>19267527</v>
      </c>
      <c r="E110" s="7">
        <v>8</v>
      </c>
      <c r="F110" s="8">
        <v>8</v>
      </c>
      <c r="G110" s="8" t="s">
        <v>950</v>
      </c>
      <c r="H110" s="8" t="b">
        <v>1</v>
      </c>
      <c r="I110" s="4" t="s">
        <v>742</v>
      </c>
      <c r="J110" s="9" t="s">
        <v>951</v>
      </c>
    </row>
    <row r="111" spans="1:10" ht="13">
      <c r="A111" s="4"/>
      <c r="B111" s="4"/>
      <c r="C111" s="4"/>
      <c r="D111" s="4"/>
      <c r="E111" s="7"/>
      <c r="F111" s="8"/>
      <c r="G111" s="8"/>
      <c r="H111" s="8"/>
      <c r="I111" s="4"/>
      <c r="J111" s="4"/>
    </row>
    <row r="112" spans="1:10" ht="13">
      <c r="A112" s="4" t="s">
        <v>116</v>
      </c>
      <c r="B112" s="4" t="s">
        <v>952</v>
      </c>
      <c r="C112" s="4">
        <v>0</v>
      </c>
      <c r="D112" s="7" t="s">
        <v>751</v>
      </c>
      <c r="E112" s="7">
        <v>1</v>
      </c>
      <c r="F112" s="8">
        <v>9</v>
      </c>
      <c r="G112" s="8" t="s">
        <v>735</v>
      </c>
      <c r="H112" s="8" t="b">
        <v>1</v>
      </c>
      <c r="I112" s="4" t="s">
        <v>953</v>
      </c>
      <c r="J112" s="9" t="s">
        <v>120</v>
      </c>
    </row>
    <row r="113" spans="1:10" ht="13">
      <c r="C113" s="4">
        <v>1</v>
      </c>
      <c r="D113" s="24">
        <v>1781601</v>
      </c>
      <c r="E113" s="7">
        <v>3</v>
      </c>
      <c r="F113" s="8">
        <v>9</v>
      </c>
      <c r="G113" s="8" t="s">
        <v>735</v>
      </c>
      <c r="H113" s="8" t="b">
        <v>1</v>
      </c>
      <c r="I113" s="4" t="s">
        <v>954</v>
      </c>
      <c r="J113" s="9" t="s">
        <v>955</v>
      </c>
    </row>
    <row r="114" spans="1:10" ht="13">
      <c r="C114" s="4">
        <v>2</v>
      </c>
      <c r="D114" s="24">
        <v>1948</v>
      </c>
      <c r="E114" s="7">
        <v>2</v>
      </c>
      <c r="F114" s="8">
        <v>2</v>
      </c>
      <c r="G114" s="8" t="s">
        <v>871</v>
      </c>
      <c r="H114" s="8" t="b">
        <v>1</v>
      </c>
      <c r="I114" s="4" t="s">
        <v>956</v>
      </c>
      <c r="J114" s="9" t="s">
        <v>957</v>
      </c>
    </row>
    <row r="115" spans="1:10" ht="13">
      <c r="C115" s="4">
        <v>3</v>
      </c>
      <c r="D115" s="24">
        <v>1467914</v>
      </c>
      <c r="E115" s="7">
        <v>2</v>
      </c>
      <c r="F115" s="8">
        <v>2</v>
      </c>
      <c r="G115" s="8" t="s">
        <v>871</v>
      </c>
      <c r="H115" s="8" t="b">
        <v>1</v>
      </c>
      <c r="I115" s="4" t="s">
        <v>958</v>
      </c>
      <c r="J115" s="9" t="s">
        <v>959</v>
      </c>
    </row>
    <row r="116" spans="1:10" ht="13">
      <c r="C116" s="4">
        <v>4</v>
      </c>
      <c r="D116" s="24">
        <v>1816673</v>
      </c>
      <c r="E116" s="7">
        <v>2</v>
      </c>
      <c r="F116" s="8">
        <v>2</v>
      </c>
      <c r="G116" s="8" t="s">
        <v>871</v>
      </c>
      <c r="H116" s="8" t="b">
        <v>1</v>
      </c>
      <c r="I116" s="4" t="s">
        <v>960</v>
      </c>
      <c r="J116" s="9" t="s">
        <v>961</v>
      </c>
    </row>
    <row r="117" spans="1:10" ht="13">
      <c r="C117" s="4">
        <v>5</v>
      </c>
      <c r="D117" s="30">
        <v>370</v>
      </c>
      <c r="E117" s="7">
        <v>4</v>
      </c>
      <c r="F117" s="8">
        <v>4</v>
      </c>
      <c r="G117" s="8" t="s">
        <v>962</v>
      </c>
      <c r="H117" s="8" t="b">
        <v>1</v>
      </c>
      <c r="I117" s="4" t="s">
        <v>963</v>
      </c>
      <c r="J117" s="9" t="s">
        <v>964</v>
      </c>
    </row>
    <row r="118" spans="1:10" ht="13">
      <c r="C118" s="4">
        <v>6</v>
      </c>
      <c r="D118" s="24">
        <v>2362</v>
      </c>
      <c r="E118" s="7">
        <v>5</v>
      </c>
      <c r="F118" s="8">
        <v>5</v>
      </c>
      <c r="G118" s="8" t="s">
        <v>918</v>
      </c>
      <c r="H118" s="8" t="b">
        <v>1</v>
      </c>
      <c r="I118" s="4" t="s">
        <v>965</v>
      </c>
      <c r="J118" s="9" t="s">
        <v>966</v>
      </c>
    </row>
    <row r="119" spans="1:10" ht="13">
      <c r="C119" s="4">
        <v>7</v>
      </c>
      <c r="D119" s="24">
        <v>91394</v>
      </c>
      <c r="E119" s="7">
        <v>6</v>
      </c>
      <c r="F119" s="8">
        <v>6</v>
      </c>
      <c r="G119" s="8" t="s">
        <v>798</v>
      </c>
      <c r="H119" s="8" t="b">
        <v>1</v>
      </c>
      <c r="I119" s="4" t="s">
        <v>967</v>
      </c>
      <c r="J119" s="9" t="s">
        <v>968</v>
      </c>
    </row>
    <row r="120" spans="1:10" ht="13">
      <c r="C120" s="4">
        <v>8</v>
      </c>
      <c r="D120" s="24">
        <v>48942</v>
      </c>
      <c r="E120" s="7">
        <v>7</v>
      </c>
      <c r="F120" s="8">
        <v>7</v>
      </c>
      <c r="G120" s="8" t="s">
        <v>849</v>
      </c>
      <c r="H120" s="8" t="b">
        <v>1</v>
      </c>
      <c r="I120" s="4" t="s">
        <v>969</v>
      </c>
      <c r="J120" s="9" t="s">
        <v>970</v>
      </c>
    </row>
    <row r="121" spans="1:10" ht="13">
      <c r="C121" s="4">
        <v>9</v>
      </c>
      <c r="D121" s="24">
        <v>10910893</v>
      </c>
      <c r="E121" s="7">
        <v>7</v>
      </c>
      <c r="F121" s="8">
        <v>7</v>
      </c>
      <c r="G121" s="8" t="s">
        <v>738</v>
      </c>
      <c r="H121" s="8" t="b">
        <v>1</v>
      </c>
      <c r="I121" s="4" t="s">
        <v>971</v>
      </c>
      <c r="J121" s="9" t="s">
        <v>972</v>
      </c>
    </row>
    <row r="122" spans="1:10" ht="13">
      <c r="C122" s="4">
        <v>10</v>
      </c>
      <c r="D122" s="24">
        <v>3062</v>
      </c>
      <c r="E122" s="7">
        <v>8</v>
      </c>
      <c r="F122" s="8">
        <v>8</v>
      </c>
      <c r="G122" s="8" t="s">
        <v>741</v>
      </c>
      <c r="H122" s="8" t="b">
        <v>1</v>
      </c>
      <c r="I122" s="4" t="s">
        <v>916</v>
      </c>
      <c r="J122" s="9" t="s">
        <v>973</v>
      </c>
    </row>
    <row r="123" spans="1:10" ht="13">
      <c r="C123" s="4">
        <v>11</v>
      </c>
      <c r="D123" s="24">
        <v>50679</v>
      </c>
      <c r="E123" s="7">
        <v>2</v>
      </c>
      <c r="F123" s="8">
        <v>10</v>
      </c>
      <c r="G123" s="8" t="s">
        <v>720</v>
      </c>
      <c r="H123" s="8" t="b">
        <v>1</v>
      </c>
      <c r="I123" s="4" t="s">
        <v>974</v>
      </c>
      <c r="J123" s="9" t="s">
        <v>975</v>
      </c>
    </row>
    <row r="124" spans="1:10" ht="13">
      <c r="C124" s="4">
        <v>12</v>
      </c>
      <c r="D124" s="24">
        <v>313455</v>
      </c>
      <c r="E124" s="7">
        <v>4</v>
      </c>
      <c r="F124" s="8">
        <v>12</v>
      </c>
      <c r="G124" s="8" t="s">
        <v>748</v>
      </c>
      <c r="H124" s="8" t="b">
        <v>1</v>
      </c>
      <c r="I124" s="4" t="s">
        <v>976</v>
      </c>
      <c r="J124" s="9" t="s">
        <v>977</v>
      </c>
    </row>
    <row r="125" spans="1:10" ht="13">
      <c r="A125" s="4"/>
      <c r="B125" s="4"/>
      <c r="C125" s="4"/>
      <c r="E125" s="7"/>
      <c r="F125" s="8"/>
      <c r="G125" s="8"/>
      <c r="H125" s="8"/>
      <c r="I125" s="4"/>
      <c r="J125" s="4"/>
    </row>
    <row r="126" spans="1:10" ht="13">
      <c r="A126" s="4" t="s">
        <v>143</v>
      </c>
      <c r="B126" s="4" t="s">
        <v>978</v>
      </c>
      <c r="C126" s="4">
        <v>0</v>
      </c>
      <c r="E126" s="7">
        <v>3</v>
      </c>
      <c r="F126" s="8">
        <v>9</v>
      </c>
      <c r="G126" s="8" t="s">
        <v>979</v>
      </c>
      <c r="H126" s="8" t="b">
        <v>1</v>
      </c>
      <c r="I126" s="4" t="s">
        <v>980</v>
      </c>
      <c r="J126" s="9" t="s">
        <v>146</v>
      </c>
    </row>
    <row r="127" spans="1:10" ht="13">
      <c r="C127" s="4">
        <v>1</v>
      </c>
      <c r="D127" s="24">
        <v>46129</v>
      </c>
      <c r="E127" s="7">
        <v>3</v>
      </c>
      <c r="F127" s="8">
        <v>6</v>
      </c>
      <c r="G127" s="8" t="s">
        <v>877</v>
      </c>
      <c r="H127" s="8" t="b">
        <v>1</v>
      </c>
      <c r="I127" s="4" t="s">
        <v>981</v>
      </c>
      <c r="J127" s="9" t="s">
        <v>982</v>
      </c>
    </row>
    <row r="128" spans="1:10" ht="13">
      <c r="C128" s="4">
        <v>2</v>
      </c>
      <c r="D128" s="24">
        <v>46416</v>
      </c>
      <c r="E128" s="7">
        <v>3</v>
      </c>
      <c r="F128" s="8">
        <v>3</v>
      </c>
      <c r="G128" s="8" t="s">
        <v>983</v>
      </c>
      <c r="H128" s="8" t="b">
        <v>1</v>
      </c>
      <c r="I128" s="4" t="s">
        <v>984</v>
      </c>
      <c r="J128" s="9" t="s">
        <v>985</v>
      </c>
    </row>
    <row r="129" spans="1:10" ht="13">
      <c r="C129" s="4">
        <v>3</v>
      </c>
      <c r="D129" s="24">
        <v>386050</v>
      </c>
      <c r="E129" s="7">
        <v>3</v>
      </c>
      <c r="F129" s="8">
        <v>12</v>
      </c>
      <c r="G129" s="8" t="s">
        <v>748</v>
      </c>
      <c r="H129" s="8" t="b">
        <v>1</v>
      </c>
      <c r="I129" s="4" t="s">
        <v>986</v>
      </c>
      <c r="J129" s="9" t="s">
        <v>987</v>
      </c>
    </row>
    <row r="130" spans="1:10" ht="13">
      <c r="C130" s="4">
        <v>4</v>
      </c>
      <c r="D130" s="24">
        <v>2476181</v>
      </c>
      <c r="E130" s="7">
        <v>3</v>
      </c>
      <c r="F130" s="8">
        <v>3</v>
      </c>
      <c r="G130" s="8" t="s">
        <v>723</v>
      </c>
      <c r="H130" s="8" t="b">
        <v>1</v>
      </c>
      <c r="I130" s="4" t="s">
        <v>988</v>
      </c>
      <c r="J130" s="9" t="s">
        <v>989</v>
      </c>
    </row>
    <row r="131" spans="1:10" ht="13">
      <c r="C131" s="4">
        <v>5</v>
      </c>
      <c r="D131" s="24">
        <v>107308</v>
      </c>
      <c r="E131" s="7">
        <v>2</v>
      </c>
      <c r="F131" s="8">
        <v>2</v>
      </c>
      <c r="G131" s="8" t="s">
        <v>770</v>
      </c>
      <c r="H131" s="8" t="b">
        <v>1</v>
      </c>
      <c r="I131" s="4" t="s">
        <v>990</v>
      </c>
      <c r="J131" s="9" t="s">
        <v>991</v>
      </c>
    </row>
    <row r="132" spans="1:10" ht="13">
      <c r="C132" s="4">
        <v>6</v>
      </c>
      <c r="D132" s="24">
        <v>26273</v>
      </c>
      <c r="E132" s="7">
        <v>6</v>
      </c>
      <c r="F132" s="8">
        <v>6</v>
      </c>
      <c r="G132" s="8" t="s">
        <v>798</v>
      </c>
      <c r="H132" s="8" t="b">
        <v>1</v>
      </c>
      <c r="I132" s="4" t="s">
        <v>992</v>
      </c>
      <c r="J132" s="9" t="s">
        <v>993</v>
      </c>
    </row>
    <row r="133" spans="1:10" ht="13">
      <c r="C133" s="4">
        <v>7</v>
      </c>
      <c r="D133" s="4">
        <v>331</v>
      </c>
      <c r="E133" s="7">
        <v>7</v>
      </c>
      <c r="F133" s="8">
        <v>7</v>
      </c>
      <c r="G133" s="8" t="s">
        <v>738</v>
      </c>
      <c r="H133" s="8" t="b">
        <v>1</v>
      </c>
      <c r="I133" s="4" t="s">
        <v>994</v>
      </c>
      <c r="J133" s="9" t="s">
        <v>995</v>
      </c>
    </row>
    <row r="134" spans="1:10" ht="13">
      <c r="C134" s="4">
        <v>8</v>
      </c>
      <c r="D134" s="24">
        <v>22519123</v>
      </c>
      <c r="E134" s="7">
        <v>7</v>
      </c>
      <c r="F134" s="8">
        <v>15</v>
      </c>
      <c r="G134" s="8" t="s">
        <v>996</v>
      </c>
      <c r="H134" s="8" t="b">
        <v>1</v>
      </c>
      <c r="I134" s="4" t="s">
        <v>997</v>
      </c>
      <c r="J134" s="9" t="s">
        <v>998</v>
      </c>
    </row>
    <row r="135" spans="1:10" ht="13">
      <c r="C135" s="4">
        <v>9</v>
      </c>
      <c r="D135" s="24">
        <v>54147</v>
      </c>
      <c r="E135" s="7">
        <v>8</v>
      </c>
      <c r="F135" s="8">
        <v>8</v>
      </c>
      <c r="G135" s="8" t="s">
        <v>741</v>
      </c>
      <c r="H135" s="8" t="b">
        <v>1</v>
      </c>
      <c r="I135" s="4" t="s">
        <v>999</v>
      </c>
      <c r="J135" s="9" t="s">
        <v>1000</v>
      </c>
    </row>
    <row r="136" spans="1:10" ht="13">
      <c r="C136" s="4">
        <v>10</v>
      </c>
      <c r="D136" s="24">
        <v>400789</v>
      </c>
      <c r="E136" s="7">
        <v>8</v>
      </c>
      <c r="F136" s="8">
        <v>8</v>
      </c>
      <c r="G136" s="8" t="s">
        <v>741</v>
      </c>
      <c r="H136" s="8" t="b">
        <v>1</v>
      </c>
      <c r="I136" s="4" t="s">
        <v>1001</v>
      </c>
      <c r="J136" s="9" t="s">
        <v>1002</v>
      </c>
    </row>
    <row r="137" spans="1:10" ht="13">
      <c r="E137" s="7"/>
      <c r="F137" s="8"/>
      <c r="G137" s="8"/>
      <c r="H137" s="8"/>
      <c r="I137" s="4" t="s">
        <v>1003</v>
      </c>
    </row>
    <row r="138" spans="1:10" ht="13">
      <c r="A138" s="4"/>
      <c r="B138" s="4"/>
      <c r="C138" s="4"/>
      <c r="E138" s="7"/>
      <c r="F138" s="8"/>
      <c r="G138" s="8"/>
      <c r="H138" s="8"/>
      <c r="I138" s="4"/>
      <c r="J138" s="4"/>
    </row>
    <row r="139" spans="1:10" ht="13">
      <c r="A139" s="4" t="s">
        <v>110</v>
      </c>
      <c r="B139" s="4" t="s">
        <v>111</v>
      </c>
      <c r="C139" s="4">
        <v>0</v>
      </c>
      <c r="E139" s="7">
        <v>6</v>
      </c>
      <c r="F139" s="8">
        <v>9</v>
      </c>
      <c r="G139" s="8" t="s">
        <v>1004</v>
      </c>
      <c r="H139" s="8" t="b">
        <v>1</v>
      </c>
      <c r="I139" s="4" t="s">
        <v>1004</v>
      </c>
      <c r="J139" s="9" t="s">
        <v>114</v>
      </c>
    </row>
    <row r="140" spans="1:10" ht="13">
      <c r="C140" s="4">
        <v>1</v>
      </c>
      <c r="D140" s="24">
        <v>141248</v>
      </c>
      <c r="E140" s="7">
        <v>6</v>
      </c>
      <c r="F140" s="8">
        <v>9</v>
      </c>
      <c r="G140" s="8" t="s">
        <v>1005</v>
      </c>
      <c r="H140" s="8" t="b">
        <v>1</v>
      </c>
      <c r="I140" s="4" t="s">
        <v>1006</v>
      </c>
      <c r="J140" s="9" t="s">
        <v>1007</v>
      </c>
    </row>
    <row r="141" spans="1:10" ht="13">
      <c r="C141" s="4">
        <v>2</v>
      </c>
      <c r="D141" s="24">
        <v>884206</v>
      </c>
      <c r="E141" s="7">
        <v>6</v>
      </c>
      <c r="F141" s="8">
        <v>9</v>
      </c>
      <c r="G141" s="8" t="s">
        <v>1005</v>
      </c>
      <c r="H141" s="8" t="b">
        <v>1</v>
      </c>
      <c r="I141" s="4" t="s">
        <v>1008</v>
      </c>
      <c r="J141" s="9" t="s">
        <v>1009</v>
      </c>
    </row>
    <row r="142" spans="1:10" ht="13">
      <c r="C142" s="4">
        <v>3</v>
      </c>
      <c r="D142" s="24">
        <v>15561351</v>
      </c>
      <c r="E142" s="7">
        <v>4</v>
      </c>
      <c r="F142" s="8">
        <v>9</v>
      </c>
      <c r="G142" s="8" t="s">
        <v>1004</v>
      </c>
      <c r="H142" s="8" t="b">
        <v>1</v>
      </c>
      <c r="I142" s="4" t="s">
        <v>1010</v>
      </c>
      <c r="J142" s="9" t="s">
        <v>1011</v>
      </c>
    </row>
    <row r="143" spans="1:10" ht="13">
      <c r="C143" s="4">
        <v>4</v>
      </c>
      <c r="D143" s="24">
        <v>16358</v>
      </c>
      <c r="E143" s="7">
        <v>2</v>
      </c>
      <c r="F143" s="8">
        <v>2</v>
      </c>
      <c r="G143" s="8" t="s">
        <v>1012</v>
      </c>
      <c r="H143" s="8" t="b">
        <v>1</v>
      </c>
      <c r="I143" s="4" t="s">
        <v>1013</v>
      </c>
      <c r="J143" s="9" t="s">
        <v>1014</v>
      </c>
    </row>
    <row r="144" spans="1:10" ht="13">
      <c r="C144" s="4">
        <v>5</v>
      </c>
      <c r="D144" s="24">
        <v>1140</v>
      </c>
      <c r="E144" s="7">
        <v>5</v>
      </c>
      <c r="F144" s="8">
        <v>4</v>
      </c>
      <c r="G144" s="8" t="s">
        <v>1015</v>
      </c>
      <c r="H144" s="8" t="b">
        <v>1</v>
      </c>
      <c r="I144" s="4" t="s">
        <v>1016</v>
      </c>
      <c r="J144" s="9" t="s">
        <v>1017</v>
      </c>
    </row>
    <row r="145" spans="1:10" ht="13">
      <c r="C145" s="4">
        <v>6</v>
      </c>
      <c r="D145" s="24">
        <v>3371</v>
      </c>
      <c r="E145" s="7">
        <v>4</v>
      </c>
      <c r="F145" s="8">
        <v>4</v>
      </c>
      <c r="G145" s="8" t="s">
        <v>1015</v>
      </c>
      <c r="H145" s="8" t="b">
        <v>1</v>
      </c>
      <c r="I145" s="4" t="s">
        <v>1018</v>
      </c>
      <c r="J145" s="9" t="s">
        <v>1019</v>
      </c>
    </row>
    <row r="146" spans="1:10" ht="13">
      <c r="C146" s="4">
        <v>7</v>
      </c>
      <c r="D146" s="24">
        <v>10616</v>
      </c>
      <c r="E146" s="7">
        <v>6</v>
      </c>
      <c r="F146" s="8">
        <v>6</v>
      </c>
      <c r="G146" s="8" t="s">
        <v>1020</v>
      </c>
      <c r="H146" s="8" t="b">
        <v>1</v>
      </c>
      <c r="I146" s="4" t="s">
        <v>1021</v>
      </c>
      <c r="J146" s="9" t="s">
        <v>1022</v>
      </c>
    </row>
    <row r="147" spans="1:10" ht="13">
      <c r="C147" s="4">
        <v>8</v>
      </c>
      <c r="D147" s="24">
        <v>4534</v>
      </c>
      <c r="E147" s="7">
        <v>3</v>
      </c>
      <c r="F147" s="8">
        <v>9</v>
      </c>
      <c r="G147" s="8" t="s">
        <v>1023</v>
      </c>
      <c r="H147" s="8" t="b">
        <v>1</v>
      </c>
      <c r="I147" s="4" t="s">
        <v>1024</v>
      </c>
      <c r="J147" s="9" t="s">
        <v>1025</v>
      </c>
    </row>
    <row r="148" spans="1:10" ht="13">
      <c r="C148" s="4">
        <v>9</v>
      </c>
      <c r="D148" s="24">
        <v>30560</v>
      </c>
      <c r="E148" s="7">
        <v>7</v>
      </c>
      <c r="F148" s="8">
        <v>15</v>
      </c>
      <c r="G148" s="8" t="s">
        <v>1004</v>
      </c>
      <c r="H148" s="8" t="b">
        <v>1</v>
      </c>
      <c r="I148" s="4" t="s">
        <v>1026</v>
      </c>
      <c r="J148" s="9" t="s">
        <v>1027</v>
      </c>
    </row>
    <row r="149" spans="1:10" ht="13">
      <c r="C149" s="4">
        <v>10</v>
      </c>
      <c r="D149" s="24">
        <v>818096</v>
      </c>
      <c r="E149" s="7">
        <v>3</v>
      </c>
      <c r="F149" s="8">
        <v>9</v>
      </c>
      <c r="G149" s="8" t="s">
        <v>1023</v>
      </c>
      <c r="H149" s="8" t="b">
        <v>1</v>
      </c>
      <c r="I149" s="4" t="s">
        <v>1028</v>
      </c>
      <c r="J149" s="9" t="s">
        <v>1029</v>
      </c>
    </row>
    <row r="150" spans="1:10" ht="13">
      <c r="C150" s="4">
        <v>11</v>
      </c>
      <c r="D150" s="24">
        <v>248314</v>
      </c>
      <c r="E150" s="7">
        <v>2</v>
      </c>
      <c r="F150" s="8">
        <v>10</v>
      </c>
      <c r="G150" s="8" t="s">
        <v>1030</v>
      </c>
      <c r="H150" s="8" t="b">
        <v>1</v>
      </c>
      <c r="I150" s="4" t="s">
        <v>1031</v>
      </c>
      <c r="J150" s="9" t="s">
        <v>1032</v>
      </c>
    </row>
    <row r="151" spans="1:10" ht="13">
      <c r="C151" s="4">
        <v>12</v>
      </c>
      <c r="D151" s="24">
        <v>260457</v>
      </c>
      <c r="E151" s="7">
        <v>2</v>
      </c>
      <c r="F151" s="8">
        <v>10</v>
      </c>
      <c r="G151" s="8" t="s">
        <v>1030</v>
      </c>
      <c r="H151" s="8" t="b">
        <v>1</v>
      </c>
      <c r="I151" s="4" t="s">
        <v>1033</v>
      </c>
      <c r="J151" s="9" t="s">
        <v>1034</v>
      </c>
    </row>
    <row r="152" spans="1:10" ht="13">
      <c r="C152" s="4">
        <v>13</v>
      </c>
      <c r="D152" s="24">
        <v>36305</v>
      </c>
      <c r="E152" s="7">
        <v>4</v>
      </c>
      <c r="F152" s="8">
        <v>15</v>
      </c>
      <c r="G152" s="8" t="s">
        <v>1035</v>
      </c>
      <c r="H152" s="8" t="b">
        <v>1</v>
      </c>
      <c r="I152" s="4" t="s">
        <v>1036</v>
      </c>
      <c r="J152" s="9" t="s">
        <v>1037</v>
      </c>
    </row>
    <row r="153" spans="1:10" ht="13">
      <c r="E153" s="7"/>
      <c r="F153" s="8"/>
      <c r="G153" s="8"/>
      <c r="H153" s="8"/>
      <c r="I153" s="4" t="s">
        <v>1038</v>
      </c>
    </row>
    <row r="154" spans="1:10" ht="13">
      <c r="A154" s="4"/>
      <c r="B154" s="4"/>
      <c r="C154" s="4"/>
      <c r="E154" s="7"/>
      <c r="F154" s="8"/>
      <c r="G154" s="8"/>
      <c r="H154" s="8"/>
      <c r="I154" s="4"/>
      <c r="J154" s="4"/>
    </row>
    <row r="155" spans="1:10" ht="13">
      <c r="A155" s="4" t="s">
        <v>162</v>
      </c>
      <c r="B155" s="4" t="s">
        <v>136</v>
      </c>
      <c r="C155" s="4">
        <v>0</v>
      </c>
      <c r="D155" s="24"/>
      <c r="E155" s="7">
        <v>4</v>
      </c>
      <c r="F155" s="8">
        <v>12</v>
      </c>
      <c r="G155" s="8" t="s">
        <v>1039</v>
      </c>
      <c r="H155" s="8" t="b">
        <v>1</v>
      </c>
      <c r="I155" s="4" t="s">
        <v>1040</v>
      </c>
      <c r="J155" s="9" t="s">
        <v>165</v>
      </c>
    </row>
    <row r="156" spans="1:10" ht="13">
      <c r="A156" s="4"/>
      <c r="B156" s="4"/>
      <c r="C156" s="4">
        <v>1</v>
      </c>
      <c r="D156" s="24">
        <v>1340</v>
      </c>
      <c r="E156" s="7">
        <v>4</v>
      </c>
      <c r="F156" s="8">
        <v>12</v>
      </c>
      <c r="G156" s="8" t="s">
        <v>757</v>
      </c>
      <c r="H156" s="8" t="b">
        <v>1</v>
      </c>
      <c r="I156" s="4" t="s">
        <v>1041</v>
      </c>
      <c r="J156" s="9" t="s">
        <v>1042</v>
      </c>
    </row>
    <row r="157" spans="1:10" ht="13">
      <c r="A157" s="4"/>
      <c r="B157" s="4"/>
      <c r="C157" s="4">
        <v>2</v>
      </c>
      <c r="D157" s="24">
        <v>17965</v>
      </c>
      <c r="E157" s="7">
        <v>4</v>
      </c>
      <c r="F157" s="8">
        <v>12</v>
      </c>
      <c r="G157" s="8" t="s">
        <v>855</v>
      </c>
      <c r="H157" s="8" t="b">
        <v>1</v>
      </c>
      <c r="I157" s="4" t="s">
        <v>1043</v>
      </c>
      <c r="J157" s="9" t="s">
        <v>1044</v>
      </c>
    </row>
    <row r="158" spans="1:10" ht="13">
      <c r="A158" s="4"/>
      <c r="B158" s="4"/>
      <c r="C158" s="4">
        <v>3</v>
      </c>
      <c r="D158" s="24">
        <v>24009</v>
      </c>
      <c r="E158" s="7">
        <v>4</v>
      </c>
      <c r="F158" s="8">
        <v>12</v>
      </c>
      <c r="G158" s="8" t="s">
        <v>1045</v>
      </c>
      <c r="H158" s="8" t="b">
        <v>1</v>
      </c>
      <c r="I158" s="4" t="s">
        <v>1046</v>
      </c>
      <c r="J158" s="9" t="s">
        <v>1047</v>
      </c>
    </row>
    <row r="159" spans="1:10" ht="13">
      <c r="A159" s="4"/>
      <c r="B159" s="4"/>
      <c r="C159" s="4">
        <v>4</v>
      </c>
      <c r="D159" s="24">
        <v>67612</v>
      </c>
      <c r="E159" s="7">
        <v>4</v>
      </c>
      <c r="F159" s="8">
        <v>12</v>
      </c>
      <c r="G159" s="8" t="s">
        <v>1048</v>
      </c>
      <c r="H159" s="8" t="b">
        <v>1</v>
      </c>
      <c r="I159" s="4" t="s">
        <v>1049</v>
      </c>
      <c r="J159" s="9" t="s">
        <v>1050</v>
      </c>
    </row>
    <row r="160" spans="1:10" ht="13">
      <c r="A160" s="4"/>
      <c r="B160" s="4"/>
      <c r="C160" s="4">
        <v>5</v>
      </c>
      <c r="D160" s="24">
        <v>78084</v>
      </c>
      <c r="E160" s="7">
        <v>4</v>
      </c>
      <c r="F160" s="8">
        <v>12</v>
      </c>
      <c r="G160" s="8" t="s">
        <v>757</v>
      </c>
      <c r="H160" s="8" t="b">
        <v>1</v>
      </c>
      <c r="I160" s="4" t="s">
        <v>1051</v>
      </c>
      <c r="J160" s="9" t="s">
        <v>1052</v>
      </c>
    </row>
    <row r="161" spans="1:10" ht="13">
      <c r="A161" s="4"/>
      <c r="B161" s="4"/>
      <c r="C161" s="4">
        <v>6</v>
      </c>
      <c r="D161" s="24">
        <v>90682</v>
      </c>
      <c r="E161" s="7">
        <v>4</v>
      </c>
      <c r="F161" s="8">
        <v>12</v>
      </c>
      <c r="G161" s="8" t="s">
        <v>855</v>
      </c>
      <c r="H161" s="8" t="b">
        <v>1</v>
      </c>
      <c r="I161" s="4" t="s">
        <v>1053</v>
      </c>
      <c r="J161" s="9" t="s">
        <v>1054</v>
      </c>
    </row>
    <row r="162" spans="1:10" ht="13">
      <c r="A162" s="4"/>
      <c r="B162" s="4"/>
      <c r="C162" s="4">
        <v>7</v>
      </c>
      <c r="D162" s="24">
        <v>129390</v>
      </c>
      <c r="E162" s="7">
        <v>4</v>
      </c>
      <c r="F162" s="8">
        <v>12</v>
      </c>
      <c r="G162" s="8" t="s">
        <v>855</v>
      </c>
      <c r="H162" s="8" t="b">
        <v>1</v>
      </c>
      <c r="I162" s="4" t="s">
        <v>1055</v>
      </c>
      <c r="J162" s="9" t="s">
        <v>1056</v>
      </c>
    </row>
    <row r="163" spans="1:10" ht="13">
      <c r="A163" s="4"/>
      <c r="B163" s="4"/>
      <c r="C163" s="4">
        <v>8</v>
      </c>
      <c r="D163" s="24">
        <v>219126</v>
      </c>
      <c r="E163" s="7">
        <v>4</v>
      </c>
      <c r="F163" s="8">
        <v>12</v>
      </c>
      <c r="G163" s="8" t="s">
        <v>1048</v>
      </c>
      <c r="H163" s="8" t="b">
        <v>1</v>
      </c>
      <c r="I163" s="4" t="s">
        <v>1057</v>
      </c>
      <c r="J163" s="9" t="s">
        <v>1058</v>
      </c>
    </row>
    <row r="164" spans="1:10" ht="13">
      <c r="A164" s="4"/>
      <c r="B164" s="4"/>
      <c r="C164" s="4">
        <v>9</v>
      </c>
      <c r="D164" s="24">
        <v>14471504</v>
      </c>
      <c r="E164" s="7">
        <v>4</v>
      </c>
      <c r="F164" s="8">
        <v>12</v>
      </c>
      <c r="G164" s="8" t="s">
        <v>1048</v>
      </c>
      <c r="H164" s="8" t="b">
        <v>1</v>
      </c>
      <c r="I164" s="4" t="s">
        <v>1059</v>
      </c>
      <c r="J164" s="9" t="s">
        <v>1060</v>
      </c>
    </row>
    <row r="165" spans="1:10" ht="13">
      <c r="A165" s="4"/>
      <c r="B165" s="4"/>
      <c r="C165" s="4">
        <v>10</v>
      </c>
      <c r="D165" s="24">
        <v>84904</v>
      </c>
      <c r="E165" s="7">
        <v>2</v>
      </c>
      <c r="F165" s="8">
        <v>2</v>
      </c>
      <c r="G165" s="8" t="s">
        <v>1012</v>
      </c>
      <c r="H165" s="8" t="b">
        <v>1</v>
      </c>
      <c r="I165" s="4" t="s">
        <v>1061</v>
      </c>
      <c r="J165" s="9" t="s">
        <v>1062</v>
      </c>
    </row>
    <row r="166" spans="1:10" ht="13">
      <c r="A166" s="4"/>
      <c r="B166" s="4"/>
      <c r="C166" s="4">
        <v>11</v>
      </c>
      <c r="D166" s="24">
        <v>86424</v>
      </c>
      <c r="E166" s="7">
        <v>2</v>
      </c>
      <c r="F166" s="8">
        <v>2</v>
      </c>
      <c r="G166" s="8" t="s">
        <v>1012</v>
      </c>
      <c r="H166" s="8" t="b">
        <v>1</v>
      </c>
      <c r="I166" s="4" t="s">
        <v>1063</v>
      </c>
      <c r="J166" s="9" t="s">
        <v>1064</v>
      </c>
    </row>
    <row r="167" spans="1:10" ht="13">
      <c r="A167" s="4"/>
      <c r="B167" s="4"/>
      <c r="C167" s="4">
        <v>12</v>
      </c>
      <c r="D167" s="24">
        <v>122427</v>
      </c>
      <c r="E167" s="7">
        <v>2</v>
      </c>
      <c r="F167" s="8">
        <v>2</v>
      </c>
      <c r="G167" s="8" t="s">
        <v>1012</v>
      </c>
      <c r="H167" s="8" t="b">
        <v>1</v>
      </c>
      <c r="I167" s="4" t="s">
        <v>1065</v>
      </c>
      <c r="J167" s="9" t="s">
        <v>1066</v>
      </c>
    </row>
    <row r="168" spans="1:10" ht="13">
      <c r="A168" s="4"/>
      <c r="B168" s="4"/>
      <c r="C168" s="4">
        <v>13</v>
      </c>
      <c r="D168" s="24">
        <v>127083</v>
      </c>
      <c r="E168" s="7">
        <v>2</v>
      </c>
      <c r="F168" s="8">
        <v>2</v>
      </c>
      <c r="G168" s="8" t="s">
        <v>1012</v>
      </c>
      <c r="H168" s="8" t="b">
        <v>1</v>
      </c>
      <c r="I168" s="4" t="s">
        <v>1067</v>
      </c>
      <c r="J168" s="9" t="s">
        <v>1068</v>
      </c>
    </row>
    <row r="169" spans="1:10" ht="13">
      <c r="A169" s="4"/>
      <c r="B169" s="4"/>
      <c r="C169" s="4">
        <v>14</v>
      </c>
      <c r="D169" s="24">
        <v>190567</v>
      </c>
      <c r="E169" s="7">
        <v>2</v>
      </c>
      <c r="F169" s="8">
        <v>2</v>
      </c>
      <c r="G169" s="8" t="s">
        <v>1012</v>
      </c>
      <c r="H169" s="8" t="b">
        <v>1</v>
      </c>
      <c r="I169" s="4" t="s">
        <v>1069</v>
      </c>
      <c r="J169" s="9" t="s">
        <v>1070</v>
      </c>
    </row>
    <row r="170" spans="1:10" ht="13">
      <c r="A170" s="4"/>
      <c r="B170" s="4"/>
      <c r="C170" s="4">
        <v>15</v>
      </c>
      <c r="D170" s="24">
        <v>232126</v>
      </c>
      <c r="E170" s="7">
        <v>2</v>
      </c>
      <c r="F170" s="8">
        <v>2</v>
      </c>
      <c r="G170" s="8" t="s">
        <v>1012</v>
      </c>
      <c r="H170" s="8" t="b">
        <v>1</v>
      </c>
      <c r="I170" s="4" t="s">
        <v>1071</v>
      </c>
      <c r="J170" s="9" t="s">
        <v>1072</v>
      </c>
    </row>
    <row r="171" spans="1:10" ht="13">
      <c r="A171" s="4"/>
      <c r="B171" s="4"/>
      <c r="C171" s="4">
        <v>16</v>
      </c>
      <c r="D171" s="24">
        <v>586160</v>
      </c>
      <c r="E171" s="7">
        <v>2</v>
      </c>
      <c r="F171" s="8">
        <v>2</v>
      </c>
      <c r="G171" s="8" t="s">
        <v>1012</v>
      </c>
      <c r="H171" s="8" t="b">
        <v>1</v>
      </c>
      <c r="I171" s="4" t="s">
        <v>1073</v>
      </c>
      <c r="J171" s="9" t="s">
        <v>1074</v>
      </c>
    </row>
    <row r="172" spans="1:10" ht="13">
      <c r="A172" s="4"/>
      <c r="B172" s="4"/>
      <c r="C172" s="4">
        <v>17</v>
      </c>
      <c r="D172" s="24">
        <v>5320303</v>
      </c>
      <c r="E172" s="7">
        <v>2</v>
      </c>
      <c r="F172" s="8">
        <v>12</v>
      </c>
      <c r="G172" s="8" t="s">
        <v>855</v>
      </c>
      <c r="H172" s="8" t="b">
        <v>1</v>
      </c>
      <c r="I172" s="4" t="s">
        <v>1075</v>
      </c>
      <c r="J172" s="9" t="s">
        <v>1076</v>
      </c>
    </row>
    <row r="173" spans="1:10" ht="13">
      <c r="A173" s="4"/>
      <c r="B173" s="4"/>
      <c r="C173" s="4">
        <v>18</v>
      </c>
      <c r="D173" s="24">
        <v>8341</v>
      </c>
      <c r="E173" s="7">
        <v>7</v>
      </c>
      <c r="F173" s="8">
        <v>7</v>
      </c>
      <c r="G173" s="8" t="s">
        <v>1077</v>
      </c>
      <c r="H173" s="8" t="b">
        <v>1</v>
      </c>
      <c r="I173" s="4" t="s">
        <v>1078</v>
      </c>
      <c r="J173" s="9" t="s">
        <v>1079</v>
      </c>
    </row>
    <row r="174" spans="1:10" ht="13">
      <c r="A174" s="4"/>
      <c r="B174" s="4"/>
      <c r="C174" s="4">
        <v>19</v>
      </c>
      <c r="D174" s="24">
        <v>43555</v>
      </c>
      <c r="E174" s="7">
        <v>7</v>
      </c>
      <c r="F174" s="8">
        <v>7</v>
      </c>
      <c r="G174" s="8" t="s">
        <v>1080</v>
      </c>
      <c r="H174" s="8" t="b">
        <v>1</v>
      </c>
      <c r="I174" s="4" t="s">
        <v>1081</v>
      </c>
      <c r="J174" s="9" t="s">
        <v>1082</v>
      </c>
    </row>
    <row r="175" spans="1:10" ht="13">
      <c r="A175" s="4"/>
      <c r="B175" s="4"/>
      <c r="C175" s="4">
        <v>20</v>
      </c>
      <c r="D175" s="24">
        <v>104052</v>
      </c>
      <c r="E175" s="7">
        <v>7</v>
      </c>
      <c r="F175" s="8">
        <v>7</v>
      </c>
      <c r="G175" s="8" t="s">
        <v>1080</v>
      </c>
      <c r="H175" s="8" t="b">
        <v>1</v>
      </c>
      <c r="I175" s="4" t="s">
        <v>1083</v>
      </c>
      <c r="J175" s="9" t="s">
        <v>1084</v>
      </c>
    </row>
    <row r="176" spans="1:10" ht="13">
      <c r="A176" s="4"/>
      <c r="B176" s="4"/>
      <c r="C176" s="4"/>
      <c r="E176" s="7"/>
      <c r="F176" s="8"/>
      <c r="G176" s="8"/>
      <c r="H176" s="8"/>
      <c r="I176" s="4" t="s">
        <v>1085</v>
      </c>
      <c r="J176" s="4"/>
    </row>
    <row r="177" spans="1:10" ht="13">
      <c r="A177" s="4"/>
      <c r="B177" s="4"/>
      <c r="C177" s="4"/>
      <c r="E177" s="7"/>
      <c r="F177" s="8"/>
      <c r="G177" s="8"/>
      <c r="H177" s="8"/>
      <c r="I177" s="4"/>
      <c r="J177" s="4"/>
    </row>
    <row r="178" spans="1:10" ht="13">
      <c r="A178" s="4" t="s">
        <v>473</v>
      </c>
      <c r="B178" s="4" t="s">
        <v>474</v>
      </c>
      <c r="C178" s="4">
        <v>0</v>
      </c>
      <c r="D178" s="24"/>
      <c r="E178" s="7">
        <v>1</v>
      </c>
      <c r="F178" s="8">
        <v>14</v>
      </c>
      <c r="G178" s="8" t="s">
        <v>1086</v>
      </c>
      <c r="H178" s="8" t="b">
        <v>1</v>
      </c>
      <c r="I178" s="4" t="s">
        <v>718</v>
      </c>
      <c r="J178" s="9" t="s">
        <v>477</v>
      </c>
    </row>
    <row r="179" spans="1:10" ht="13">
      <c r="A179" s="4"/>
      <c r="B179" s="4"/>
      <c r="C179" s="4">
        <v>1</v>
      </c>
      <c r="D179" s="24">
        <v>2704</v>
      </c>
      <c r="E179" s="7">
        <v>1</v>
      </c>
      <c r="F179" s="8">
        <v>11</v>
      </c>
      <c r="G179" s="8" t="s">
        <v>1087</v>
      </c>
      <c r="H179" s="8" t="b">
        <v>1</v>
      </c>
      <c r="I179" s="4" t="s">
        <v>1088</v>
      </c>
      <c r="J179" s="9" t="s">
        <v>1089</v>
      </c>
    </row>
    <row r="180" spans="1:10" ht="13">
      <c r="A180" s="4"/>
      <c r="B180" s="4"/>
      <c r="C180" s="4">
        <v>2</v>
      </c>
      <c r="D180" s="24">
        <v>5141</v>
      </c>
      <c r="E180" s="7">
        <v>2</v>
      </c>
      <c r="F180" s="8">
        <v>14</v>
      </c>
      <c r="G180" s="8" t="s">
        <v>1086</v>
      </c>
      <c r="H180" s="8" t="b">
        <v>1</v>
      </c>
      <c r="I180" s="4" t="s">
        <v>1090</v>
      </c>
      <c r="J180" s="9" t="s">
        <v>1091</v>
      </c>
    </row>
    <row r="181" spans="1:10" ht="13">
      <c r="A181" s="4"/>
      <c r="B181" s="4"/>
      <c r="C181" s="4">
        <v>3</v>
      </c>
      <c r="D181" s="24">
        <v>1736</v>
      </c>
      <c r="E181" s="7">
        <v>3</v>
      </c>
      <c r="F181" s="8">
        <v>3</v>
      </c>
      <c r="G181" s="8" t="s">
        <v>1092</v>
      </c>
      <c r="H181" s="8" t="b">
        <v>1</v>
      </c>
      <c r="I181" s="4" t="s">
        <v>1093</v>
      </c>
      <c r="J181" s="9" t="s">
        <v>1094</v>
      </c>
    </row>
    <row r="182" spans="1:10" ht="13">
      <c r="A182" s="4"/>
      <c r="B182" s="4"/>
      <c r="C182" s="4">
        <v>4</v>
      </c>
      <c r="D182" s="24">
        <v>2337</v>
      </c>
      <c r="E182" s="7">
        <v>3</v>
      </c>
      <c r="F182" s="8">
        <v>3</v>
      </c>
      <c r="G182" s="8" t="s">
        <v>1095</v>
      </c>
      <c r="H182" s="8" t="b">
        <v>1</v>
      </c>
      <c r="I182" s="4" t="s">
        <v>1096</v>
      </c>
      <c r="J182" s="9" t="s">
        <v>1097</v>
      </c>
    </row>
    <row r="183" spans="1:10" ht="13">
      <c r="A183" s="4"/>
      <c r="B183" s="4"/>
      <c r="C183" s="4">
        <v>5</v>
      </c>
      <c r="D183" s="24">
        <v>3556</v>
      </c>
      <c r="E183" s="7">
        <v>3</v>
      </c>
      <c r="F183" s="8">
        <v>3</v>
      </c>
      <c r="G183" s="8" t="s">
        <v>1092</v>
      </c>
      <c r="H183" s="8" t="b">
        <v>1</v>
      </c>
      <c r="I183" s="4" t="s">
        <v>1098</v>
      </c>
      <c r="J183" s="9" t="s">
        <v>1099</v>
      </c>
    </row>
    <row r="184" spans="1:10" ht="13">
      <c r="A184" s="4"/>
      <c r="B184" s="4"/>
      <c r="C184" s="4">
        <v>6</v>
      </c>
      <c r="D184" s="24">
        <v>419590</v>
      </c>
      <c r="E184" s="7">
        <v>3</v>
      </c>
      <c r="F184" s="8">
        <v>3</v>
      </c>
      <c r="G184" s="8" t="s">
        <v>1095</v>
      </c>
      <c r="H184" s="8" t="b">
        <v>1</v>
      </c>
      <c r="I184" s="4" t="s">
        <v>1100</v>
      </c>
      <c r="J184" s="9" t="s">
        <v>1101</v>
      </c>
    </row>
    <row r="185" spans="1:10" ht="13">
      <c r="A185" s="4"/>
      <c r="B185" s="4"/>
      <c r="C185" s="4">
        <v>7</v>
      </c>
      <c r="D185" s="24">
        <v>17980</v>
      </c>
      <c r="E185" s="7">
        <v>5</v>
      </c>
      <c r="F185" s="8">
        <v>5</v>
      </c>
      <c r="G185" s="8" t="s">
        <v>1102</v>
      </c>
      <c r="H185" s="8" t="b">
        <v>1</v>
      </c>
      <c r="I185" s="4" t="s">
        <v>1103</v>
      </c>
      <c r="J185" s="9" t="s">
        <v>1104</v>
      </c>
    </row>
    <row r="186" spans="1:10" ht="13">
      <c r="A186" s="4"/>
      <c r="B186" s="4"/>
      <c r="C186" s="4">
        <v>8</v>
      </c>
      <c r="D186" s="24">
        <v>3275</v>
      </c>
      <c r="E186" s="7">
        <v>7</v>
      </c>
      <c r="F186" s="8">
        <v>7</v>
      </c>
      <c r="G186" s="8" t="s">
        <v>1080</v>
      </c>
      <c r="H186" s="8" t="b">
        <v>1</v>
      </c>
      <c r="I186" s="4" t="s">
        <v>1083</v>
      </c>
      <c r="J186" s="9" t="s">
        <v>1105</v>
      </c>
    </row>
    <row r="187" spans="1:10" ht="13">
      <c r="A187" s="4"/>
      <c r="B187" s="4"/>
      <c r="C187" s="4">
        <v>9</v>
      </c>
      <c r="D187" s="24">
        <v>163069</v>
      </c>
      <c r="E187" s="7">
        <v>7</v>
      </c>
      <c r="F187" s="8">
        <v>2</v>
      </c>
      <c r="G187" s="8" t="s">
        <v>1106</v>
      </c>
      <c r="H187" s="8" t="b">
        <v>1</v>
      </c>
      <c r="I187" s="4" t="s">
        <v>1107</v>
      </c>
      <c r="J187" s="9" t="s">
        <v>1108</v>
      </c>
    </row>
    <row r="188" spans="1:10" ht="13">
      <c r="A188" s="4"/>
      <c r="B188" s="4"/>
      <c r="C188" s="4"/>
      <c r="E188" s="7"/>
      <c r="F188" s="8"/>
      <c r="G188" s="8"/>
      <c r="H188" s="8"/>
      <c r="I188" s="4" t="s">
        <v>1109</v>
      </c>
      <c r="J188" s="4"/>
    </row>
    <row r="189" spans="1:10" ht="13">
      <c r="A189" s="4"/>
      <c r="B189" s="4"/>
      <c r="C189" s="4"/>
      <c r="E189" s="7"/>
      <c r="F189" s="8"/>
      <c r="G189" s="8"/>
      <c r="H189" s="8"/>
      <c r="I189" s="4"/>
      <c r="J189" s="4"/>
    </row>
    <row r="190" spans="1:10" ht="13">
      <c r="A190" s="4" t="s">
        <v>494</v>
      </c>
      <c r="B190" s="4" t="s">
        <v>495</v>
      </c>
      <c r="C190" s="4">
        <v>0</v>
      </c>
      <c r="E190" s="7">
        <v>1</v>
      </c>
      <c r="F190" s="8">
        <v>1</v>
      </c>
      <c r="G190" s="8" t="s">
        <v>1110</v>
      </c>
      <c r="H190" s="8" t="b">
        <v>1</v>
      </c>
      <c r="I190" s="4" t="s">
        <v>1111</v>
      </c>
      <c r="J190" s="9" t="s">
        <v>498</v>
      </c>
    </row>
    <row r="191" spans="1:10" ht="13">
      <c r="A191" s="4"/>
      <c r="B191" s="4"/>
      <c r="C191" s="4">
        <v>1</v>
      </c>
      <c r="D191" s="24">
        <v>8552</v>
      </c>
      <c r="E191" s="7">
        <v>1</v>
      </c>
      <c r="F191" s="8">
        <v>1</v>
      </c>
      <c r="G191" s="8" t="s">
        <v>1110</v>
      </c>
      <c r="H191" s="8" t="b">
        <v>1</v>
      </c>
      <c r="I191" s="4" t="s">
        <v>1112</v>
      </c>
      <c r="J191" s="9" t="s">
        <v>1113</v>
      </c>
    </row>
    <row r="192" spans="1:10" ht="13">
      <c r="A192" s="4"/>
      <c r="B192" s="4"/>
      <c r="C192" s="4">
        <v>2</v>
      </c>
      <c r="D192" s="24">
        <v>36175</v>
      </c>
      <c r="E192" s="7">
        <v>1</v>
      </c>
      <c r="F192" s="8">
        <v>1</v>
      </c>
      <c r="G192" s="8" t="s">
        <v>1110</v>
      </c>
      <c r="H192" s="8" t="b">
        <v>1</v>
      </c>
      <c r="I192" s="4" t="s">
        <v>1114</v>
      </c>
      <c r="J192" s="9" t="s">
        <v>1115</v>
      </c>
    </row>
    <row r="193" spans="1:10" ht="13">
      <c r="A193" s="4"/>
      <c r="B193" s="4"/>
      <c r="C193" s="4">
        <v>3</v>
      </c>
      <c r="D193" s="24">
        <v>9551953</v>
      </c>
      <c r="E193" s="7">
        <v>2</v>
      </c>
      <c r="F193" s="8">
        <v>10</v>
      </c>
      <c r="G193" s="8" t="s">
        <v>1030</v>
      </c>
      <c r="H193" s="8" t="b">
        <v>1</v>
      </c>
      <c r="I193" s="4" t="s">
        <v>1116</v>
      </c>
      <c r="J193" s="9" t="s">
        <v>1117</v>
      </c>
    </row>
    <row r="194" spans="1:10" ht="13">
      <c r="A194" s="4"/>
      <c r="B194" s="4"/>
      <c r="C194" s="4">
        <v>4</v>
      </c>
      <c r="D194" s="24">
        <v>2097754</v>
      </c>
      <c r="E194" s="7">
        <v>2</v>
      </c>
      <c r="F194" s="8">
        <v>10</v>
      </c>
      <c r="G194" s="8" t="s">
        <v>1030</v>
      </c>
      <c r="H194" s="8" t="b">
        <v>1</v>
      </c>
      <c r="I194" s="4" t="s">
        <v>1118</v>
      </c>
      <c r="J194" s="9" t="s">
        <v>1119</v>
      </c>
    </row>
    <row r="195" spans="1:10" ht="13">
      <c r="A195" s="4"/>
      <c r="B195" s="4"/>
      <c r="C195" s="4">
        <v>5</v>
      </c>
      <c r="D195" s="24">
        <v>486082</v>
      </c>
      <c r="E195" s="7">
        <v>2</v>
      </c>
      <c r="F195" s="8">
        <v>10</v>
      </c>
      <c r="G195" s="8" t="s">
        <v>1030</v>
      </c>
      <c r="H195" s="8" t="b">
        <v>1</v>
      </c>
      <c r="I195" s="4" t="s">
        <v>1120</v>
      </c>
      <c r="J195" s="9" t="s">
        <v>1121</v>
      </c>
    </row>
    <row r="196" spans="1:10" ht="13">
      <c r="A196" s="4"/>
      <c r="B196" s="4"/>
      <c r="C196" s="4">
        <v>6</v>
      </c>
      <c r="D196" s="24">
        <v>367760</v>
      </c>
      <c r="E196" s="7">
        <v>2</v>
      </c>
      <c r="F196" s="8">
        <v>2</v>
      </c>
      <c r="G196" s="8" t="s">
        <v>1122</v>
      </c>
      <c r="H196" s="8" t="b">
        <v>1</v>
      </c>
      <c r="I196" s="4" t="s">
        <v>1123</v>
      </c>
      <c r="J196" s="9" t="s">
        <v>1124</v>
      </c>
    </row>
    <row r="197" spans="1:10" ht="13">
      <c r="A197" s="4"/>
      <c r="B197" s="4"/>
      <c r="C197" s="4">
        <v>7</v>
      </c>
      <c r="D197" s="24">
        <v>4791</v>
      </c>
      <c r="E197" s="7">
        <v>2</v>
      </c>
      <c r="F197" s="8">
        <v>10</v>
      </c>
      <c r="G197" s="8" t="s">
        <v>1030</v>
      </c>
      <c r="H197" s="8" t="b">
        <v>1</v>
      </c>
      <c r="I197" s="4" t="s">
        <v>1120</v>
      </c>
      <c r="J197" s="9" t="s">
        <v>1125</v>
      </c>
    </row>
    <row r="198" spans="1:10" ht="13">
      <c r="A198" s="4"/>
      <c r="B198" s="4"/>
      <c r="C198" s="4">
        <v>8</v>
      </c>
      <c r="D198" s="24">
        <v>2792</v>
      </c>
      <c r="E198" s="7">
        <v>2</v>
      </c>
      <c r="F198" s="8">
        <v>10</v>
      </c>
      <c r="G198" s="8" t="s">
        <v>1030</v>
      </c>
      <c r="H198" s="8" t="b">
        <v>1</v>
      </c>
      <c r="I198" s="4" t="s">
        <v>1126</v>
      </c>
      <c r="J198" s="9" t="s">
        <v>1127</v>
      </c>
    </row>
    <row r="199" spans="1:10" ht="13">
      <c r="A199" s="4"/>
      <c r="B199" s="4"/>
      <c r="C199" s="4">
        <v>9</v>
      </c>
      <c r="D199" s="24">
        <v>555257</v>
      </c>
      <c r="E199" s="7">
        <v>2</v>
      </c>
      <c r="F199" s="8">
        <v>10</v>
      </c>
      <c r="G199" s="8" t="s">
        <v>1030</v>
      </c>
      <c r="H199" s="8" t="b">
        <v>1</v>
      </c>
      <c r="I199" s="4" t="s">
        <v>1128</v>
      </c>
      <c r="J199" s="9" t="s">
        <v>1129</v>
      </c>
    </row>
    <row r="200" spans="1:10" ht="13">
      <c r="A200" s="4"/>
      <c r="B200" s="4"/>
      <c r="C200" s="4">
        <v>10</v>
      </c>
      <c r="D200" s="24">
        <v>6971503</v>
      </c>
      <c r="E200" s="7">
        <v>2</v>
      </c>
      <c r="F200" s="8">
        <v>10</v>
      </c>
      <c r="G200" s="8" t="s">
        <v>1130</v>
      </c>
      <c r="H200" s="8" t="b">
        <v>1</v>
      </c>
      <c r="I200" s="4" t="s">
        <v>1131</v>
      </c>
      <c r="J200" s="9" t="s">
        <v>1132</v>
      </c>
    </row>
    <row r="201" spans="1:10" ht="13">
      <c r="A201" s="4"/>
      <c r="B201" s="4"/>
      <c r="C201" s="4">
        <v>11</v>
      </c>
      <c r="D201" s="24">
        <v>118347</v>
      </c>
      <c r="E201" s="7">
        <v>3</v>
      </c>
      <c r="F201" s="8">
        <v>3</v>
      </c>
      <c r="G201" s="8" t="s">
        <v>1092</v>
      </c>
      <c r="H201" s="8" t="b">
        <v>1</v>
      </c>
      <c r="I201" s="4" t="s">
        <v>1133</v>
      </c>
      <c r="J201" s="9" t="s">
        <v>1134</v>
      </c>
    </row>
    <row r="202" spans="1:10" ht="13">
      <c r="A202" s="4"/>
      <c r="B202" s="4"/>
      <c r="C202" s="4">
        <v>12</v>
      </c>
      <c r="D202" s="24">
        <v>12574</v>
      </c>
      <c r="E202" s="7">
        <v>3</v>
      </c>
      <c r="F202" s="8">
        <v>3</v>
      </c>
      <c r="G202" s="8" t="s">
        <v>1135</v>
      </c>
      <c r="H202" s="8" t="b">
        <v>1</v>
      </c>
      <c r="I202" s="4" t="s">
        <v>1136</v>
      </c>
      <c r="J202" s="9" t="s">
        <v>1137</v>
      </c>
    </row>
    <row r="203" spans="1:10" ht="13">
      <c r="A203" s="4"/>
      <c r="B203" s="4"/>
      <c r="C203" s="4">
        <v>13</v>
      </c>
      <c r="D203" s="24">
        <v>34039</v>
      </c>
      <c r="E203" s="7">
        <v>3</v>
      </c>
      <c r="F203" s="8">
        <v>3</v>
      </c>
      <c r="G203" s="8" t="s">
        <v>1092</v>
      </c>
      <c r="H203" s="8" t="b">
        <v>1</v>
      </c>
      <c r="I203" s="4" t="s">
        <v>1138</v>
      </c>
      <c r="J203" s="9" t="s">
        <v>1139</v>
      </c>
    </row>
    <row r="204" spans="1:10" ht="13">
      <c r="A204" s="4"/>
      <c r="B204" s="4"/>
      <c r="C204" s="4">
        <v>14</v>
      </c>
      <c r="D204" s="24">
        <v>726920</v>
      </c>
      <c r="E204" s="7">
        <v>3</v>
      </c>
      <c r="F204" s="8">
        <v>3</v>
      </c>
      <c r="G204" s="8" t="s">
        <v>1095</v>
      </c>
      <c r="H204" s="8" t="b">
        <v>1</v>
      </c>
      <c r="I204" s="4" t="s">
        <v>1140</v>
      </c>
      <c r="J204" s="9" t="s">
        <v>1141</v>
      </c>
    </row>
    <row r="205" spans="1:10" ht="13">
      <c r="A205" s="4"/>
      <c r="B205" s="4"/>
      <c r="C205" s="4">
        <v>15</v>
      </c>
      <c r="D205" s="24">
        <v>4790</v>
      </c>
      <c r="E205" s="7">
        <v>3</v>
      </c>
      <c r="F205" s="8">
        <v>3</v>
      </c>
      <c r="G205" s="8" t="s">
        <v>1095</v>
      </c>
      <c r="H205" s="8" t="b">
        <v>1</v>
      </c>
      <c r="I205" s="4" t="s">
        <v>1140</v>
      </c>
      <c r="J205" s="9" t="s">
        <v>1142</v>
      </c>
    </row>
    <row r="206" spans="1:10" ht="13">
      <c r="A206" s="4"/>
      <c r="B206" s="4"/>
      <c r="C206" s="4">
        <v>16</v>
      </c>
      <c r="D206" s="24">
        <v>216802</v>
      </c>
      <c r="E206" s="7">
        <v>4</v>
      </c>
      <c r="F206" s="8">
        <v>12</v>
      </c>
      <c r="G206" s="8" t="s">
        <v>1143</v>
      </c>
      <c r="H206" s="8" t="b">
        <v>1</v>
      </c>
      <c r="I206" s="4" t="s">
        <v>1144</v>
      </c>
      <c r="J206" s="9" t="s">
        <v>1145</v>
      </c>
    </row>
    <row r="207" spans="1:10" ht="13">
      <c r="A207" s="4"/>
      <c r="B207" s="4"/>
      <c r="C207" s="4">
        <v>17</v>
      </c>
      <c r="D207" s="24">
        <v>8557</v>
      </c>
      <c r="E207" s="7">
        <v>4</v>
      </c>
      <c r="F207" s="8">
        <v>4</v>
      </c>
      <c r="G207" s="8" t="s">
        <v>1146</v>
      </c>
      <c r="H207" s="8" t="b">
        <v>1</v>
      </c>
      <c r="I207" s="4" t="s">
        <v>1147</v>
      </c>
      <c r="J207" s="9" t="s">
        <v>1148</v>
      </c>
    </row>
    <row r="208" spans="1:10" ht="13">
      <c r="A208" s="4"/>
      <c r="B208" s="4"/>
      <c r="C208" s="4">
        <v>18</v>
      </c>
      <c r="D208" s="24">
        <v>7458253</v>
      </c>
      <c r="E208" s="7">
        <v>4</v>
      </c>
      <c r="F208" s="8">
        <v>4</v>
      </c>
      <c r="G208" s="8" t="s">
        <v>1149</v>
      </c>
      <c r="H208" s="8" t="b">
        <v>1</v>
      </c>
      <c r="I208" s="4" t="s">
        <v>1150</v>
      </c>
      <c r="J208" s="9" t="s">
        <v>1151</v>
      </c>
    </row>
    <row r="209" spans="1:10" ht="13">
      <c r="A209" s="4"/>
      <c r="B209" s="4"/>
      <c r="C209" s="4">
        <v>19</v>
      </c>
      <c r="D209" s="24">
        <v>96106</v>
      </c>
      <c r="E209" s="7">
        <v>6</v>
      </c>
      <c r="F209" s="8">
        <v>6</v>
      </c>
      <c r="G209" s="8" t="s">
        <v>1152</v>
      </c>
      <c r="H209" s="8" t="b">
        <v>1</v>
      </c>
      <c r="I209" s="4" t="s">
        <v>1153</v>
      </c>
      <c r="J209" s="9" t="s">
        <v>1154</v>
      </c>
    </row>
    <row r="210" spans="1:10" ht="13">
      <c r="A210" s="4"/>
      <c r="B210" s="4"/>
      <c r="C210" s="4">
        <v>20</v>
      </c>
      <c r="D210" s="24">
        <v>9322722</v>
      </c>
      <c r="E210" s="7">
        <v>6</v>
      </c>
      <c r="F210" s="8">
        <v>6</v>
      </c>
      <c r="G210" s="8" t="s">
        <v>1152</v>
      </c>
      <c r="H210" s="8" t="b">
        <v>1</v>
      </c>
      <c r="I210" s="4" t="s">
        <v>1155</v>
      </c>
      <c r="J210" s="9" t="s">
        <v>1156</v>
      </c>
    </row>
    <row r="211" spans="1:10" ht="13">
      <c r="A211" s="4"/>
      <c r="B211" s="4"/>
      <c r="C211" s="4">
        <v>21</v>
      </c>
      <c r="D211" s="24">
        <v>5175078</v>
      </c>
      <c r="E211" s="7">
        <v>7</v>
      </c>
      <c r="F211" s="8">
        <v>12</v>
      </c>
      <c r="G211" s="8" t="s">
        <v>855</v>
      </c>
      <c r="H211" s="8" t="b">
        <v>1</v>
      </c>
      <c r="I211" s="4" t="s">
        <v>1157</v>
      </c>
      <c r="J211" s="9" t="s">
        <v>1158</v>
      </c>
    </row>
    <row r="212" spans="1:10" ht="13">
      <c r="A212" s="4"/>
      <c r="B212" s="4"/>
      <c r="C212" s="4">
        <v>22</v>
      </c>
      <c r="D212" s="24">
        <v>25073</v>
      </c>
      <c r="E212" s="7">
        <v>7</v>
      </c>
      <c r="F212" s="8">
        <v>7</v>
      </c>
      <c r="G212" s="8" t="s">
        <v>1080</v>
      </c>
      <c r="H212" s="8" t="b">
        <v>1</v>
      </c>
      <c r="I212" s="4" t="s">
        <v>1159</v>
      </c>
      <c r="J212" s="9" t="s">
        <v>1160</v>
      </c>
    </row>
    <row r="213" spans="1:10" ht="13">
      <c r="A213" s="4"/>
      <c r="B213" s="4"/>
      <c r="C213" s="4">
        <v>23</v>
      </c>
      <c r="D213" s="24">
        <v>22117</v>
      </c>
      <c r="E213" s="7">
        <v>7</v>
      </c>
      <c r="F213" s="8">
        <v>7</v>
      </c>
      <c r="G213" s="8" t="s">
        <v>1080</v>
      </c>
      <c r="H213" s="8" t="b">
        <v>1</v>
      </c>
      <c r="I213" s="4" t="s">
        <v>1161</v>
      </c>
      <c r="J213" s="9" t="s">
        <v>1162</v>
      </c>
    </row>
    <row r="214" spans="1:10" ht="13">
      <c r="A214" s="4"/>
      <c r="B214" s="4"/>
      <c r="C214" s="4">
        <v>24</v>
      </c>
      <c r="D214" s="24">
        <v>7506221</v>
      </c>
      <c r="E214" s="7">
        <v>7</v>
      </c>
      <c r="F214" s="8">
        <v>15</v>
      </c>
      <c r="G214" s="8" t="s">
        <v>1035</v>
      </c>
      <c r="H214" s="8" t="b">
        <v>1</v>
      </c>
      <c r="I214" s="4" t="s">
        <v>1163</v>
      </c>
      <c r="J214" s="9" t="s">
        <v>1164</v>
      </c>
    </row>
    <row r="215" spans="1:10" ht="13">
      <c r="A215" s="4"/>
      <c r="B215" s="4"/>
      <c r="C215" s="4">
        <v>25</v>
      </c>
      <c r="D215" s="24">
        <v>7914218</v>
      </c>
      <c r="E215" s="7">
        <v>7</v>
      </c>
      <c r="F215" s="8">
        <v>2</v>
      </c>
      <c r="G215" s="8" t="s">
        <v>1122</v>
      </c>
      <c r="H215" s="8" t="b">
        <v>1</v>
      </c>
      <c r="I215" s="4" t="s">
        <v>1165</v>
      </c>
      <c r="J215" s="9" t="s">
        <v>1166</v>
      </c>
    </row>
    <row r="216" spans="1:10" ht="13">
      <c r="A216" s="4"/>
      <c r="B216" s="4"/>
      <c r="C216" s="4">
        <v>26</v>
      </c>
      <c r="D216" s="24">
        <v>136451</v>
      </c>
      <c r="E216" s="7">
        <v>7</v>
      </c>
      <c r="F216" s="8">
        <v>12</v>
      </c>
      <c r="G216" s="8" t="s">
        <v>855</v>
      </c>
      <c r="H216" s="8" t="b">
        <v>1</v>
      </c>
      <c r="I216" s="4" t="s">
        <v>1167</v>
      </c>
      <c r="J216" s="9" t="s">
        <v>1168</v>
      </c>
    </row>
    <row r="217" spans="1:10" ht="13">
      <c r="A217" s="4"/>
      <c r="B217" s="4"/>
      <c r="C217" s="4">
        <v>27</v>
      </c>
      <c r="D217" s="24">
        <v>6395710</v>
      </c>
      <c r="E217" s="7">
        <v>8</v>
      </c>
      <c r="F217" s="8">
        <v>1</v>
      </c>
      <c r="G217" s="8" t="s">
        <v>1169</v>
      </c>
      <c r="H217" s="8" t="b">
        <v>1</v>
      </c>
      <c r="I217" s="4" t="s">
        <v>1170</v>
      </c>
      <c r="J217" s="9" t="s">
        <v>1171</v>
      </c>
    </row>
    <row r="218" spans="1:10" ht="13">
      <c r="A218" s="4"/>
      <c r="B218" s="4"/>
      <c r="E218" s="7"/>
      <c r="F218" s="8"/>
      <c r="G218" s="8"/>
      <c r="H218" s="8"/>
      <c r="I218" s="4" t="s">
        <v>1172</v>
      </c>
      <c r="J218" s="4"/>
    </row>
    <row r="219" spans="1:10" ht="13">
      <c r="A219" s="4"/>
      <c r="B219" s="4"/>
      <c r="C219" s="4"/>
    </row>
    <row r="220" spans="1:10" ht="13">
      <c r="A220" s="4"/>
      <c r="B220" s="4"/>
      <c r="C220" s="4"/>
      <c r="E220" s="7"/>
      <c r="F220" s="8"/>
      <c r="G220" s="8"/>
      <c r="H220" s="8"/>
      <c r="I220" s="4"/>
      <c r="J220" s="4"/>
    </row>
    <row r="221" spans="1:10" ht="13">
      <c r="A221" s="4" t="s">
        <v>167</v>
      </c>
      <c r="B221" s="4" t="s">
        <v>168</v>
      </c>
      <c r="C221" s="4">
        <v>0</v>
      </c>
      <c r="E221" s="7">
        <v>4</v>
      </c>
      <c r="F221" s="8">
        <v>12</v>
      </c>
      <c r="G221" s="8" t="s">
        <v>1173</v>
      </c>
      <c r="H221" s="8" t="b">
        <v>1</v>
      </c>
      <c r="I221" s="4" t="s">
        <v>1174</v>
      </c>
      <c r="J221" s="9" t="s">
        <v>171</v>
      </c>
    </row>
    <row r="222" spans="1:10" ht="13">
      <c r="A222" s="4"/>
      <c r="B222" s="4"/>
      <c r="C222" s="4">
        <v>1</v>
      </c>
      <c r="D222" s="24">
        <v>36292</v>
      </c>
      <c r="E222" s="7">
        <v>4</v>
      </c>
      <c r="F222" s="8">
        <v>12</v>
      </c>
      <c r="G222" s="8" t="s">
        <v>1175</v>
      </c>
      <c r="H222" s="8" t="b">
        <v>1</v>
      </c>
      <c r="I222" s="4" t="s">
        <v>1176</v>
      </c>
      <c r="J222" s="9" t="s">
        <v>1177</v>
      </c>
    </row>
    <row r="223" spans="1:10" ht="13">
      <c r="A223" s="4"/>
      <c r="B223" s="4"/>
      <c r="C223" s="4">
        <v>2</v>
      </c>
      <c r="D223" s="24">
        <v>38166</v>
      </c>
      <c r="E223" s="7">
        <v>4</v>
      </c>
      <c r="F223" s="8">
        <v>12</v>
      </c>
      <c r="G223" s="8" t="s">
        <v>1175</v>
      </c>
      <c r="H223" s="8" t="b">
        <v>1</v>
      </c>
      <c r="I223" s="4" t="s">
        <v>1178</v>
      </c>
      <c r="J223" s="9" t="s">
        <v>1179</v>
      </c>
    </row>
    <row r="224" spans="1:10" ht="13">
      <c r="A224" s="4"/>
      <c r="B224" s="4"/>
      <c r="C224" s="4">
        <v>3</v>
      </c>
      <c r="D224" s="24">
        <v>50672</v>
      </c>
      <c r="E224" s="7">
        <v>4</v>
      </c>
      <c r="F224" s="8">
        <v>12</v>
      </c>
      <c r="G224" s="8" t="s">
        <v>1175</v>
      </c>
      <c r="H224" s="8" t="b">
        <v>1</v>
      </c>
      <c r="I224" s="4" t="s">
        <v>1180</v>
      </c>
      <c r="J224" s="9" t="s">
        <v>1181</v>
      </c>
    </row>
    <row r="225" spans="1:10" ht="13">
      <c r="A225" s="4"/>
      <c r="B225" s="4"/>
      <c r="C225" s="4">
        <v>4</v>
      </c>
      <c r="D225" s="24">
        <v>50701</v>
      </c>
      <c r="E225" s="7">
        <v>4</v>
      </c>
      <c r="F225" s="8">
        <v>4</v>
      </c>
      <c r="G225" s="8" t="s">
        <v>1182</v>
      </c>
      <c r="H225" s="8" t="b">
        <v>1</v>
      </c>
      <c r="I225" s="4" t="s">
        <v>1183</v>
      </c>
      <c r="J225" s="9" t="s">
        <v>1184</v>
      </c>
    </row>
    <row r="226" spans="1:10" ht="13">
      <c r="A226" s="4"/>
      <c r="B226" s="4"/>
      <c r="C226" s="4">
        <v>5</v>
      </c>
      <c r="D226" s="24">
        <v>62972</v>
      </c>
      <c r="E226" s="7">
        <v>4</v>
      </c>
      <c r="F226" s="8">
        <v>3</v>
      </c>
      <c r="G226" s="8" t="s">
        <v>1185</v>
      </c>
      <c r="H226" s="8" t="b">
        <v>1</v>
      </c>
      <c r="I226" s="4" t="s">
        <v>1186</v>
      </c>
      <c r="J226" s="9" t="s">
        <v>1187</v>
      </c>
    </row>
    <row r="227" spans="1:10" ht="13">
      <c r="A227" s="4"/>
      <c r="B227" s="4"/>
      <c r="C227" s="4">
        <v>6</v>
      </c>
      <c r="D227" s="24">
        <v>149238</v>
      </c>
      <c r="E227" s="7">
        <v>4</v>
      </c>
      <c r="F227" s="8">
        <v>12</v>
      </c>
      <c r="G227" s="8" t="s">
        <v>1175</v>
      </c>
      <c r="H227" s="8" t="b">
        <v>1</v>
      </c>
      <c r="I227" s="4" t="s">
        <v>1188</v>
      </c>
      <c r="J227" s="9" t="s">
        <v>1189</v>
      </c>
    </row>
    <row r="228" spans="1:10" ht="13">
      <c r="A228" s="4"/>
      <c r="B228" s="4"/>
      <c r="C228" s="4">
        <v>7</v>
      </c>
      <c r="D228" s="24">
        <v>151678</v>
      </c>
      <c r="E228" s="4">
        <v>4</v>
      </c>
      <c r="F228" s="8">
        <v>12</v>
      </c>
      <c r="G228" s="8" t="s">
        <v>1175</v>
      </c>
      <c r="H228" s="8" t="b">
        <v>1</v>
      </c>
      <c r="I228" s="4" t="s">
        <v>1190</v>
      </c>
      <c r="J228" s="9" t="s">
        <v>1191</v>
      </c>
    </row>
    <row r="229" spans="1:10" ht="13">
      <c r="A229" s="4"/>
      <c r="B229" s="4"/>
      <c r="C229" s="4">
        <v>8</v>
      </c>
      <c r="D229" s="24">
        <v>378767</v>
      </c>
      <c r="E229" s="7">
        <v>4</v>
      </c>
      <c r="F229" s="8">
        <v>12</v>
      </c>
      <c r="G229" s="8" t="s">
        <v>1175</v>
      </c>
      <c r="H229" s="8" t="b">
        <v>1</v>
      </c>
      <c r="I229" s="4" t="s">
        <v>1188</v>
      </c>
      <c r="J229" s="9" t="s">
        <v>1192</v>
      </c>
    </row>
    <row r="230" spans="1:10" ht="13">
      <c r="A230" s="4"/>
      <c r="B230" s="4"/>
      <c r="C230" s="4">
        <v>9</v>
      </c>
      <c r="D230" s="24">
        <v>749639</v>
      </c>
      <c r="E230" s="7">
        <v>4</v>
      </c>
      <c r="F230" s="8">
        <v>4</v>
      </c>
      <c r="G230" s="8" t="s">
        <v>1193</v>
      </c>
      <c r="H230" s="8" t="b">
        <v>1</v>
      </c>
      <c r="I230" s="4" t="s">
        <v>1183</v>
      </c>
      <c r="J230" s="9" t="s">
        <v>1194</v>
      </c>
    </row>
    <row r="231" spans="1:10" ht="13">
      <c r="A231" s="4"/>
      <c r="B231" s="4"/>
      <c r="C231" s="4">
        <v>10</v>
      </c>
      <c r="D231" s="24">
        <v>96625</v>
      </c>
      <c r="E231" s="7">
        <v>2</v>
      </c>
      <c r="F231" s="8">
        <v>2</v>
      </c>
      <c r="G231" s="8" t="s">
        <v>1012</v>
      </c>
      <c r="H231" s="8" t="b">
        <v>1</v>
      </c>
      <c r="I231" s="4" t="s">
        <v>1195</v>
      </c>
      <c r="J231" s="9" t="s">
        <v>1196</v>
      </c>
    </row>
    <row r="232" spans="1:10" ht="13">
      <c r="A232" s="4"/>
      <c r="B232" s="4"/>
      <c r="C232" s="4">
        <v>11</v>
      </c>
      <c r="D232" s="24">
        <v>3050</v>
      </c>
      <c r="E232" s="7">
        <v>3</v>
      </c>
      <c r="F232" s="8">
        <v>3</v>
      </c>
      <c r="G232" s="8" t="s">
        <v>1095</v>
      </c>
      <c r="H232" s="8" t="b">
        <v>1</v>
      </c>
      <c r="I232" s="4" t="s">
        <v>1197</v>
      </c>
      <c r="J232" s="9" t="s">
        <v>1198</v>
      </c>
    </row>
    <row r="233" spans="1:10" ht="13">
      <c r="A233" s="4"/>
      <c r="B233" s="4"/>
      <c r="C233" s="4">
        <v>12</v>
      </c>
      <c r="D233" s="24">
        <v>10798</v>
      </c>
      <c r="E233" s="7">
        <v>3</v>
      </c>
      <c r="F233" s="8">
        <v>3</v>
      </c>
      <c r="G233" s="8" t="s">
        <v>1092</v>
      </c>
      <c r="H233" s="8" t="b">
        <v>1</v>
      </c>
      <c r="I233" s="4" t="s">
        <v>1199</v>
      </c>
      <c r="J233" s="9" t="s">
        <v>1200</v>
      </c>
    </row>
    <row r="234" spans="1:10" ht="13">
      <c r="A234" s="4"/>
      <c r="B234" s="4"/>
      <c r="C234" s="4">
        <v>13</v>
      </c>
      <c r="D234" s="24">
        <v>11533</v>
      </c>
      <c r="E234" s="7">
        <v>3</v>
      </c>
      <c r="F234" s="8">
        <v>3</v>
      </c>
      <c r="G234" s="8" t="s">
        <v>1092</v>
      </c>
      <c r="H234" s="8" t="b">
        <v>1</v>
      </c>
      <c r="I234" s="4" t="s">
        <v>1201</v>
      </c>
      <c r="J234" s="9" t="s">
        <v>1202</v>
      </c>
    </row>
    <row r="235" spans="1:10" ht="13">
      <c r="A235" s="4"/>
      <c r="B235" s="4"/>
      <c r="C235" s="4">
        <v>14</v>
      </c>
      <c r="D235" s="24">
        <v>38186</v>
      </c>
      <c r="E235" s="7">
        <v>3</v>
      </c>
      <c r="F235" s="8">
        <v>12</v>
      </c>
      <c r="G235" s="8" t="s">
        <v>1173</v>
      </c>
      <c r="H235" s="8" t="b">
        <v>1</v>
      </c>
      <c r="I235" s="4" t="s">
        <v>1201</v>
      </c>
      <c r="J235" s="9" t="s">
        <v>1203</v>
      </c>
    </row>
    <row r="236" spans="1:10" ht="13">
      <c r="A236" s="4"/>
      <c r="B236" s="4"/>
      <c r="C236" s="4">
        <v>15</v>
      </c>
      <c r="D236" s="24">
        <v>161361</v>
      </c>
      <c r="E236" s="7">
        <v>3</v>
      </c>
      <c r="F236" s="8">
        <v>12</v>
      </c>
      <c r="G236" s="8" t="s">
        <v>1173</v>
      </c>
      <c r="H236" s="8" t="b">
        <v>1</v>
      </c>
      <c r="I236" s="4" t="s">
        <v>1204</v>
      </c>
      <c r="J236" s="9" t="s">
        <v>1205</v>
      </c>
    </row>
    <row r="237" spans="1:10" ht="13">
      <c r="A237" s="4"/>
      <c r="B237" s="4"/>
      <c r="C237" s="4">
        <v>16</v>
      </c>
      <c r="D237" s="24">
        <v>540604</v>
      </c>
      <c r="E237" s="7">
        <v>3</v>
      </c>
      <c r="F237" s="8">
        <v>12</v>
      </c>
      <c r="G237" s="8" t="s">
        <v>1173</v>
      </c>
      <c r="H237" s="8" t="b">
        <v>1</v>
      </c>
      <c r="I237" s="4" t="s">
        <v>1206</v>
      </c>
      <c r="J237" s="9" t="s">
        <v>1207</v>
      </c>
    </row>
    <row r="238" spans="1:10" ht="13">
      <c r="A238" s="4"/>
      <c r="B238" s="4"/>
      <c r="C238" s="4">
        <v>17</v>
      </c>
      <c r="D238" s="24">
        <v>634772</v>
      </c>
      <c r="E238" s="7">
        <v>3</v>
      </c>
      <c r="F238" s="8">
        <v>9</v>
      </c>
      <c r="G238" s="8" t="s">
        <v>1208</v>
      </c>
      <c r="H238" s="8" t="b">
        <v>1</v>
      </c>
      <c r="I238" s="4" t="s">
        <v>1209</v>
      </c>
      <c r="J238" s="9" t="s">
        <v>1210</v>
      </c>
    </row>
    <row r="239" spans="1:10" ht="13">
      <c r="A239" s="4"/>
      <c r="B239" s="4"/>
      <c r="C239" s="4">
        <v>18</v>
      </c>
      <c r="D239" s="24">
        <v>1999626</v>
      </c>
      <c r="E239" s="7">
        <v>3</v>
      </c>
      <c r="F239" s="8">
        <v>3</v>
      </c>
      <c r="G239" s="8" t="s">
        <v>1095</v>
      </c>
      <c r="H239" s="8" t="b">
        <v>1</v>
      </c>
      <c r="I239" s="4" t="s">
        <v>1140</v>
      </c>
      <c r="J239" s="9" t="s">
        <v>1211</v>
      </c>
    </row>
    <row r="240" spans="1:10" ht="13">
      <c r="A240" s="4"/>
      <c r="B240" s="4"/>
      <c r="C240" s="4">
        <v>19</v>
      </c>
      <c r="D240" s="24">
        <v>2445965</v>
      </c>
      <c r="E240" s="7">
        <v>3</v>
      </c>
      <c r="F240" s="8">
        <v>12</v>
      </c>
      <c r="G240" s="8" t="s">
        <v>1175</v>
      </c>
      <c r="H240" s="8" t="b">
        <v>1</v>
      </c>
      <c r="I240" s="4" t="s">
        <v>1212</v>
      </c>
      <c r="J240" s="10" t="s">
        <v>1213</v>
      </c>
    </row>
    <row r="241" spans="1:11" ht="13">
      <c r="A241" s="4"/>
      <c r="B241" s="4"/>
      <c r="C241" s="4">
        <v>20</v>
      </c>
      <c r="D241" s="24">
        <v>4992934</v>
      </c>
      <c r="E241" s="7">
        <v>3</v>
      </c>
      <c r="F241" s="8">
        <v>3</v>
      </c>
      <c r="G241" s="8" t="s">
        <v>1208</v>
      </c>
      <c r="H241" s="8" t="b">
        <v>1</v>
      </c>
      <c r="I241" s="4" t="s">
        <v>1214</v>
      </c>
      <c r="J241" s="9" t="s">
        <v>1215</v>
      </c>
    </row>
    <row r="242" spans="1:11" ht="13">
      <c r="A242" s="4"/>
      <c r="B242" s="4"/>
      <c r="C242" s="4">
        <v>21</v>
      </c>
      <c r="D242" s="24">
        <v>1337</v>
      </c>
      <c r="E242" s="7">
        <v>5</v>
      </c>
      <c r="F242" s="8">
        <v>5</v>
      </c>
      <c r="G242" s="8" t="s">
        <v>1216</v>
      </c>
      <c r="H242" s="8" t="b">
        <v>1</v>
      </c>
      <c r="I242" s="4" t="s">
        <v>937</v>
      </c>
      <c r="J242" s="9" t="s">
        <v>1217</v>
      </c>
    </row>
    <row r="243" spans="1:11" ht="13">
      <c r="A243" s="4"/>
      <c r="B243" s="4"/>
      <c r="C243" s="4">
        <v>22</v>
      </c>
      <c r="D243" s="24">
        <v>10023</v>
      </c>
      <c r="E243" s="7">
        <v>5</v>
      </c>
      <c r="F243" s="8">
        <v>5</v>
      </c>
      <c r="G243" s="8" t="s">
        <v>1218</v>
      </c>
      <c r="H243" s="8" t="b">
        <v>1</v>
      </c>
      <c r="I243" s="4" t="s">
        <v>1219</v>
      </c>
      <c r="J243" s="9" t="s">
        <v>1220</v>
      </c>
    </row>
    <row r="244" spans="1:11" ht="13">
      <c r="A244" s="4"/>
      <c r="B244" s="4"/>
      <c r="C244" s="4">
        <v>23</v>
      </c>
      <c r="D244" s="24">
        <v>2733</v>
      </c>
      <c r="E244" s="7">
        <v>6</v>
      </c>
      <c r="F244" s="8">
        <v>6</v>
      </c>
      <c r="G244" s="8" t="s">
        <v>1221</v>
      </c>
      <c r="H244" s="8" t="b">
        <v>1</v>
      </c>
      <c r="I244" s="4" t="s">
        <v>1222</v>
      </c>
      <c r="J244" s="9" t="s">
        <v>1223</v>
      </c>
    </row>
    <row r="245" spans="1:11" ht="13">
      <c r="A245" s="4"/>
      <c r="B245" s="4"/>
      <c r="C245" s="4">
        <v>24</v>
      </c>
      <c r="D245" s="24">
        <v>2902</v>
      </c>
      <c r="E245" s="7">
        <v>6</v>
      </c>
      <c r="F245" s="8">
        <v>6</v>
      </c>
      <c r="G245" s="8" t="s">
        <v>1224</v>
      </c>
      <c r="H245" s="8" t="b">
        <v>1</v>
      </c>
      <c r="I245" s="4" t="s">
        <v>1225</v>
      </c>
      <c r="J245" s="9" t="s">
        <v>1226</v>
      </c>
    </row>
    <row r="246" spans="1:11" ht="13">
      <c r="A246" s="4"/>
      <c r="B246" s="4"/>
      <c r="C246" s="4">
        <v>25</v>
      </c>
      <c r="D246" s="24">
        <v>1471</v>
      </c>
      <c r="E246" s="7">
        <v>7</v>
      </c>
      <c r="F246" s="8">
        <v>7</v>
      </c>
      <c r="G246" s="8" t="s">
        <v>1080</v>
      </c>
      <c r="H246" s="8" t="b">
        <v>1</v>
      </c>
      <c r="I246" s="4" t="s">
        <v>1227</v>
      </c>
      <c r="J246" s="9" t="s">
        <v>1228</v>
      </c>
    </row>
    <row r="247" spans="1:11" ht="13">
      <c r="A247" s="4"/>
      <c r="B247" s="4"/>
      <c r="C247" s="4">
        <v>26</v>
      </c>
      <c r="D247" s="24">
        <v>4564</v>
      </c>
      <c r="E247" s="7">
        <v>7</v>
      </c>
      <c r="F247" s="8">
        <v>7</v>
      </c>
      <c r="G247" s="8" t="s">
        <v>1080</v>
      </c>
      <c r="H247" s="8" t="b">
        <v>1</v>
      </c>
      <c r="I247" s="4" t="s">
        <v>1229</v>
      </c>
      <c r="J247" s="9" t="s">
        <v>1230</v>
      </c>
    </row>
    <row r="248" spans="1:11" ht="13">
      <c r="A248" s="4"/>
      <c r="B248" s="4"/>
      <c r="C248" s="4">
        <v>27</v>
      </c>
      <c r="D248" s="24">
        <v>76252</v>
      </c>
      <c r="E248" s="7">
        <v>7</v>
      </c>
      <c r="F248" s="8">
        <v>7</v>
      </c>
      <c r="G248" s="8" t="s">
        <v>1077</v>
      </c>
      <c r="H248" s="8" t="b">
        <v>1</v>
      </c>
      <c r="I248" s="4" t="s">
        <v>1231</v>
      </c>
      <c r="J248" s="9" t="s">
        <v>1232</v>
      </c>
    </row>
    <row r="249" spans="1:11" ht="13">
      <c r="A249" s="4"/>
      <c r="B249" s="4"/>
      <c r="C249" s="4">
        <v>28</v>
      </c>
      <c r="D249" s="24">
        <v>163481</v>
      </c>
      <c r="E249" s="7">
        <v>7</v>
      </c>
      <c r="F249" s="8">
        <v>7</v>
      </c>
      <c r="G249" s="8" t="s">
        <v>1080</v>
      </c>
      <c r="H249" s="8" t="b">
        <v>1</v>
      </c>
      <c r="I249" s="4" t="s">
        <v>1233</v>
      </c>
      <c r="J249" s="9" t="s">
        <v>1234</v>
      </c>
    </row>
    <row r="250" spans="1:11" ht="13">
      <c r="A250" s="4"/>
      <c r="B250" s="4"/>
      <c r="C250" s="4">
        <v>29</v>
      </c>
      <c r="D250" s="24">
        <v>215726</v>
      </c>
      <c r="E250" s="7">
        <v>7</v>
      </c>
      <c r="F250" s="8">
        <v>2</v>
      </c>
      <c r="G250" s="8" t="s">
        <v>1235</v>
      </c>
      <c r="H250" s="8" t="b">
        <v>1</v>
      </c>
      <c r="I250" s="4" t="s">
        <v>1236</v>
      </c>
      <c r="J250" s="9" t="s">
        <v>1237</v>
      </c>
    </row>
    <row r="251" spans="1:11" ht="13">
      <c r="A251" s="4"/>
      <c r="B251" s="4"/>
      <c r="C251" s="4">
        <v>30</v>
      </c>
      <c r="D251" s="24">
        <v>670523</v>
      </c>
      <c r="E251" s="7">
        <v>7</v>
      </c>
      <c r="F251" s="8">
        <v>7</v>
      </c>
      <c r="G251" s="8" t="s">
        <v>1080</v>
      </c>
      <c r="H251" s="8" t="b">
        <v>1</v>
      </c>
      <c r="I251" s="4" t="s">
        <v>1238</v>
      </c>
      <c r="J251" s="9" t="s">
        <v>1239</v>
      </c>
    </row>
    <row r="252" spans="1:11" ht="13">
      <c r="A252" s="4"/>
      <c r="B252" s="4"/>
      <c r="C252" s="4">
        <v>31</v>
      </c>
      <c r="D252" s="24">
        <v>1023121</v>
      </c>
      <c r="E252" s="7">
        <v>7</v>
      </c>
      <c r="F252" s="8">
        <v>12</v>
      </c>
      <c r="G252" s="8" t="s">
        <v>1173</v>
      </c>
      <c r="H252" s="8" t="b">
        <v>1</v>
      </c>
      <c r="I252" s="4" t="s">
        <v>1240</v>
      </c>
      <c r="J252" s="9" t="s">
        <v>1241</v>
      </c>
    </row>
    <row r="253" spans="1:11" ht="13">
      <c r="A253" s="4"/>
      <c r="B253" s="4"/>
      <c r="C253" s="4">
        <v>32</v>
      </c>
      <c r="D253" s="24">
        <v>9687</v>
      </c>
      <c r="E253" s="7">
        <v>8</v>
      </c>
      <c r="F253" s="8">
        <v>8</v>
      </c>
      <c r="G253" s="8" t="s">
        <v>1242</v>
      </c>
      <c r="H253" s="8" t="b">
        <v>1</v>
      </c>
      <c r="I253" s="4" t="s">
        <v>1243</v>
      </c>
      <c r="J253" s="9" t="s">
        <v>1244</v>
      </c>
    </row>
    <row r="254" spans="1:11" ht="13">
      <c r="A254" s="4"/>
      <c r="B254" s="4"/>
      <c r="C254" s="4">
        <v>33</v>
      </c>
      <c r="D254" s="24">
        <v>23123</v>
      </c>
      <c r="E254" s="7">
        <v>8</v>
      </c>
      <c r="F254" s="8">
        <v>8</v>
      </c>
      <c r="G254" s="8" t="s">
        <v>1245</v>
      </c>
      <c r="H254" s="8" t="b">
        <v>1</v>
      </c>
      <c r="I254" s="4" t="s">
        <v>806</v>
      </c>
      <c r="J254" s="9" t="s">
        <v>1246</v>
      </c>
    </row>
    <row r="255" spans="1:11" ht="13">
      <c r="A255" s="4"/>
      <c r="B255" s="4"/>
      <c r="C255" s="4"/>
      <c r="E255" s="7"/>
      <c r="F255" s="8"/>
      <c r="G255" s="8"/>
      <c r="H255" s="8"/>
      <c r="I255" s="4" t="s">
        <v>1247</v>
      </c>
      <c r="J255" s="4"/>
    </row>
    <row r="256" spans="1:11" ht="13">
      <c r="A256" s="16"/>
      <c r="B256" s="16"/>
      <c r="C256" s="17"/>
      <c r="D256" s="16"/>
      <c r="E256" s="17"/>
      <c r="F256" s="18"/>
      <c r="G256" s="18"/>
      <c r="H256" s="18"/>
      <c r="I256" s="16"/>
      <c r="J256" s="19"/>
      <c r="K256" s="16"/>
    </row>
    <row r="257" spans="1:11" ht="13">
      <c r="A257" s="16" t="s">
        <v>1248</v>
      </c>
      <c r="B257" s="16" t="s">
        <v>683</v>
      </c>
      <c r="C257" s="17">
        <v>0</v>
      </c>
      <c r="D257" s="16"/>
      <c r="E257" s="17">
        <v>1</v>
      </c>
      <c r="F257" s="18">
        <v>12</v>
      </c>
      <c r="G257" s="31" t="s">
        <v>855</v>
      </c>
      <c r="H257" s="18" t="b">
        <v>1</v>
      </c>
      <c r="I257" s="16" t="s">
        <v>856</v>
      </c>
      <c r="J257" s="19" t="s">
        <v>686</v>
      </c>
      <c r="K257" s="16"/>
    </row>
    <row r="258" spans="1:11" ht="13">
      <c r="A258" s="16"/>
      <c r="B258" s="16"/>
      <c r="C258" s="17">
        <v>1</v>
      </c>
      <c r="D258" s="32">
        <v>15685416</v>
      </c>
      <c r="E258" s="17">
        <v>2</v>
      </c>
      <c r="F258" s="18">
        <v>10</v>
      </c>
      <c r="G258" s="18" t="s">
        <v>1249</v>
      </c>
      <c r="H258" s="18" t="b">
        <v>1</v>
      </c>
      <c r="I258" s="16" t="s">
        <v>1250</v>
      </c>
      <c r="J258" s="19" t="s">
        <v>1251</v>
      </c>
      <c r="K258" s="16"/>
    </row>
    <row r="259" spans="1:11" ht="13">
      <c r="A259" s="16"/>
      <c r="B259" s="16"/>
      <c r="C259" s="17">
        <v>2</v>
      </c>
      <c r="D259" s="32">
        <v>13262399</v>
      </c>
      <c r="E259" s="17">
        <v>1</v>
      </c>
      <c r="F259" s="18">
        <v>12</v>
      </c>
      <c r="G259" s="31" t="s">
        <v>1252</v>
      </c>
      <c r="H259" s="18" t="b">
        <v>1</v>
      </c>
      <c r="I259" s="16" t="s">
        <v>1253</v>
      </c>
      <c r="J259" s="19" t="s">
        <v>1254</v>
      </c>
      <c r="K259" s="16"/>
    </row>
    <row r="260" spans="1:11" ht="13">
      <c r="A260" s="16"/>
      <c r="B260" s="16"/>
      <c r="C260" s="17">
        <v>3</v>
      </c>
      <c r="D260" s="32">
        <v>4397295</v>
      </c>
      <c r="E260" s="17">
        <v>1</v>
      </c>
      <c r="F260" s="18">
        <v>12</v>
      </c>
      <c r="G260" s="31" t="s">
        <v>1048</v>
      </c>
      <c r="H260" s="18" t="b">
        <v>1</v>
      </c>
      <c r="I260" s="16" t="s">
        <v>1255</v>
      </c>
      <c r="J260" s="19" t="s">
        <v>1256</v>
      </c>
      <c r="K260" s="16"/>
    </row>
    <row r="261" spans="1:11" ht="13">
      <c r="A261" s="16"/>
      <c r="B261" s="16"/>
      <c r="C261" s="17">
        <v>4</v>
      </c>
      <c r="D261" s="32">
        <v>3678700</v>
      </c>
      <c r="E261" s="17">
        <v>2</v>
      </c>
      <c r="F261" s="18">
        <v>10</v>
      </c>
      <c r="G261" s="18" t="s">
        <v>1257</v>
      </c>
      <c r="H261" s="18" t="b">
        <v>1</v>
      </c>
      <c r="I261" s="16" t="s">
        <v>1258</v>
      </c>
      <c r="J261" s="19" t="s">
        <v>1259</v>
      </c>
      <c r="K261" s="16"/>
    </row>
    <row r="262" spans="1:11" ht="13">
      <c r="A262" s="16"/>
      <c r="B262" s="16"/>
      <c r="C262" s="17">
        <v>5</v>
      </c>
      <c r="D262" s="32">
        <v>3933676</v>
      </c>
      <c r="E262" s="17">
        <v>3</v>
      </c>
      <c r="F262" s="18">
        <v>3</v>
      </c>
      <c r="G262" s="18" t="s">
        <v>1092</v>
      </c>
      <c r="H262" s="18" t="b">
        <v>1</v>
      </c>
      <c r="I262" s="16" t="s">
        <v>1260</v>
      </c>
      <c r="J262" s="19" t="s">
        <v>1261</v>
      </c>
      <c r="K262" s="16"/>
    </row>
    <row r="263" spans="1:11" ht="13">
      <c r="A263" s="16"/>
      <c r="B263" s="16"/>
      <c r="C263" s="17">
        <v>6</v>
      </c>
      <c r="D263" s="32">
        <v>1594</v>
      </c>
      <c r="E263" s="17">
        <v>4</v>
      </c>
      <c r="F263" s="18">
        <v>12</v>
      </c>
      <c r="G263" s="31" t="s">
        <v>1143</v>
      </c>
      <c r="H263" s="18" t="b">
        <v>1</v>
      </c>
      <c r="I263" s="16" t="s">
        <v>1262</v>
      </c>
      <c r="J263" s="19" t="s">
        <v>1263</v>
      </c>
      <c r="K263" s="16"/>
    </row>
    <row r="264" spans="1:11" ht="13">
      <c r="A264" s="16"/>
      <c r="B264" s="16"/>
      <c r="C264" s="17">
        <v>7</v>
      </c>
      <c r="D264" s="32">
        <v>7922</v>
      </c>
      <c r="E264" s="17">
        <v>4</v>
      </c>
      <c r="F264" s="18">
        <v>4</v>
      </c>
      <c r="G264" s="18" t="s">
        <v>1264</v>
      </c>
      <c r="H264" s="18" t="b">
        <v>1</v>
      </c>
      <c r="I264" s="16" t="s">
        <v>1262</v>
      </c>
      <c r="J264" s="19" t="s">
        <v>1265</v>
      </c>
      <c r="K264" s="16"/>
    </row>
    <row r="265" spans="1:11" ht="13">
      <c r="A265" s="16"/>
      <c r="B265" s="16"/>
      <c r="C265" s="17">
        <v>8</v>
      </c>
      <c r="D265" s="32">
        <v>187276</v>
      </c>
      <c r="E265" s="17">
        <v>6</v>
      </c>
      <c r="F265" s="18">
        <v>6</v>
      </c>
      <c r="G265" s="18" t="s">
        <v>1224</v>
      </c>
      <c r="H265" s="18" t="b">
        <v>1</v>
      </c>
      <c r="I265" s="16" t="s">
        <v>1266</v>
      </c>
      <c r="J265" s="19" t="s">
        <v>1267</v>
      </c>
      <c r="K265" s="16"/>
    </row>
    <row r="266" spans="1:11" ht="13">
      <c r="A266" s="16"/>
      <c r="B266" s="16"/>
      <c r="C266" s="17">
        <v>9</v>
      </c>
      <c r="D266" s="32">
        <v>8991</v>
      </c>
      <c r="E266" s="17">
        <v>6</v>
      </c>
      <c r="F266" s="18">
        <v>6</v>
      </c>
      <c r="G266" s="18" t="s">
        <v>1224</v>
      </c>
      <c r="H266" s="18" t="b">
        <v>1</v>
      </c>
      <c r="I266" s="16" t="s">
        <v>1268</v>
      </c>
      <c r="J266" s="19" t="s">
        <v>1269</v>
      </c>
      <c r="K266" s="16"/>
    </row>
    <row r="267" spans="1:11" ht="13">
      <c r="A267" s="16"/>
      <c r="B267" s="16"/>
      <c r="C267" s="17">
        <v>10</v>
      </c>
      <c r="D267" s="32">
        <v>83742</v>
      </c>
      <c r="E267" s="17">
        <v>3</v>
      </c>
      <c r="F267" s="18">
        <v>3</v>
      </c>
      <c r="G267" s="18" t="s">
        <v>1095</v>
      </c>
      <c r="H267" s="18" t="b">
        <v>1</v>
      </c>
      <c r="I267" s="16" t="s">
        <v>1270</v>
      </c>
      <c r="J267" s="19" t="s">
        <v>1271</v>
      </c>
      <c r="K267" s="16"/>
    </row>
    <row r="268" spans="1:11" ht="13">
      <c r="A268" s="16"/>
      <c r="B268" s="16"/>
      <c r="C268" s="17">
        <v>11</v>
      </c>
      <c r="D268" s="32">
        <v>728426</v>
      </c>
      <c r="E268" s="17">
        <v>3</v>
      </c>
      <c r="F268" s="18">
        <v>3</v>
      </c>
      <c r="G268" s="18" t="s">
        <v>1095</v>
      </c>
      <c r="H268" s="18" t="b">
        <v>1</v>
      </c>
      <c r="I268" s="16" t="s">
        <v>1272</v>
      </c>
      <c r="J268" s="19" t="s">
        <v>1273</v>
      </c>
      <c r="K268" s="16"/>
    </row>
    <row r="269" spans="1:11" ht="13">
      <c r="A269" s="16"/>
      <c r="B269" s="16"/>
      <c r="C269" s="17">
        <v>12</v>
      </c>
      <c r="D269" s="32">
        <v>1930303</v>
      </c>
      <c r="E269" s="17">
        <v>3</v>
      </c>
      <c r="F269" s="18">
        <v>3</v>
      </c>
      <c r="G269" s="18" t="s">
        <v>1095</v>
      </c>
      <c r="H269" s="18" t="b">
        <v>1</v>
      </c>
      <c r="I269" s="16" t="s">
        <v>1274</v>
      </c>
      <c r="J269" s="19" t="s">
        <v>1275</v>
      </c>
      <c r="K269" s="16"/>
    </row>
    <row r="270" spans="1:11" ht="13">
      <c r="A270" s="16"/>
      <c r="B270" s="16"/>
      <c r="C270" s="17">
        <v>13</v>
      </c>
      <c r="D270" s="32">
        <v>8871614</v>
      </c>
      <c r="E270" s="17">
        <v>7</v>
      </c>
      <c r="F270" s="18">
        <v>7</v>
      </c>
      <c r="G270" s="18" t="s">
        <v>1080</v>
      </c>
      <c r="H270" s="18" t="b">
        <v>1</v>
      </c>
      <c r="I270" s="16" t="s">
        <v>1276</v>
      </c>
      <c r="J270" s="19" t="s">
        <v>1277</v>
      </c>
      <c r="K270" s="16"/>
    </row>
    <row r="271" spans="1:11" ht="13">
      <c r="A271" s="16"/>
      <c r="B271" s="16"/>
      <c r="C271" s="17">
        <v>14</v>
      </c>
      <c r="D271" s="32">
        <v>1995699</v>
      </c>
      <c r="E271" s="17">
        <v>7</v>
      </c>
      <c r="F271" s="18">
        <v>7</v>
      </c>
      <c r="G271" s="18" t="s">
        <v>1080</v>
      </c>
      <c r="H271" s="18" t="b">
        <v>1</v>
      </c>
      <c r="I271" s="16" t="s">
        <v>738</v>
      </c>
      <c r="J271" s="19" t="s">
        <v>1278</v>
      </c>
      <c r="K271" s="16"/>
    </row>
    <row r="272" spans="1:11" ht="13">
      <c r="A272" s="16"/>
      <c r="B272" s="16"/>
      <c r="C272" s="17">
        <v>15</v>
      </c>
      <c r="D272" s="32">
        <v>262854</v>
      </c>
      <c r="E272" s="17">
        <v>8</v>
      </c>
      <c r="F272" s="18">
        <v>8</v>
      </c>
      <c r="G272" s="18" t="s">
        <v>803</v>
      </c>
      <c r="H272" s="18" t="b">
        <v>1</v>
      </c>
      <c r="I272" s="16" t="s">
        <v>1279</v>
      </c>
      <c r="J272" s="19" t="s">
        <v>1280</v>
      </c>
      <c r="K272" s="16"/>
    </row>
    <row r="273" spans="1:11" ht="13">
      <c r="A273" s="16"/>
      <c r="B273" s="16"/>
      <c r="C273" s="17">
        <v>16</v>
      </c>
      <c r="D273" s="32">
        <v>900786</v>
      </c>
      <c r="E273" s="17">
        <v>8</v>
      </c>
      <c r="F273" s="18">
        <v>8</v>
      </c>
      <c r="G273" s="18" t="s">
        <v>1245</v>
      </c>
      <c r="H273" s="18" t="b">
        <v>1</v>
      </c>
      <c r="I273" s="16" t="s">
        <v>742</v>
      </c>
      <c r="J273" s="19" t="s">
        <v>1281</v>
      </c>
      <c r="K273" s="16"/>
    </row>
    <row r="274" spans="1:11" ht="13">
      <c r="A274" s="16"/>
      <c r="B274" s="16"/>
      <c r="C274" s="17">
        <v>17</v>
      </c>
      <c r="D274" s="32">
        <v>5038</v>
      </c>
      <c r="E274" s="17">
        <v>5</v>
      </c>
      <c r="F274" s="18">
        <v>5</v>
      </c>
      <c r="G274" s="18" t="s">
        <v>1216</v>
      </c>
      <c r="H274" s="18" t="b">
        <v>1</v>
      </c>
      <c r="I274" s="16" t="s">
        <v>1282</v>
      </c>
      <c r="J274" s="19" t="s">
        <v>1283</v>
      </c>
      <c r="K274" s="16"/>
    </row>
    <row r="275" spans="1:11" ht="13">
      <c r="A275" s="16"/>
      <c r="B275" s="16"/>
      <c r="C275" s="17">
        <v>18</v>
      </c>
      <c r="D275" s="32">
        <v>101672</v>
      </c>
      <c r="E275" s="17">
        <v>5</v>
      </c>
      <c r="F275" s="18">
        <v>5</v>
      </c>
      <c r="G275" s="18" t="s">
        <v>1218</v>
      </c>
      <c r="H275" s="18" t="b">
        <v>1</v>
      </c>
      <c r="I275" s="16" t="s">
        <v>1284</v>
      </c>
      <c r="J275" s="19" t="s">
        <v>1285</v>
      </c>
      <c r="K275" s="16"/>
    </row>
    <row r="276" spans="1:11" ht="13">
      <c r="A276" s="16"/>
      <c r="B276" s="16"/>
      <c r="C276" s="17">
        <v>19</v>
      </c>
      <c r="D276" s="32">
        <v>366191</v>
      </c>
      <c r="E276" s="17">
        <v>5</v>
      </c>
      <c r="F276" s="18">
        <v>5</v>
      </c>
      <c r="G276" s="18" t="s">
        <v>1286</v>
      </c>
      <c r="H276" s="18" t="b">
        <v>1</v>
      </c>
      <c r="I276" s="16" t="s">
        <v>1287</v>
      </c>
      <c r="J276" s="19" t="s">
        <v>1288</v>
      </c>
      <c r="K276" s="16"/>
    </row>
    <row r="277" spans="1:11" ht="13">
      <c r="A277" s="4"/>
      <c r="B277" s="4"/>
      <c r="C277" s="17"/>
      <c r="D277" s="16"/>
      <c r="E277" s="17"/>
      <c r="F277" s="18"/>
      <c r="G277" s="18"/>
      <c r="H277" s="18"/>
      <c r="I277" s="16"/>
      <c r="J277" s="4"/>
      <c r="K277" s="16"/>
    </row>
    <row r="278" spans="1:11" ht="13">
      <c r="A278" s="4" t="s">
        <v>50</v>
      </c>
      <c r="B278" s="4" t="s">
        <v>51</v>
      </c>
      <c r="C278" s="17">
        <v>0</v>
      </c>
      <c r="D278" s="16"/>
      <c r="E278" s="17">
        <v>4</v>
      </c>
      <c r="F278" s="18">
        <v>4</v>
      </c>
      <c r="G278" s="18" t="s">
        <v>1015</v>
      </c>
      <c r="H278" s="18" t="b">
        <v>1</v>
      </c>
      <c r="I278" s="16" t="s">
        <v>1015</v>
      </c>
      <c r="J278" s="9" t="s">
        <v>53</v>
      </c>
      <c r="K278" s="16"/>
    </row>
    <row r="279" spans="1:11" ht="13">
      <c r="A279" s="16"/>
      <c r="B279" s="16"/>
      <c r="C279" s="17">
        <v>1</v>
      </c>
      <c r="D279" s="33">
        <v>100</v>
      </c>
      <c r="E279" s="17">
        <v>4</v>
      </c>
      <c r="F279" s="18">
        <v>4</v>
      </c>
      <c r="G279" s="18" t="s">
        <v>1289</v>
      </c>
      <c r="H279" s="18" t="b">
        <v>1</v>
      </c>
      <c r="I279" s="16" t="s">
        <v>1290</v>
      </c>
      <c r="J279" s="34" t="s">
        <v>1291</v>
      </c>
      <c r="K279" s="16"/>
    </row>
    <row r="280" spans="1:11" ht="13">
      <c r="A280" s="16"/>
      <c r="B280" s="16"/>
      <c r="C280" s="17">
        <v>2</v>
      </c>
      <c r="D280" s="25">
        <v>2733</v>
      </c>
      <c r="E280" s="17">
        <v>4</v>
      </c>
      <c r="F280" s="18">
        <v>4</v>
      </c>
      <c r="G280" s="18" t="s">
        <v>1015</v>
      </c>
      <c r="H280" s="18" t="b">
        <v>1</v>
      </c>
      <c r="I280" s="16" t="s">
        <v>1292</v>
      </c>
      <c r="J280" s="34" t="s">
        <v>1293</v>
      </c>
      <c r="K280" s="16"/>
    </row>
    <row r="281" spans="1:11" ht="13">
      <c r="A281" s="16"/>
      <c r="B281" s="16"/>
      <c r="C281" s="17">
        <v>3</v>
      </c>
      <c r="D281" s="25">
        <v>13040</v>
      </c>
      <c r="E281" s="17">
        <v>4</v>
      </c>
      <c r="F281" s="18">
        <v>4</v>
      </c>
      <c r="G281" s="18" t="s">
        <v>1015</v>
      </c>
      <c r="H281" s="18" t="b">
        <v>1</v>
      </c>
      <c r="I281" s="16" t="s">
        <v>1294</v>
      </c>
      <c r="J281" s="34" t="s">
        <v>1295</v>
      </c>
      <c r="K281" s="16"/>
    </row>
    <row r="282" spans="1:11" ht="13">
      <c r="A282" s="16"/>
      <c r="B282" s="16"/>
      <c r="C282" s="17">
        <v>4</v>
      </c>
      <c r="D282" s="25">
        <v>18925</v>
      </c>
      <c r="E282" s="17">
        <v>4</v>
      </c>
      <c r="F282" s="18">
        <v>4</v>
      </c>
      <c r="G282" s="18" t="s">
        <v>1296</v>
      </c>
      <c r="H282" s="18" t="b">
        <v>1</v>
      </c>
      <c r="I282" s="16" t="s">
        <v>1297</v>
      </c>
      <c r="J282" s="34" t="s">
        <v>1298</v>
      </c>
      <c r="K282" s="16"/>
    </row>
    <row r="283" spans="1:11" ht="13">
      <c r="A283" s="16"/>
      <c r="B283" s="16"/>
      <c r="C283" s="17">
        <v>5</v>
      </c>
      <c r="D283" s="25">
        <v>40571</v>
      </c>
      <c r="E283" s="17">
        <v>4</v>
      </c>
      <c r="F283" s="18">
        <v>4</v>
      </c>
      <c r="G283" s="18" t="s">
        <v>1296</v>
      </c>
      <c r="H283" s="18" t="b">
        <v>1</v>
      </c>
      <c r="I283" s="16" t="s">
        <v>1299</v>
      </c>
      <c r="J283" s="34" t="s">
        <v>1300</v>
      </c>
      <c r="K283" s="16"/>
    </row>
    <row r="284" spans="1:11" ht="13">
      <c r="A284" s="16"/>
      <c r="B284" s="16"/>
      <c r="C284" s="17">
        <v>6</v>
      </c>
      <c r="D284" s="25">
        <v>47260</v>
      </c>
      <c r="E284" s="17">
        <v>4</v>
      </c>
      <c r="F284" s="18">
        <v>4</v>
      </c>
      <c r="G284" s="18" t="s">
        <v>1289</v>
      </c>
      <c r="H284" s="18" t="b">
        <v>1</v>
      </c>
      <c r="I284" s="16" t="s">
        <v>1301</v>
      </c>
      <c r="J284" s="34" t="s">
        <v>1302</v>
      </c>
      <c r="K284" s="16"/>
    </row>
    <row r="285" spans="1:11" ht="13">
      <c r="A285" s="16"/>
      <c r="B285" s="16"/>
      <c r="C285" s="17">
        <v>7</v>
      </c>
      <c r="D285" s="25">
        <v>73023</v>
      </c>
      <c r="E285" s="17">
        <v>4</v>
      </c>
      <c r="F285" s="18">
        <v>4</v>
      </c>
      <c r="G285" s="18" t="s">
        <v>1015</v>
      </c>
      <c r="H285" s="18" t="b">
        <v>1</v>
      </c>
      <c r="I285" s="16" t="s">
        <v>1303</v>
      </c>
      <c r="J285" s="34" t="s">
        <v>1304</v>
      </c>
      <c r="K285" s="16"/>
    </row>
    <row r="286" spans="1:11" ht="13">
      <c r="A286" s="16"/>
      <c r="B286" s="16"/>
      <c r="C286" s="17">
        <v>8</v>
      </c>
      <c r="D286" s="25">
        <v>85041</v>
      </c>
      <c r="E286" s="17">
        <v>4</v>
      </c>
      <c r="F286" s="18">
        <v>4</v>
      </c>
      <c r="G286" s="18" t="s">
        <v>1296</v>
      </c>
      <c r="H286" s="18" t="b">
        <v>1</v>
      </c>
      <c r="I286" s="16" t="s">
        <v>1305</v>
      </c>
      <c r="J286" s="34" t="s">
        <v>1306</v>
      </c>
      <c r="K286" s="16"/>
    </row>
    <row r="287" spans="1:11" ht="13">
      <c r="A287" s="16"/>
      <c r="B287" s="16"/>
      <c r="C287" s="17">
        <v>9</v>
      </c>
      <c r="D287" s="25">
        <v>88283</v>
      </c>
      <c r="E287" s="17">
        <v>4</v>
      </c>
      <c r="F287" s="18">
        <v>4</v>
      </c>
      <c r="G287" s="18" t="s">
        <v>1296</v>
      </c>
      <c r="H287" s="18" t="b">
        <v>1</v>
      </c>
      <c r="I287" s="16" t="s">
        <v>1307</v>
      </c>
      <c r="J287" s="34" t="s">
        <v>1308</v>
      </c>
      <c r="K287" s="16"/>
    </row>
    <row r="288" spans="1:11" ht="13">
      <c r="A288" s="16"/>
      <c r="B288" s="16"/>
      <c r="C288" s="17">
        <v>10</v>
      </c>
      <c r="D288" s="25">
        <v>1091431</v>
      </c>
      <c r="E288" s="17">
        <v>4</v>
      </c>
      <c r="F288" s="18">
        <v>4</v>
      </c>
      <c r="G288" s="18" t="s">
        <v>1015</v>
      </c>
      <c r="H288" s="18" t="b">
        <v>1</v>
      </c>
      <c r="I288" s="16" t="s">
        <v>1309</v>
      </c>
      <c r="J288" s="34" t="s">
        <v>1310</v>
      </c>
      <c r="K288" s="16"/>
    </row>
    <row r="289" spans="1:11" ht="13">
      <c r="A289" s="16"/>
      <c r="B289" s="16"/>
      <c r="C289" s="17">
        <v>11</v>
      </c>
      <c r="D289" s="25">
        <v>2929</v>
      </c>
      <c r="E289" s="17">
        <v>2</v>
      </c>
      <c r="F289" s="18">
        <v>2</v>
      </c>
      <c r="G289" s="18" t="s">
        <v>1012</v>
      </c>
      <c r="H289" s="18" t="b">
        <v>1</v>
      </c>
      <c r="I289" s="16" t="s">
        <v>1311</v>
      </c>
      <c r="J289" s="34" t="s">
        <v>1312</v>
      </c>
      <c r="K289" s="16"/>
    </row>
    <row r="290" spans="1:11" ht="13">
      <c r="A290" s="16"/>
      <c r="B290" s="16"/>
      <c r="C290" s="17">
        <v>12</v>
      </c>
      <c r="D290" s="25">
        <v>3361</v>
      </c>
      <c r="E290" s="17">
        <v>2</v>
      </c>
      <c r="F290" s="18">
        <v>2</v>
      </c>
      <c r="G290" s="18" t="s">
        <v>1012</v>
      </c>
      <c r="H290" s="18" t="b">
        <v>1</v>
      </c>
      <c r="I290" s="16" t="s">
        <v>1313</v>
      </c>
      <c r="J290" s="34" t="s">
        <v>1314</v>
      </c>
      <c r="K290" s="16"/>
    </row>
    <row r="291" spans="1:11" ht="13">
      <c r="A291" s="16"/>
      <c r="B291" s="16"/>
      <c r="C291" s="17">
        <v>13</v>
      </c>
      <c r="D291" s="25">
        <v>6594</v>
      </c>
      <c r="E291" s="17">
        <v>2</v>
      </c>
      <c r="F291" s="18">
        <v>2</v>
      </c>
      <c r="G291" s="18" t="s">
        <v>1012</v>
      </c>
      <c r="H291" s="18" t="b">
        <v>1</v>
      </c>
      <c r="I291" s="16" t="s">
        <v>1315</v>
      </c>
      <c r="J291" s="34" t="s">
        <v>1316</v>
      </c>
      <c r="K291" s="16"/>
    </row>
    <row r="292" spans="1:11" ht="13">
      <c r="A292" s="16"/>
      <c r="B292" s="16"/>
      <c r="C292" s="17">
        <v>15</v>
      </c>
      <c r="D292" s="25">
        <v>32573</v>
      </c>
      <c r="E292" s="17">
        <v>3</v>
      </c>
      <c r="F292" s="18">
        <v>3</v>
      </c>
      <c r="G292" s="18" t="s">
        <v>1317</v>
      </c>
      <c r="H292" s="18" t="b">
        <v>1</v>
      </c>
      <c r="I292" s="16" t="s">
        <v>1318</v>
      </c>
      <c r="J292" s="34" t="s">
        <v>1319</v>
      </c>
      <c r="K292" s="16"/>
    </row>
    <row r="293" spans="1:11" ht="13">
      <c r="A293" s="16"/>
      <c r="B293" s="16"/>
      <c r="C293" s="17">
        <v>18</v>
      </c>
      <c r="D293" s="25">
        <v>23843617</v>
      </c>
      <c r="E293" s="17">
        <v>5</v>
      </c>
      <c r="F293" s="18">
        <v>5</v>
      </c>
      <c r="G293" s="18" t="s">
        <v>1218</v>
      </c>
      <c r="H293" s="18" t="b">
        <v>1</v>
      </c>
      <c r="I293" s="16" t="s">
        <v>1320</v>
      </c>
      <c r="J293" s="34" t="s">
        <v>1321</v>
      </c>
      <c r="K293" s="16"/>
    </row>
    <row r="294" spans="1:11" ht="13">
      <c r="A294" s="16"/>
      <c r="B294" s="16"/>
      <c r="C294" s="17">
        <v>19</v>
      </c>
      <c r="D294" s="25">
        <v>27697</v>
      </c>
      <c r="E294" s="17">
        <v>6</v>
      </c>
      <c r="F294" s="18">
        <v>6</v>
      </c>
      <c r="G294" s="18" t="s">
        <v>1322</v>
      </c>
      <c r="H294" s="18" t="b">
        <v>1</v>
      </c>
      <c r="I294" s="16" t="s">
        <v>1323</v>
      </c>
      <c r="J294" s="34" t="s">
        <v>1324</v>
      </c>
      <c r="K294" s="16"/>
    </row>
    <row r="295" spans="1:11" ht="13">
      <c r="A295" s="16"/>
      <c r="B295" s="16"/>
      <c r="C295" s="17">
        <v>16</v>
      </c>
      <c r="D295" s="25">
        <v>6947</v>
      </c>
      <c r="E295" s="17">
        <v>7</v>
      </c>
      <c r="F295" s="18">
        <v>7</v>
      </c>
      <c r="G295" s="18" t="s">
        <v>1077</v>
      </c>
      <c r="H295" s="18" t="b">
        <v>1</v>
      </c>
      <c r="I295" s="16" t="s">
        <v>1325</v>
      </c>
      <c r="J295" s="34" t="s">
        <v>1326</v>
      </c>
      <c r="K295" s="16"/>
    </row>
    <row r="296" spans="1:11" ht="13">
      <c r="A296" s="16"/>
      <c r="B296" s="16"/>
      <c r="C296" s="17">
        <v>17</v>
      </c>
      <c r="D296" s="25">
        <v>10372</v>
      </c>
      <c r="E296" s="17">
        <v>7</v>
      </c>
      <c r="F296" s="18">
        <v>7</v>
      </c>
      <c r="G296" s="18" t="s">
        <v>1077</v>
      </c>
      <c r="H296" s="18" t="b">
        <v>1</v>
      </c>
      <c r="I296" s="16" t="s">
        <v>1327</v>
      </c>
      <c r="J296" s="34" t="s">
        <v>1328</v>
      </c>
      <c r="K296" s="16"/>
    </row>
    <row r="297" spans="1:11" ht="13">
      <c r="A297" s="16"/>
      <c r="B297" s="16"/>
      <c r="C297" s="17">
        <v>14</v>
      </c>
      <c r="D297" s="25">
        <v>8477</v>
      </c>
      <c r="E297" s="17">
        <v>2</v>
      </c>
      <c r="F297" s="18">
        <v>10</v>
      </c>
      <c r="G297" s="18" t="s">
        <v>1329</v>
      </c>
      <c r="H297" s="18" t="b">
        <v>1</v>
      </c>
      <c r="I297" s="16" t="s">
        <v>1330</v>
      </c>
      <c r="J297" s="34" t="s">
        <v>1331</v>
      </c>
      <c r="K297" s="16"/>
    </row>
    <row r="298" spans="1:11" ht="13">
      <c r="A298" s="16"/>
      <c r="B298" s="16"/>
      <c r="C298" s="17"/>
      <c r="D298" s="25"/>
      <c r="E298" s="17"/>
      <c r="F298" s="18"/>
      <c r="G298" s="18"/>
      <c r="H298" s="18"/>
      <c r="I298" s="16" t="s">
        <v>1332</v>
      </c>
      <c r="J298" s="34"/>
      <c r="K298" s="16"/>
    </row>
    <row r="299" spans="1:11" ht="13">
      <c r="A299" s="16"/>
      <c r="B299" s="16"/>
      <c r="C299" s="17"/>
      <c r="D299" s="16"/>
      <c r="E299" s="17"/>
      <c r="F299" s="18"/>
      <c r="G299" s="18"/>
      <c r="H299" s="18"/>
      <c r="I299" s="16"/>
      <c r="J299" s="19"/>
      <c r="K299" s="16"/>
    </row>
    <row r="300" spans="1:11" ht="13">
      <c r="A300" s="16" t="s">
        <v>515</v>
      </c>
      <c r="B300" s="16" t="s">
        <v>516</v>
      </c>
      <c r="C300" s="16">
        <v>0</v>
      </c>
      <c r="D300" s="25"/>
      <c r="E300" s="17">
        <v>1</v>
      </c>
      <c r="F300" s="18">
        <v>1</v>
      </c>
      <c r="G300" s="18" t="s">
        <v>953</v>
      </c>
      <c r="H300" s="18" t="b">
        <v>1</v>
      </c>
      <c r="I300" s="16" t="s">
        <v>856</v>
      </c>
      <c r="J300" s="35" t="s">
        <v>520</v>
      </c>
      <c r="K300" s="16"/>
    </row>
    <row r="301" spans="1:11" ht="13">
      <c r="A301" s="16"/>
      <c r="B301" s="16"/>
      <c r="C301" s="17">
        <v>1</v>
      </c>
      <c r="D301" s="25">
        <v>92432</v>
      </c>
      <c r="E301" s="17">
        <v>1</v>
      </c>
      <c r="F301" s="18">
        <v>2</v>
      </c>
      <c r="G301" s="18" t="s">
        <v>1012</v>
      </c>
      <c r="H301" s="18" t="b">
        <v>1</v>
      </c>
      <c r="I301" s="16" t="s">
        <v>1333</v>
      </c>
      <c r="J301" s="34" t="s">
        <v>1334</v>
      </c>
      <c r="K301" s="16"/>
    </row>
    <row r="302" spans="1:11" ht="13">
      <c r="A302" s="16"/>
      <c r="B302" s="16"/>
      <c r="C302" s="17">
        <v>2</v>
      </c>
      <c r="D302" s="25">
        <v>3532</v>
      </c>
      <c r="E302" s="17">
        <v>1</v>
      </c>
      <c r="F302" s="18">
        <v>2</v>
      </c>
      <c r="G302" s="18" t="s">
        <v>1012</v>
      </c>
      <c r="H302" s="18" t="b">
        <v>1</v>
      </c>
      <c r="I302" s="16" t="s">
        <v>1335</v>
      </c>
      <c r="J302" s="26" t="s">
        <v>1336</v>
      </c>
      <c r="K302" s="16"/>
    </row>
    <row r="303" spans="1:11" ht="13">
      <c r="A303" s="16"/>
      <c r="B303" s="16"/>
      <c r="C303" s="17">
        <v>3</v>
      </c>
      <c r="D303" s="25">
        <v>43245</v>
      </c>
      <c r="E303" s="17">
        <v>3</v>
      </c>
      <c r="F303" s="18">
        <v>3</v>
      </c>
      <c r="G303" s="18" t="s">
        <v>1135</v>
      </c>
      <c r="H303" s="18" t="b">
        <v>1</v>
      </c>
      <c r="I303" s="16" t="s">
        <v>1337</v>
      </c>
      <c r="J303" s="34" t="s">
        <v>1338</v>
      </c>
      <c r="K303" s="16"/>
    </row>
    <row r="304" spans="1:11" ht="13">
      <c r="A304" s="16"/>
      <c r="B304" s="16"/>
      <c r="C304" s="17">
        <v>4</v>
      </c>
      <c r="D304" s="25">
        <v>76886</v>
      </c>
      <c r="E304" s="17">
        <v>2</v>
      </c>
      <c r="F304" s="18">
        <v>2</v>
      </c>
      <c r="G304" s="18" t="s">
        <v>1012</v>
      </c>
      <c r="H304" s="18" t="b">
        <v>1</v>
      </c>
      <c r="I304" s="16" t="s">
        <v>1339</v>
      </c>
      <c r="J304" s="26" t="s">
        <v>1340</v>
      </c>
      <c r="K304" s="16"/>
    </row>
    <row r="305" spans="1:11" ht="13">
      <c r="A305" s="16"/>
      <c r="B305" s="16"/>
      <c r="C305" s="17">
        <v>5</v>
      </c>
      <c r="D305" s="25">
        <v>22628</v>
      </c>
      <c r="E305" s="17">
        <v>7</v>
      </c>
      <c r="F305" s="18">
        <v>7</v>
      </c>
      <c r="G305" s="18" t="s">
        <v>1080</v>
      </c>
      <c r="H305" s="18" t="b">
        <v>1</v>
      </c>
      <c r="I305" s="16" t="s">
        <v>1341</v>
      </c>
      <c r="J305" s="36" t="s">
        <v>1342</v>
      </c>
      <c r="K305" s="16"/>
    </row>
    <row r="306" spans="1:11" ht="13">
      <c r="A306" s="16"/>
      <c r="B306" s="16"/>
      <c r="C306" s="17">
        <v>6</v>
      </c>
      <c r="D306" s="25">
        <v>424537</v>
      </c>
      <c r="E306" s="17">
        <v>8</v>
      </c>
      <c r="F306" s="18">
        <v>8</v>
      </c>
      <c r="G306" s="18" t="s">
        <v>1343</v>
      </c>
      <c r="H306" s="18" t="b">
        <v>1</v>
      </c>
      <c r="I306" s="16" t="s">
        <v>1344</v>
      </c>
      <c r="J306" s="26" t="s">
        <v>1345</v>
      </c>
      <c r="K306" s="16"/>
    </row>
    <row r="307" spans="1:11" ht="13">
      <c r="A307" s="16"/>
      <c r="B307" s="16"/>
      <c r="C307" s="17">
        <v>7</v>
      </c>
      <c r="D307" s="25">
        <v>89314</v>
      </c>
      <c r="E307" s="17">
        <v>2</v>
      </c>
      <c r="F307" s="18">
        <v>10</v>
      </c>
      <c r="G307" s="18" t="s">
        <v>1030</v>
      </c>
      <c r="H307" s="18" t="b">
        <v>1</v>
      </c>
      <c r="I307" s="16" t="s">
        <v>1346</v>
      </c>
      <c r="J307" s="26" t="s">
        <v>1347</v>
      </c>
      <c r="K307" s="16"/>
    </row>
    <row r="308" spans="1:11" ht="13">
      <c r="A308" s="16"/>
      <c r="B308" s="16"/>
      <c r="C308" s="17">
        <v>8</v>
      </c>
      <c r="D308" s="25">
        <v>7714</v>
      </c>
      <c r="E308" s="17">
        <v>1</v>
      </c>
      <c r="F308" s="18">
        <v>10</v>
      </c>
      <c r="G308" s="18" t="s">
        <v>1030</v>
      </c>
      <c r="H308" s="18" t="b">
        <v>1</v>
      </c>
      <c r="I308" s="16" t="s">
        <v>1348</v>
      </c>
      <c r="J308" s="26" t="s">
        <v>1349</v>
      </c>
      <c r="K308" s="16"/>
    </row>
    <row r="309" spans="1:11" ht="13">
      <c r="A309" s="16"/>
      <c r="B309" s="16"/>
      <c r="C309" s="17">
        <v>9</v>
      </c>
      <c r="D309" s="25">
        <v>1527</v>
      </c>
      <c r="E309" s="17">
        <v>2</v>
      </c>
      <c r="F309" s="18">
        <v>2</v>
      </c>
      <c r="G309" s="18" t="s">
        <v>1012</v>
      </c>
      <c r="H309" s="18" t="b">
        <v>1</v>
      </c>
      <c r="I309" s="16" t="s">
        <v>1350</v>
      </c>
      <c r="J309" s="26" t="s">
        <v>1351</v>
      </c>
      <c r="K309" s="16"/>
    </row>
    <row r="310" spans="1:11" ht="13">
      <c r="A310" s="16"/>
      <c r="B310" s="16"/>
      <c r="C310" s="17">
        <v>10</v>
      </c>
      <c r="D310" s="25">
        <v>2629588</v>
      </c>
      <c r="E310" s="17">
        <v>1</v>
      </c>
      <c r="F310" s="18">
        <v>2</v>
      </c>
      <c r="G310" s="18" t="s">
        <v>1012</v>
      </c>
      <c r="H310" s="18" t="b">
        <v>1</v>
      </c>
      <c r="I310" s="16" t="s">
        <v>1352</v>
      </c>
      <c r="J310" s="26" t="s">
        <v>1353</v>
      </c>
      <c r="K310" s="16"/>
    </row>
    <row r="311" spans="1:11" ht="13">
      <c r="A311" s="16"/>
      <c r="B311" s="16"/>
      <c r="C311" s="17">
        <v>11</v>
      </c>
      <c r="D311" s="25">
        <v>4515</v>
      </c>
      <c r="E311" s="17">
        <v>2</v>
      </c>
      <c r="F311" s="18">
        <v>2</v>
      </c>
      <c r="G311" s="18" t="s">
        <v>1012</v>
      </c>
      <c r="H311" s="18" t="b">
        <v>1</v>
      </c>
      <c r="I311" s="16" t="s">
        <v>1346</v>
      </c>
      <c r="J311" s="26" t="s">
        <v>1354</v>
      </c>
      <c r="K311" s="16"/>
    </row>
    <row r="312" spans="1:11" ht="13">
      <c r="A312" s="16"/>
      <c r="B312" s="16"/>
      <c r="C312" s="17">
        <v>12</v>
      </c>
      <c r="D312" s="25">
        <v>418650</v>
      </c>
      <c r="E312" s="17">
        <v>7</v>
      </c>
      <c r="F312" s="18">
        <v>9</v>
      </c>
      <c r="G312" s="18" t="s">
        <v>1004</v>
      </c>
      <c r="H312" s="18" t="b">
        <v>1</v>
      </c>
      <c r="I312" s="16" t="s">
        <v>1355</v>
      </c>
      <c r="J312" s="26" t="s">
        <v>1356</v>
      </c>
      <c r="K312" s="16"/>
    </row>
    <row r="313" spans="1:11" ht="13">
      <c r="A313" s="16"/>
      <c r="B313" s="16"/>
      <c r="C313" s="17">
        <v>13</v>
      </c>
      <c r="D313" s="25">
        <v>87462</v>
      </c>
      <c r="E313" s="17">
        <v>1</v>
      </c>
      <c r="F313" s="18">
        <v>2</v>
      </c>
      <c r="G313" s="18" t="s">
        <v>1012</v>
      </c>
      <c r="H313" s="18" t="b">
        <v>1</v>
      </c>
      <c r="I313" s="16" t="s">
        <v>1333</v>
      </c>
      <c r="J313" s="26" t="s">
        <v>1357</v>
      </c>
      <c r="K313" s="16"/>
    </row>
    <row r="314" spans="1:11" ht="13">
      <c r="A314" s="16"/>
      <c r="B314" s="16"/>
      <c r="C314" s="17">
        <v>14</v>
      </c>
      <c r="D314" s="25">
        <v>37882</v>
      </c>
      <c r="E314" s="17">
        <v>1</v>
      </c>
      <c r="F314" s="18">
        <v>1</v>
      </c>
      <c r="G314" s="18" t="s">
        <v>953</v>
      </c>
      <c r="H314" s="18" t="b">
        <v>1</v>
      </c>
      <c r="I314" s="16" t="s">
        <v>1358</v>
      </c>
      <c r="J314" s="26" t="s">
        <v>1359</v>
      </c>
      <c r="K314" s="16"/>
    </row>
    <row r="315" spans="1:11" ht="13">
      <c r="A315" s="16"/>
      <c r="B315" s="16"/>
      <c r="C315" s="17">
        <v>15</v>
      </c>
      <c r="D315" s="25">
        <v>21619</v>
      </c>
      <c r="E315" s="17">
        <v>1</v>
      </c>
      <c r="F315" s="18">
        <v>1</v>
      </c>
      <c r="G315" s="18" t="s">
        <v>953</v>
      </c>
      <c r="H315" s="18" t="b">
        <v>1</v>
      </c>
      <c r="I315" s="16" t="s">
        <v>1360</v>
      </c>
      <c r="J315" s="26" t="s">
        <v>1361</v>
      </c>
      <c r="K315" s="16"/>
    </row>
    <row r="316" spans="1:11" ht="13">
      <c r="A316" s="16"/>
      <c r="B316" s="16"/>
      <c r="C316" s="16"/>
      <c r="D316" s="16"/>
      <c r="E316" s="17"/>
      <c r="F316" s="18"/>
      <c r="G316" s="18"/>
      <c r="H316" s="18"/>
      <c r="I316" s="16"/>
      <c r="J316" s="16"/>
      <c r="K316" s="16"/>
    </row>
    <row r="317" spans="1:11" ht="13">
      <c r="A317" s="4" t="s">
        <v>434</v>
      </c>
      <c r="B317" s="4" t="s">
        <v>435</v>
      </c>
      <c r="C317" s="17">
        <v>0</v>
      </c>
      <c r="D317" s="16"/>
      <c r="E317" s="17">
        <v>1</v>
      </c>
      <c r="F317" s="18">
        <v>10</v>
      </c>
      <c r="G317" s="18" t="s">
        <v>1362</v>
      </c>
      <c r="H317" s="8" t="b">
        <v>1</v>
      </c>
      <c r="I317" s="16" t="s">
        <v>1363</v>
      </c>
      <c r="J317" s="34" t="s">
        <v>439</v>
      </c>
      <c r="K317" s="16"/>
    </row>
    <row r="318" spans="1:11" ht="13">
      <c r="C318" s="17">
        <v>1</v>
      </c>
      <c r="D318" s="24">
        <v>1745</v>
      </c>
      <c r="E318" s="7">
        <v>1</v>
      </c>
      <c r="F318" s="18">
        <v>10</v>
      </c>
      <c r="G318" s="18" t="s">
        <v>1362</v>
      </c>
      <c r="H318" s="8" t="b">
        <v>1</v>
      </c>
      <c r="I318" s="4" t="s">
        <v>1364</v>
      </c>
      <c r="J318" s="9" t="s">
        <v>1365</v>
      </c>
    </row>
    <row r="319" spans="1:11" ht="13">
      <c r="C319" s="17">
        <v>2</v>
      </c>
      <c r="D319" s="24">
        <v>3265</v>
      </c>
      <c r="E319" s="7">
        <v>1</v>
      </c>
      <c r="F319" s="18">
        <v>10</v>
      </c>
      <c r="G319" s="18" t="s">
        <v>1366</v>
      </c>
      <c r="H319" s="8" t="b">
        <v>1</v>
      </c>
      <c r="I319" s="14" t="s">
        <v>1367</v>
      </c>
      <c r="J319" s="9" t="s">
        <v>1368</v>
      </c>
    </row>
    <row r="320" spans="1:11" ht="13">
      <c r="C320" s="17">
        <v>3</v>
      </c>
      <c r="D320" s="24">
        <v>9322</v>
      </c>
      <c r="E320" s="7">
        <v>1</v>
      </c>
      <c r="F320" s="18">
        <v>10</v>
      </c>
      <c r="G320" s="18" t="s">
        <v>1366</v>
      </c>
      <c r="H320" s="8" t="b">
        <v>1</v>
      </c>
      <c r="I320" s="4" t="s">
        <v>1369</v>
      </c>
      <c r="J320" s="9" t="s">
        <v>1370</v>
      </c>
    </row>
    <row r="321" spans="1:15" ht="13">
      <c r="C321" s="17">
        <v>4</v>
      </c>
      <c r="D321" s="37">
        <v>12811</v>
      </c>
      <c r="E321" s="7">
        <v>1</v>
      </c>
      <c r="F321" s="18">
        <v>10</v>
      </c>
      <c r="G321" s="18" t="s">
        <v>1362</v>
      </c>
      <c r="H321" s="8" t="b">
        <v>1</v>
      </c>
      <c r="I321" s="4" t="s">
        <v>1371</v>
      </c>
      <c r="J321" s="9" t="s">
        <v>1372</v>
      </c>
    </row>
    <row r="322" spans="1:15" ht="13">
      <c r="C322" s="17">
        <v>5</v>
      </c>
      <c r="D322" s="24">
        <v>34411</v>
      </c>
      <c r="E322" s="7">
        <v>1</v>
      </c>
      <c r="F322" s="18">
        <v>10</v>
      </c>
      <c r="G322" s="18" t="s">
        <v>1362</v>
      </c>
      <c r="H322" s="8" t="b">
        <v>1</v>
      </c>
      <c r="I322" s="4" t="s">
        <v>1373</v>
      </c>
      <c r="J322" s="9" t="s">
        <v>1374</v>
      </c>
    </row>
    <row r="323" spans="1:15" ht="13">
      <c r="C323" s="17">
        <v>6</v>
      </c>
      <c r="D323" s="24">
        <v>58856</v>
      </c>
      <c r="E323" s="7">
        <v>1</v>
      </c>
      <c r="F323" s="18">
        <v>10</v>
      </c>
      <c r="G323" s="18" t="s">
        <v>1362</v>
      </c>
      <c r="H323" s="8" t="b">
        <v>1</v>
      </c>
      <c r="I323" s="4" t="s">
        <v>1375</v>
      </c>
      <c r="J323" s="9" t="s">
        <v>1376</v>
      </c>
    </row>
    <row r="324" spans="1:15" ht="13">
      <c r="C324" s="17">
        <v>7</v>
      </c>
      <c r="D324" s="24">
        <v>60121</v>
      </c>
      <c r="E324" s="7">
        <v>1</v>
      </c>
      <c r="F324" s="18">
        <v>10</v>
      </c>
      <c r="G324" s="18" t="s">
        <v>1362</v>
      </c>
      <c r="H324" s="8" t="b">
        <v>1</v>
      </c>
      <c r="I324" s="4" t="s">
        <v>1377</v>
      </c>
      <c r="J324" s="9" t="s">
        <v>1378</v>
      </c>
    </row>
    <row r="325" spans="1:15" ht="13">
      <c r="C325" s="17">
        <v>8</v>
      </c>
      <c r="D325" s="24">
        <v>70050</v>
      </c>
      <c r="E325" s="7">
        <v>1</v>
      </c>
      <c r="F325" s="18">
        <v>10</v>
      </c>
      <c r="G325" s="18" t="s">
        <v>1362</v>
      </c>
      <c r="H325" s="8" t="b">
        <v>1</v>
      </c>
      <c r="I325" s="4" t="s">
        <v>1379</v>
      </c>
      <c r="J325" s="9" t="s">
        <v>1380</v>
      </c>
    </row>
    <row r="326" spans="1:15" ht="13">
      <c r="C326" s="17">
        <v>9</v>
      </c>
      <c r="D326" s="24">
        <v>276897</v>
      </c>
      <c r="E326" s="7">
        <v>1</v>
      </c>
      <c r="F326" s="18">
        <v>10</v>
      </c>
      <c r="G326" s="18" t="s">
        <v>1362</v>
      </c>
      <c r="H326" s="8" t="b">
        <v>1</v>
      </c>
      <c r="I326" s="4" t="s">
        <v>1381</v>
      </c>
      <c r="J326" s="9" t="s">
        <v>1382</v>
      </c>
    </row>
    <row r="327" spans="1:15" ht="13">
      <c r="C327" s="17">
        <v>10</v>
      </c>
      <c r="D327" s="24">
        <v>395439</v>
      </c>
      <c r="E327" s="7">
        <v>1</v>
      </c>
      <c r="F327" s="8">
        <v>10</v>
      </c>
      <c r="G327" s="18" t="s">
        <v>1362</v>
      </c>
      <c r="H327" s="8" t="b">
        <v>1</v>
      </c>
      <c r="I327" s="4" t="s">
        <v>1383</v>
      </c>
      <c r="J327" s="9" t="s">
        <v>1384</v>
      </c>
    </row>
    <row r="328" spans="1:15" ht="13">
      <c r="C328" s="17">
        <v>11</v>
      </c>
      <c r="D328" s="24">
        <v>428184</v>
      </c>
      <c r="E328" s="7">
        <v>1</v>
      </c>
      <c r="F328" s="8">
        <v>10</v>
      </c>
      <c r="G328" s="18" t="s">
        <v>1362</v>
      </c>
      <c r="H328" s="8" t="b">
        <v>1</v>
      </c>
      <c r="I328" s="4" t="s">
        <v>1385</v>
      </c>
      <c r="J328" s="9" t="s">
        <v>1386</v>
      </c>
    </row>
    <row r="329" spans="1:15" ht="13">
      <c r="C329" s="17">
        <v>12</v>
      </c>
      <c r="D329" s="24">
        <v>501540</v>
      </c>
      <c r="E329" s="7">
        <v>2</v>
      </c>
      <c r="F329" s="8">
        <v>10</v>
      </c>
      <c r="G329" s="8" t="s">
        <v>1030</v>
      </c>
      <c r="H329" s="8" t="b">
        <v>1</v>
      </c>
      <c r="I329" s="4" t="s">
        <v>1387</v>
      </c>
      <c r="J329" s="9" t="s">
        <v>1388</v>
      </c>
    </row>
    <row r="330" spans="1:15" ht="13">
      <c r="C330" s="17">
        <v>13</v>
      </c>
      <c r="D330" s="24">
        <v>6792</v>
      </c>
      <c r="E330" s="7">
        <v>7</v>
      </c>
      <c r="F330" s="8">
        <v>11</v>
      </c>
      <c r="G330" s="8" t="s">
        <v>1389</v>
      </c>
      <c r="H330" s="8" t="b">
        <v>1</v>
      </c>
      <c r="I330" s="4" t="s">
        <v>1390</v>
      </c>
      <c r="J330" s="9" t="s">
        <v>1391</v>
      </c>
    </row>
    <row r="331" spans="1:15" ht="13">
      <c r="C331" s="17">
        <v>14</v>
      </c>
      <c r="D331" s="32">
        <v>33837</v>
      </c>
      <c r="E331" s="17">
        <v>8</v>
      </c>
      <c r="F331" s="18">
        <v>8</v>
      </c>
      <c r="G331" s="18" t="s">
        <v>1245</v>
      </c>
      <c r="H331" s="18" t="b">
        <v>1</v>
      </c>
      <c r="I331" s="16" t="s">
        <v>1392</v>
      </c>
      <c r="J331" s="19" t="s">
        <v>1393</v>
      </c>
    </row>
    <row r="332" spans="1:15" ht="13">
      <c r="C332" s="17">
        <v>15</v>
      </c>
      <c r="D332" s="25">
        <v>249312</v>
      </c>
      <c r="E332" s="17">
        <v>8</v>
      </c>
      <c r="F332" s="18">
        <v>8</v>
      </c>
      <c r="G332" s="18" t="s">
        <v>1245</v>
      </c>
      <c r="H332" s="18" t="b">
        <v>1</v>
      </c>
      <c r="I332" s="16" t="s">
        <v>1394</v>
      </c>
      <c r="J332" s="19" t="s">
        <v>1395</v>
      </c>
    </row>
    <row r="333" spans="1:15" ht="13">
      <c r="E333" s="7"/>
      <c r="F333" s="8"/>
      <c r="G333" s="8"/>
      <c r="H333" s="8"/>
      <c r="I333" s="4" t="s">
        <v>1396</v>
      </c>
      <c r="O333" s="38"/>
    </row>
    <row r="335" spans="1:15" ht="13">
      <c r="E335" s="7"/>
      <c r="F335" s="8"/>
      <c r="G335" s="8"/>
      <c r="H335" s="8"/>
    </row>
    <row r="336" spans="1:15" ht="13">
      <c r="A336" s="4" t="s">
        <v>567</v>
      </c>
      <c r="B336" s="4" t="s">
        <v>559</v>
      </c>
      <c r="C336" s="4">
        <v>0</v>
      </c>
      <c r="E336" s="7">
        <v>1</v>
      </c>
      <c r="F336" s="8">
        <v>1</v>
      </c>
      <c r="G336" s="8" t="s">
        <v>1397</v>
      </c>
      <c r="H336" s="8" t="b">
        <v>0</v>
      </c>
      <c r="I336" s="16" t="s">
        <v>1398</v>
      </c>
      <c r="J336" s="9" t="s">
        <v>569</v>
      </c>
      <c r="M336" s="38"/>
    </row>
    <row r="337" spans="3:10" ht="13">
      <c r="C337" s="17">
        <v>1</v>
      </c>
      <c r="D337" s="24">
        <v>32421</v>
      </c>
      <c r="E337" s="7">
        <v>1</v>
      </c>
      <c r="F337" s="8">
        <v>1</v>
      </c>
      <c r="G337" s="8" t="s">
        <v>1399</v>
      </c>
      <c r="H337" s="8" t="b">
        <v>0</v>
      </c>
      <c r="I337" s="4" t="s">
        <v>1400</v>
      </c>
      <c r="J337" s="9" t="s">
        <v>1401</v>
      </c>
    </row>
    <row r="338" spans="3:10" ht="13">
      <c r="C338" s="17">
        <v>2</v>
      </c>
      <c r="D338" s="24">
        <v>180450</v>
      </c>
      <c r="E338" s="7">
        <v>1</v>
      </c>
      <c r="F338" s="8">
        <v>1</v>
      </c>
      <c r="G338" s="8" t="s">
        <v>1399</v>
      </c>
      <c r="H338" s="8" t="b">
        <v>0</v>
      </c>
      <c r="I338" s="4" t="s">
        <v>1402</v>
      </c>
      <c r="J338" s="9" t="s">
        <v>1403</v>
      </c>
    </row>
    <row r="339" spans="3:10" ht="13">
      <c r="C339" s="17">
        <v>3</v>
      </c>
      <c r="D339" s="24">
        <v>11211</v>
      </c>
      <c r="E339" s="7">
        <v>2</v>
      </c>
      <c r="F339" s="8">
        <v>2</v>
      </c>
      <c r="G339" s="8" t="s">
        <v>1012</v>
      </c>
      <c r="H339" s="8" t="b">
        <v>0</v>
      </c>
      <c r="I339" s="4" t="s">
        <v>1404</v>
      </c>
      <c r="J339" s="9" t="s">
        <v>1405</v>
      </c>
    </row>
    <row r="340" spans="3:10" ht="13">
      <c r="C340" s="17">
        <v>4</v>
      </c>
      <c r="D340" s="24">
        <v>55949</v>
      </c>
      <c r="E340" s="7">
        <v>2</v>
      </c>
      <c r="F340" s="8">
        <v>2</v>
      </c>
      <c r="G340" s="8" t="s">
        <v>1012</v>
      </c>
      <c r="H340" s="8" t="b">
        <v>0</v>
      </c>
      <c r="I340" s="4" t="s">
        <v>1406</v>
      </c>
      <c r="J340" s="9" t="s">
        <v>1407</v>
      </c>
    </row>
    <row r="341" spans="3:10" ht="13">
      <c r="C341" s="17">
        <v>5</v>
      </c>
      <c r="D341" s="24">
        <v>3690</v>
      </c>
      <c r="E341" s="7">
        <v>3</v>
      </c>
      <c r="F341" s="8">
        <v>3</v>
      </c>
      <c r="G341" s="8" t="s">
        <v>1095</v>
      </c>
      <c r="H341" s="8" t="b">
        <v>0</v>
      </c>
      <c r="I341" s="4" t="s">
        <v>1408</v>
      </c>
      <c r="J341" s="9" t="s">
        <v>1409</v>
      </c>
    </row>
    <row r="342" spans="3:10" ht="13">
      <c r="C342" s="17">
        <v>6</v>
      </c>
      <c r="D342" s="24">
        <v>30445</v>
      </c>
      <c r="E342" s="7">
        <v>3</v>
      </c>
      <c r="F342" s="8">
        <v>3</v>
      </c>
      <c r="G342" s="8" t="s">
        <v>1092</v>
      </c>
      <c r="H342" s="8" t="b">
        <v>0</v>
      </c>
      <c r="I342" s="4" t="s">
        <v>1410</v>
      </c>
      <c r="J342" s="9" t="s">
        <v>1411</v>
      </c>
    </row>
    <row r="343" spans="3:10" ht="13">
      <c r="C343" s="17">
        <v>7</v>
      </c>
      <c r="D343" s="24">
        <v>32764</v>
      </c>
      <c r="E343" s="7">
        <v>3</v>
      </c>
      <c r="F343" s="8">
        <v>3</v>
      </c>
      <c r="G343" s="8" t="s">
        <v>1092</v>
      </c>
      <c r="H343" s="8" t="b">
        <v>0</v>
      </c>
      <c r="I343" s="4" t="s">
        <v>1412</v>
      </c>
      <c r="J343" s="9" t="s">
        <v>1413</v>
      </c>
    </row>
    <row r="344" spans="3:10" ht="13">
      <c r="C344" s="17">
        <v>8</v>
      </c>
      <c r="D344" s="24">
        <v>43600</v>
      </c>
      <c r="E344" s="7">
        <v>3</v>
      </c>
      <c r="F344" s="8">
        <v>3</v>
      </c>
      <c r="G344" s="8" t="s">
        <v>1095</v>
      </c>
      <c r="H344" s="8" t="b">
        <v>0</v>
      </c>
      <c r="I344" s="4" t="s">
        <v>1414</v>
      </c>
      <c r="J344" s="9" t="s">
        <v>1415</v>
      </c>
    </row>
    <row r="345" spans="3:10" ht="13">
      <c r="C345" s="17">
        <v>9</v>
      </c>
      <c r="D345" s="24">
        <v>89880</v>
      </c>
      <c r="E345" s="7">
        <v>3</v>
      </c>
      <c r="F345" s="8">
        <v>3</v>
      </c>
      <c r="G345" s="8" t="s">
        <v>1092</v>
      </c>
      <c r="H345" s="8" t="b">
        <v>0</v>
      </c>
      <c r="I345" s="4" t="s">
        <v>1416</v>
      </c>
      <c r="J345" s="9" t="s">
        <v>1417</v>
      </c>
    </row>
    <row r="346" spans="3:10" ht="13">
      <c r="C346" s="17">
        <v>10</v>
      </c>
      <c r="D346" s="24">
        <v>93874</v>
      </c>
      <c r="E346" s="7">
        <v>3</v>
      </c>
      <c r="F346" s="8">
        <v>3</v>
      </c>
      <c r="G346" s="8" t="s">
        <v>1095</v>
      </c>
      <c r="H346" s="8" t="b">
        <v>0</v>
      </c>
      <c r="I346" s="4" t="s">
        <v>1418</v>
      </c>
      <c r="J346" s="9" t="s">
        <v>1419</v>
      </c>
    </row>
    <row r="347" spans="3:10" ht="13">
      <c r="C347" s="17">
        <v>11</v>
      </c>
      <c r="D347" s="27">
        <v>264</v>
      </c>
      <c r="E347" s="7">
        <v>5</v>
      </c>
      <c r="F347" s="8">
        <v>5</v>
      </c>
      <c r="G347" s="8" t="s">
        <v>1216</v>
      </c>
      <c r="H347" s="8" t="b">
        <v>0</v>
      </c>
      <c r="I347" s="4" t="s">
        <v>1420</v>
      </c>
      <c r="J347" s="9" t="s">
        <v>1421</v>
      </c>
    </row>
    <row r="348" spans="3:10" ht="13">
      <c r="C348" s="17">
        <v>12</v>
      </c>
      <c r="D348" s="27">
        <v>651</v>
      </c>
      <c r="E348" s="7">
        <v>5</v>
      </c>
      <c r="F348" s="8">
        <v>5</v>
      </c>
      <c r="G348" s="8" t="s">
        <v>1216</v>
      </c>
      <c r="H348" s="8" t="b">
        <v>0</v>
      </c>
      <c r="I348" s="4" t="s">
        <v>1422</v>
      </c>
      <c r="J348" s="9" t="s">
        <v>1423</v>
      </c>
    </row>
    <row r="349" spans="3:10" ht="13">
      <c r="C349" s="17">
        <v>13</v>
      </c>
      <c r="D349" s="24">
        <v>2319</v>
      </c>
      <c r="E349" s="7">
        <v>5</v>
      </c>
      <c r="F349" s="8">
        <v>5</v>
      </c>
      <c r="G349" s="8" t="s">
        <v>1216</v>
      </c>
      <c r="H349" s="8" t="b">
        <v>0</v>
      </c>
      <c r="I349" s="4" t="s">
        <v>1420</v>
      </c>
      <c r="J349" s="9" t="s">
        <v>1424</v>
      </c>
    </row>
    <row r="350" spans="3:10" ht="13">
      <c r="C350" s="17">
        <v>14</v>
      </c>
      <c r="D350" s="24">
        <v>23155</v>
      </c>
      <c r="E350" s="7">
        <v>5</v>
      </c>
      <c r="F350" s="8">
        <v>5</v>
      </c>
      <c r="G350" s="8" t="s">
        <v>1216</v>
      </c>
      <c r="H350" s="8" t="b">
        <v>0</v>
      </c>
      <c r="I350" s="4" t="s">
        <v>1420</v>
      </c>
      <c r="J350" s="9" t="s">
        <v>1425</v>
      </c>
    </row>
    <row r="351" spans="3:10" ht="13">
      <c r="C351" s="17">
        <v>15</v>
      </c>
      <c r="D351" s="24">
        <v>120233</v>
      </c>
      <c r="E351" s="7">
        <v>6</v>
      </c>
      <c r="F351" s="8">
        <v>6</v>
      </c>
      <c r="G351" s="8" t="s">
        <v>1152</v>
      </c>
      <c r="H351" s="8" t="b">
        <v>0</v>
      </c>
      <c r="I351" s="4" t="s">
        <v>1426</v>
      </c>
      <c r="J351" s="9" t="s">
        <v>1427</v>
      </c>
    </row>
    <row r="352" spans="3:10" ht="13">
      <c r="C352" s="17">
        <v>16</v>
      </c>
      <c r="D352" s="24">
        <v>120593</v>
      </c>
      <c r="E352" s="7">
        <v>7</v>
      </c>
      <c r="F352" s="8">
        <v>2</v>
      </c>
      <c r="G352" s="8" t="s">
        <v>1012</v>
      </c>
      <c r="H352" s="8" t="b">
        <v>0</v>
      </c>
      <c r="I352" s="4" t="s">
        <v>1428</v>
      </c>
      <c r="J352" s="9" t="s">
        <v>1429</v>
      </c>
    </row>
    <row r="353" spans="1:10" ht="13">
      <c r="C353" s="17">
        <v>17</v>
      </c>
      <c r="D353" s="24">
        <v>486067</v>
      </c>
      <c r="E353" s="7">
        <v>7</v>
      </c>
      <c r="F353" s="8">
        <v>1</v>
      </c>
      <c r="G353" s="8" t="s">
        <v>953</v>
      </c>
      <c r="H353" s="8" t="b">
        <v>0</v>
      </c>
      <c r="I353" s="4" t="s">
        <v>1430</v>
      </c>
      <c r="J353" s="9" t="s">
        <v>1431</v>
      </c>
    </row>
    <row r="354" spans="1:10" ht="13">
      <c r="C354" s="4">
        <v>18</v>
      </c>
      <c r="D354" s="24">
        <v>1039958</v>
      </c>
      <c r="E354" s="7">
        <v>8</v>
      </c>
      <c r="F354" s="8">
        <v>8</v>
      </c>
      <c r="G354" s="8" t="s">
        <v>1245</v>
      </c>
      <c r="H354" s="8" t="b">
        <v>0</v>
      </c>
      <c r="I354" s="4" t="s">
        <v>1432</v>
      </c>
      <c r="J354" s="9" t="s">
        <v>1433</v>
      </c>
    </row>
    <row r="355" spans="1:10" ht="13">
      <c r="D355" s="24"/>
      <c r="E355" s="7"/>
      <c r="F355" s="8"/>
      <c r="G355" s="8"/>
      <c r="H355" s="8" t="b">
        <v>0</v>
      </c>
      <c r="I355" s="4" t="s">
        <v>1434</v>
      </c>
    </row>
    <row r="356" spans="1:10" ht="13">
      <c r="D356" s="24"/>
      <c r="E356" s="7"/>
      <c r="F356" s="8"/>
      <c r="G356" s="8"/>
      <c r="H356" s="8"/>
    </row>
    <row r="357" spans="1:10" ht="13">
      <c r="A357" s="4" t="s">
        <v>224</v>
      </c>
      <c r="B357" s="4" t="s">
        <v>225</v>
      </c>
      <c r="C357" s="4">
        <v>0</v>
      </c>
      <c r="D357" s="24"/>
      <c r="E357" s="7">
        <v>1</v>
      </c>
      <c r="F357" s="8">
        <v>10</v>
      </c>
      <c r="G357" s="8" t="s">
        <v>1362</v>
      </c>
      <c r="H357" s="8" t="b">
        <v>1</v>
      </c>
      <c r="I357" s="4" t="s">
        <v>1435</v>
      </c>
      <c r="J357" s="9" t="s">
        <v>229</v>
      </c>
    </row>
    <row r="358" spans="1:10" ht="13">
      <c r="C358" s="17">
        <v>1</v>
      </c>
      <c r="D358" s="24">
        <v>4620</v>
      </c>
      <c r="E358" s="7">
        <v>1</v>
      </c>
      <c r="F358" s="8">
        <v>10</v>
      </c>
      <c r="G358" s="8" t="s">
        <v>1366</v>
      </c>
      <c r="H358" s="8" t="b">
        <v>1</v>
      </c>
      <c r="I358" s="4" t="s">
        <v>1436</v>
      </c>
      <c r="J358" s="9" t="s">
        <v>1437</v>
      </c>
    </row>
    <row r="359" spans="1:10" ht="13">
      <c r="C359" s="17">
        <v>2</v>
      </c>
      <c r="D359" s="24">
        <v>5156</v>
      </c>
      <c r="E359" s="7">
        <v>1</v>
      </c>
      <c r="F359" s="8">
        <v>10</v>
      </c>
      <c r="G359" s="8" t="s">
        <v>1366</v>
      </c>
      <c r="H359" s="8" t="b">
        <v>1</v>
      </c>
      <c r="I359" s="4" t="s">
        <v>1180</v>
      </c>
      <c r="J359" s="9" t="s">
        <v>1438</v>
      </c>
    </row>
    <row r="360" spans="1:10" ht="13">
      <c r="C360" s="17">
        <v>3</v>
      </c>
      <c r="D360" s="24">
        <v>43490</v>
      </c>
      <c r="E360" s="7">
        <v>1</v>
      </c>
      <c r="F360" s="8">
        <v>10</v>
      </c>
      <c r="G360" s="8" t="s">
        <v>1366</v>
      </c>
      <c r="H360" s="8" t="b">
        <v>1</v>
      </c>
      <c r="I360" s="4" t="s">
        <v>1180</v>
      </c>
      <c r="J360" s="9" t="s">
        <v>1439</v>
      </c>
    </row>
    <row r="361" spans="1:10" ht="13">
      <c r="C361" s="17">
        <v>4</v>
      </c>
      <c r="D361" s="24">
        <v>49451</v>
      </c>
      <c r="E361" s="7">
        <v>1</v>
      </c>
      <c r="F361" s="8">
        <v>10</v>
      </c>
      <c r="G361" s="8" t="s">
        <v>1366</v>
      </c>
      <c r="H361" s="8" t="b">
        <v>1</v>
      </c>
      <c r="I361" s="4" t="s">
        <v>1440</v>
      </c>
      <c r="J361" s="9" t="s">
        <v>1441</v>
      </c>
    </row>
    <row r="362" spans="1:10" ht="13">
      <c r="C362" s="17">
        <v>5</v>
      </c>
      <c r="D362" s="24">
        <v>54337</v>
      </c>
      <c r="E362" s="7">
        <v>1</v>
      </c>
      <c r="F362" s="8">
        <v>10</v>
      </c>
      <c r="G362" s="8" t="s">
        <v>1362</v>
      </c>
      <c r="H362" s="8" t="b">
        <v>1</v>
      </c>
      <c r="I362" s="4" t="s">
        <v>1442</v>
      </c>
      <c r="J362" s="9" t="s">
        <v>1443</v>
      </c>
    </row>
    <row r="363" spans="1:10" ht="13">
      <c r="C363" s="17">
        <v>6</v>
      </c>
      <c r="D363" s="24">
        <v>334908</v>
      </c>
      <c r="E363" s="7">
        <v>1</v>
      </c>
      <c r="F363" s="8">
        <v>10</v>
      </c>
      <c r="G363" s="8" t="s">
        <v>1362</v>
      </c>
      <c r="H363" s="8" t="b">
        <v>1</v>
      </c>
      <c r="I363" s="4" t="s">
        <v>1444</v>
      </c>
      <c r="J363" s="9" t="s">
        <v>1445</v>
      </c>
    </row>
    <row r="364" spans="1:10" ht="13">
      <c r="C364" s="17">
        <v>7</v>
      </c>
      <c r="D364" s="24">
        <v>421409</v>
      </c>
      <c r="E364" s="7">
        <v>1</v>
      </c>
      <c r="F364" s="8">
        <v>10</v>
      </c>
      <c r="G364" s="8" t="s">
        <v>1366</v>
      </c>
      <c r="H364" s="8" t="b">
        <v>1</v>
      </c>
      <c r="I364" s="4" t="s">
        <v>1446</v>
      </c>
      <c r="J364" s="9" t="s">
        <v>1447</v>
      </c>
    </row>
    <row r="365" spans="1:10" ht="13">
      <c r="C365" s="17">
        <v>8</v>
      </c>
      <c r="D365" s="24">
        <v>539752</v>
      </c>
      <c r="E365" s="7">
        <v>1</v>
      </c>
      <c r="F365" s="8">
        <v>10</v>
      </c>
      <c r="G365" s="8" t="s">
        <v>1362</v>
      </c>
      <c r="H365" s="8" t="b">
        <v>1</v>
      </c>
      <c r="I365" s="4" t="s">
        <v>1448</v>
      </c>
      <c r="J365" s="9" t="s">
        <v>1449</v>
      </c>
    </row>
    <row r="366" spans="1:10" ht="13">
      <c r="C366" s="17">
        <v>9</v>
      </c>
      <c r="D366" s="24">
        <v>6228547</v>
      </c>
      <c r="E366" s="7">
        <v>1</v>
      </c>
      <c r="F366" s="8">
        <v>10</v>
      </c>
      <c r="G366" s="8" t="s">
        <v>1362</v>
      </c>
      <c r="H366" s="8" t="b">
        <v>1</v>
      </c>
      <c r="I366" s="4" t="s">
        <v>1450</v>
      </c>
      <c r="J366" s="9" t="s">
        <v>1451</v>
      </c>
    </row>
    <row r="367" spans="1:10" ht="13">
      <c r="C367" s="17">
        <v>10</v>
      </c>
      <c r="D367" s="24">
        <v>4434</v>
      </c>
      <c r="E367" s="7">
        <v>3</v>
      </c>
      <c r="F367" s="8">
        <v>3</v>
      </c>
      <c r="G367" s="8" t="s">
        <v>1023</v>
      </c>
      <c r="H367" s="8" t="b">
        <v>1</v>
      </c>
      <c r="I367" s="4" t="s">
        <v>1452</v>
      </c>
      <c r="J367" s="9" t="s">
        <v>1453</v>
      </c>
    </row>
    <row r="368" spans="1:10" ht="13">
      <c r="C368" s="17">
        <v>11</v>
      </c>
      <c r="D368" s="24">
        <v>17545</v>
      </c>
      <c r="E368" s="7">
        <v>8</v>
      </c>
      <c r="F368" s="8">
        <v>8</v>
      </c>
      <c r="G368" s="8" t="s">
        <v>1245</v>
      </c>
      <c r="H368" s="8" t="b">
        <v>1</v>
      </c>
      <c r="I368" s="4" t="s">
        <v>1454</v>
      </c>
      <c r="J368" s="9" t="s">
        <v>1455</v>
      </c>
    </row>
    <row r="369" spans="1:10" ht="13">
      <c r="D369" s="24"/>
      <c r="E369" s="7"/>
      <c r="F369" s="8"/>
      <c r="G369" s="8"/>
      <c r="H369" s="8"/>
      <c r="I369" s="4" t="s">
        <v>1456</v>
      </c>
    </row>
    <row r="370" spans="1:10" ht="13">
      <c r="D370" s="24"/>
      <c r="E370" s="7"/>
      <c r="F370" s="8"/>
      <c r="G370" s="8"/>
      <c r="H370" s="8"/>
    </row>
    <row r="371" spans="1:10" ht="13">
      <c r="A371" s="16" t="s">
        <v>641</v>
      </c>
      <c r="B371" s="16" t="s">
        <v>642</v>
      </c>
      <c r="C371" s="17">
        <v>0</v>
      </c>
      <c r="D371" s="25"/>
      <c r="E371" s="17">
        <v>1</v>
      </c>
      <c r="F371" s="18">
        <v>1</v>
      </c>
      <c r="G371" s="18" t="s">
        <v>953</v>
      </c>
      <c r="H371" s="18" t="b">
        <v>0</v>
      </c>
      <c r="I371" s="16" t="s">
        <v>1457</v>
      </c>
      <c r="J371" s="9" t="s">
        <v>645</v>
      </c>
    </row>
    <row r="372" spans="1:10" ht="13">
      <c r="C372" s="4">
        <v>1</v>
      </c>
      <c r="D372" s="24">
        <v>204997</v>
      </c>
      <c r="E372" s="7">
        <v>1</v>
      </c>
      <c r="F372" s="8">
        <v>1</v>
      </c>
      <c r="G372" s="8" t="s">
        <v>1458</v>
      </c>
      <c r="H372" s="8" t="b">
        <v>0</v>
      </c>
      <c r="I372" s="4" t="s">
        <v>1459</v>
      </c>
      <c r="J372" s="9" t="s">
        <v>1460</v>
      </c>
    </row>
    <row r="373" spans="1:10" ht="13">
      <c r="C373" s="4">
        <v>2</v>
      </c>
      <c r="D373" s="24">
        <v>205822</v>
      </c>
      <c r="E373" s="7">
        <v>1</v>
      </c>
      <c r="F373" s="18">
        <v>1</v>
      </c>
      <c r="G373" s="18" t="s">
        <v>953</v>
      </c>
      <c r="H373" s="8" t="b">
        <v>0</v>
      </c>
      <c r="I373" s="4" t="s">
        <v>1461</v>
      </c>
      <c r="J373" s="9" t="s">
        <v>1462</v>
      </c>
    </row>
    <row r="374" spans="1:10" ht="13">
      <c r="C374" s="4">
        <v>3</v>
      </c>
      <c r="D374" s="24">
        <v>1038065</v>
      </c>
      <c r="E374" s="7">
        <v>1</v>
      </c>
      <c r="F374" s="8">
        <v>1</v>
      </c>
      <c r="G374" s="8" t="s">
        <v>1458</v>
      </c>
      <c r="H374" s="8" t="b">
        <v>0</v>
      </c>
      <c r="I374" s="4" t="s">
        <v>1463</v>
      </c>
      <c r="J374" s="9" t="s">
        <v>1464</v>
      </c>
    </row>
    <row r="375" spans="1:10" ht="13">
      <c r="C375" s="4">
        <v>4</v>
      </c>
      <c r="D375" s="24">
        <v>19574630</v>
      </c>
      <c r="E375" s="7">
        <v>1</v>
      </c>
      <c r="F375" s="8">
        <v>1</v>
      </c>
      <c r="G375" s="8" t="s">
        <v>1458</v>
      </c>
      <c r="H375" s="8" t="b">
        <v>0</v>
      </c>
      <c r="I375" s="4" t="s">
        <v>1465</v>
      </c>
      <c r="J375" s="9" t="s">
        <v>1466</v>
      </c>
    </row>
    <row r="376" spans="1:10" ht="13">
      <c r="C376" s="4">
        <v>5</v>
      </c>
      <c r="D376" s="24">
        <v>12106190</v>
      </c>
      <c r="E376" s="7">
        <v>1</v>
      </c>
      <c r="F376" s="8">
        <v>1</v>
      </c>
      <c r="G376" s="8" t="s">
        <v>1458</v>
      </c>
      <c r="H376" s="8" t="b">
        <v>0</v>
      </c>
      <c r="I376" s="4" t="s">
        <v>1467</v>
      </c>
      <c r="J376" s="9" t="s">
        <v>1468</v>
      </c>
    </row>
    <row r="377" spans="1:10" ht="13">
      <c r="C377" s="4">
        <v>6</v>
      </c>
      <c r="D377" s="24">
        <v>35564707</v>
      </c>
      <c r="E377" s="7">
        <v>1</v>
      </c>
      <c r="F377" s="8">
        <v>1</v>
      </c>
      <c r="G377" s="8" t="s">
        <v>1458</v>
      </c>
      <c r="H377" s="8" t="b">
        <v>0</v>
      </c>
      <c r="I377" s="4" t="s">
        <v>1469</v>
      </c>
      <c r="J377" s="9" t="s">
        <v>1470</v>
      </c>
    </row>
    <row r="378" spans="1:10" ht="13">
      <c r="C378" s="4">
        <v>7</v>
      </c>
      <c r="D378" s="24">
        <v>332485</v>
      </c>
      <c r="E378" s="7">
        <v>2</v>
      </c>
      <c r="F378" s="8">
        <v>2</v>
      </c>
      <c r="G378" s="8" t="s">
        <v>1012</v>
      </c>
      <c r="H378" s="8" t="b">
        <v>0</v>
      </c>
      <c r="I378" s="4" t="s">
        <v>1471</v>
      </c>
      <c r="J378" s="9" t="s">
        <v>1472</v>
      </c>
    </row>
    <row r="379" spans="1:10" ht="13">
      <c r="C379" s="4">
        <v>8</v>
      </c>
      <c r="D379" s="24">
        <v>592282</v>
      </c>
      <c r="E379" s="7">
        <v>2</v>
      </c>
      <c r="F379" s="8">
        <v>10</v>
      </c>
      <c r="G379" s="8" t="s">
        <v>1362</v>
      </c>
      <c r="H379" s="8" t="b">
        <v>0</v>
      </c>
      <c r="I379" s="4" t="s">
        <v>1473</v>
      </c>
      <c r="J379" s="9" t="s">
        <v>1474</v>
      </c>
    </row>
    <row r="380" spans="1:10" ht="13">
      <c r="C380" s="4">
        <v>9</v>
      </c>
      <c r="D380" s="24">
        <v>733264</v>
      </c>
      <c r="E380" s="7">
        <v>2</v>
      </c>
      <c r="F380" s="8">
        <v>2</v>
      </c>
      <c r="G380" s="8" t="s">
        <v>1012</v>
      </c>
      <c r="H380" s="8" t="b">
        <v>0</v>
      </c>
      <c r="I380" s="4" t="s">
        <v>990</v>
      </c>
      <c r="J380" s="9" t="s">
        <v>1475</v>
      </c>
    </row>
    <row r="381" spans="1:10" ht="13">
      <c r="C381" s="4">
        <v>10</v>
      </c>
      <c r="D381" s="24">
        <v>1090589</v>
      </c>
      <c r="E381" s="7">
        <v>2</v>
      </c>
      <c r="F381" s="8">
        <v>2</v>
      </c>
      <c r="G381" s="8" t="s">
        <v>1012</v>
      </c>
      <c r="H381" s="8" t="b">
        <v>0</v>
      </c>
      <c r="I381" s="4" t="s">
        <v>1476</v>
      </c>
      <c r="J381" s="9" t="s">
        <v>1477</v>
      </c>
    </row>
    <row r="382" spans="1:10" ht="13">
      <c r="C382" s="4">
        <v>11</v>
      </c>
      <c r="D382" s="24">
        <v>2006753</v>
      </c>
      <c r="E382" s="7">
        <v>2</v>
      </c>
      <c r="F382" s="8">
        <v>2</v>
      </c>
      <c r="G382" s="8" t="s">
        <v>1012</v>
      </c>
      <c r="H382" s="8" t="b">
        <v>0</v>
      </c>
      <c r="I382" s="4" t="s">
        <v>1471</v>
      </c>
      <c r="J382" s="9" t="s">
        <v>1478</v>
      </c>
    </row>
    <row r="383" spans="1:10" ht="13">
      <c r="C383" s="4">
        <v>12</v>
      </c>
      <c r="D383" s="24">
        <v>3334007</v>
      </c>
      <c r="E383" s="7">
        <v>2</v>
      </c>
      <c r="F383" s="8">
        <v>2</v>
      </c>
      <c r="G383" s="8" t="s">
        <v>1012</v>
      </c>
      <c r="H383" s="8" t="b">
        <v>0</v>
      </c>
      <c r="I383" s="4" t="s">
        <v>1479</v>
      </c>
      <c r="J383" s="9" t="s">
        <v>1480</v>
      </c>
    </row>
    <row r="384" spans="1:10" ht="13">
      <c r="C384" s="4">
        <v>13</v>
      </c>
      <c r="D384" s="24">
        <v>9198094</v>
      </c>
      <c r="E384" s="7">
        <v>2</v>
      </c>
      <c r="F384" s="8">
        <v>2</v>
      </c>
      <c r="G384" s="8" t="s">
        <v>1012</v>
      </c>
      <c r="H384" s="8" t="b">
        <v>0</v>
      </c>
      <c r="I384" s="4" t="s">
        <v>1481</v>
      </c>
      <c r="J384" s="9" t="s">
        <v>1482</v>
      </c>
    </row>
    <row r="385" spans="3:10" ht="13">
      <c r="C385" s="4">
        <v>14</v>
      </c>
      <c r="D385" s="24">
        <v>11745952</v>
      </c>
      <c r="E385" s="7">
        <v>2</v>
      </c>
      <c r="F385" s="18">
        <v>1</v>
      </c>
      <c r="G385" s="18" t="s">
        <v>953</v>
      </c>
      <c r="H385" s="8" t="b">
        <v>0</v>
      </c>
      <c r="I385" s="4" t="s">
        <v>1483</v>
      </c>
      <c r="J385" s="9" t="s">
        <v>1484</v>
      </c>
    </row>
    <row r="386" spans="3:10" ht="13">
      <c r="C386" s="4">
        <v>15</v>
      </c>
      <c r="D386" s="24">
        <v>21234757</v>
      </c>
      <c r="E386" s="7">
        <v>2</v>
      </c>
      <c r="F386" s="8">
        <v>2</v>
      </c>
      <c r="G386" s="8" t="s">
        <v>1012</v>
      </c>
      <c r="H386" s="8" t="b">
        <v>0</v>
      </c>
      <c r="I386" s="4" t="s">
        <v>1165</v>
      </c>
      <c r="J386" s="9" t="s">
        <v>1485</v>
      </c>
    </row>
    <row r="387" spans="3:10" ht="13">
      <c r="C387" s="4">
        <v>16</v>
      </c>
      <c r="D387" s="24">
        <v>36483855</v>
      </c>
      <c r="E387" s="7">
        <v>2</v>
      </c>
      <c r="F387" s="8">
        <v>2</v>
      </c>
      <c r="G387" s="8" t="s">
        <v>1012</v>
      </c>
      <c r="H387" s="8" t="b">
        <v>0</v>
      </c>
      <c r="I387" s="4" t="s">
        <v>1486</v>
      </c>
      <c r="J387" s="9" t="s">
        <v>1487</v>
      </c>
    </row>
    <row r="388" spans="3:10" ht="13">
      <c r="C388" s="4">
        <v>17</v>
      </c>
      <c r="D388" s="24">
        <v>128537377</v>
      </c>
      <c r="E388" s="7">
        <v>2</v>
      </c>
      <c r="F388" s="8">
        <v>2</v>
      </c>
      <c r="G388" s="8" t="s">
        <v>1012</v>
      </c>
      <c r="H388" s="8" t="b">
        <v>0</v>
      </c>
      <c r="I388" s="4" t="s">
        <v>1488</v>
      </c>
      <c r="J388" s="9" t="s">
        <v>1489</v>
      </c>
    </row>
    <row r="389" spans="3:10" ht="13">
      <c r="C389" s="4">
        <v>18</v>
      </c>
      <c r="D389" s="24">
        <v>46483</v>
      </c>
      <c r="E389" s="7">
        <v>3</v>
      </c>
      <c r="F389" s="8">
        <v>3</v>
      </c>
      <c r="G389" s="8" t="s">
        <v>1135</v>
      </c>
      <c r="H389" s="8" t="b">
        <v>0</v>
      </c>
      <c r="I389" s="4" t="s">
        <v>1490</v>
      </c>
      <c r="J389" s="9" t="s">
        <v>1491</v>
      </c>
    </row>
    <row r="390" spans="3:10" ht="13">
      <c r="C390" s="4">
        <v>19</v>
      </c>
      <c r="D390" s="24">
        <v>62524</v>
      </c>
      <c r="E390" s="7">
        <v>3</v>
      </c>
      <c r="F390" s="8">
        <v>3</v>
      </c>
      <c r="G390" s="8" t="s">
        <v>1095</v>
      </c>
      <c r="H390" s="8" t="b">
        <v>0</v>
      </c>
      <c r="I390" s="4" t="s">
        <v>1492</v>
      </c>
      <c r="J390" s="9" t="s">
        <v>1493</v>
      </c>
    </row>
    <row r="391" spans="3:10" ht="13">
      <c r="C391" s="4">
        <v>20</v>
      </c>
      <c r="D391" s="24">
        <v>187531</v>
      </c>
      <c r="E391" s="7">
        <v>3</v>
      </c>
      <c r="F391" s="8">
        <v>3</v>
      </c>
      <c r="G391" s="8" t="s">
        <v>1095</v>
      </c>
      <c r="H391" s="8" t="b">
        <v>0</v>
      </c>
      <c r="I391" s="4" t="s">
        <v>1494</v>
      </c>
      <c r="J391" s="9" t="s">
        <v>1495</v>
      </c>
    </row>
    <row r="392" spans="3:10" ht="13">
      <c r="C392" s="4">
        <v>21</v>
      </c>
      <c r="D392" s="24">
        <v>292124</v>
      </c>
      <c r="E392" s="7">
        <v>3</v>
      </c>
      <c r="F392" s="8">
        <v>15</v>
      </c>
      <c r="G392" s="8" t="s">
        <v>1496</v>
      </c>
      <c r="H392" s="8" t="b">
        <v>0</v>
      </c>
      <c r="I392" s="4" t="s">
        <v>1201</v>
      </c>
      <c r="J392" s="9" t="s">
        <v>1497</v>
      </c>
    </row>
    <row r="393" spans="3:10" ht="13">
      <c r="C393" s="4">
        <v>22</v>
      </c>
      <c r="D393" s="24">
        <v>304160</v>
      </c>
      <c r="E393" s="7">
        <v>3</v>
      </c>
      <c r="F393" s="8">
        <v>3</v>
      </c>
      <c r="G393" s="8" t="s">
        <v>1135</v>
      </c>
      <c r="H393" s="8" t="b">
        <v>0</v>
      </c>
      <c r="I393" s="4" t="s">
        <v>1494</v>
      </c>
      <c r="J393" s="9" t="s">
        <v>1498</v>
      </c>
    </row>
    <row r="394" spans="3:10" ht="13">
      <c r="C394" s="4">
        <v>23</v>
      </c>
      <c r="D394" s="24">
        <v>609651</v>
      </c>
      <c r="E394" s="7">
        <v>3</v>
      </c>
      <c r="F394" s="8">
        <v>3</v>
      </c>
      <c r="G394" s="8" t="s">
        <v>1095</v>
      </c>
      <c r="H394" s="8" t="b">
        <v>0</v>
      </c>
      <c r="I394" s="4" t="s">
        <v>1499</v>
      </c>
      <c r="J394" s="9" t="s">
        <v>1500</v>
      </c>
    </row>
    <row r="395" spans="3:10" ht="13">
      <c r="C395" s="4">
        <v>24</v>
      </c>
      <c r="D395" s="24">
        <v>1920038</v>
      </c>
      <c r="E395" s="7">
        <v>3</v>
      </c>
      <c r="F395" s="8">
        <v>3</v>
      </c>
      <c r="G395" s="8" t="s">
        <v>1135</v>
      </c>
      <c r="H395" s="8" t="b">
        <v>0</v>
      </c>
      <c r="I395" s="4" t="s">
        <v>1501</v>
      </c>
      <c r="J395" s="9" t="s">
        <v>1502</v>
      </c>
    </row>
    <row r="396" spans="3:10" ht="13">
      <c r="C396" s="4">
        <v>25</v>
      </c>
      <c r="D396" s="24">
        <v>2402225</v>
      </c>
      <c r="E396" s="7">
        <v>3</v>
      </c>
      <c r="F396" s="8">
        <v>3</v>
      </c>
      <c r="G396" s="8" t="s">
        <v>1135</v>
      </c>
      <c r="H396" s="8" t="b">
        <v>0</v>
      </c>
      <c r="I396" s="4" t="s">
        <v>1490</v>
      </c>
      <c r="J396" s="9" t="s">
        <v>1503</v>
      </c>
    </row>
    <row r="397" spans="3:10" ht="13">
      <c r="C397" s="4">
        <v>26</v>
      </c>
      <c r="D397" s="24">
        <v>2966783</v>
      </c>
      <c r="E397" s="7">
        <v>3</v>
      </c>
      <c r="F397" s="8">
        <v>3</v>
      </c>
      <c r="G397" s="8" t="s">
        <v>1095</v>
      </c>
      <c r="H397" s="8" t="b">
        <v>0</v>
      </c>
      <c r="I397" s="4" t="s">
        <v>1504</v>
      </c>
      <c r="J397" s="9" t="s">
        <v>1505</v>
      </c>
    </row>
    <row r="398" spans="3:10" ht="17.25" customHeight="1">
      <c r="C398" s="4">
        <v>27</v>
      </c>
      <c r="D398" s="24">
        <v>4258988</v>
      </c>
      <c r="E398" s="7">
        <v>3</v>
      </c>
      <c r="F398" s="8">
        <v>3</v>
      </c>
      <c r="G398" s="8" t="s">
        <v>1023</v>
      </c>
      <c r="H398" s="8" t="b">
        <v>0</v>
      </c>
      <c r="I398" s="4" t="s">
        <v>1199</v>
      </c>
      <c r="J398" s="9" t="s">
        <v>1506</v>
      </c>
    </row>
    <row r="399" spans="3:10" ht="15" customHeight="1">
      <c r="C399" s="4">
        <v>28</v>
      </c>
      <c r="D399" s="30">
        <v>214</v>
      </c>
      <c r="E399" s="7">
        <v>4</v>
      </c>
      <c r="F399" s="8">
        <v>12</v>
      </c>
      <c r="G399" s="8" t="s">
        <v>1173</v>
      </c>
      <c r="H399" s="8" t="b">
        <v>0</v>
      </c>
      <c r="I399" s="4" t="s">
        <v>1507</v>
      </c>
      <c r="J399" s="9" t="s">
        <v>1508</v>
      </c>
    </row>
    <row r="400" spans="3:10" ht="16.5" customHeight="1">
      <c r="C400" s="4">
        <v>29</v>
      </c>
      <c r="D400" s="24">
        <v>225160</v>
      </c>
      <c r="E400" s="7">
        <v>4</v>
      </c>
      <c r="F400" s="8">
        <v>12</v>
      </c>
      <c r="G400" s="8" t="s">
        <v>1143</v>
      </c>
      <c r="H400" s="8" t="b">
        <v>0</v>
      </c>
      <c r="I400" s="4" t="s">
        <v>1507</v>
      </c>
      <c r="J400" s="9" t="s">
        <v>1509</v>
      </c>
    </row>
    <row r="401" spans="1:10" ht="17.25" customHeight="1">
      <c r="C401" s="4">
        <v>30</v>
      </c>
      <c r="D401" s="24">
        <v>33941368</v>
      </c>
      <c r="E401" s="7">
        <v>4</v>
      </c>
      <c r="F401" s="8">
        <v>4</v>
      </c>
      <c r="G401" s="8" t="s">
        <v>1146</v>
      </c>
      <c r="H401" s="8" t="b">
        <v>0</v>
      </c>
      <c r="I401" s="4" t="s">
        <v>1510</v>
      </c>
      <c r="J401" s="9" t="s">
        <v>1511</v>
      </c>
    </row>
    <row r="402" spans="1:10" ht="16.5" customHeight="1">
      <c r="C402" s="4">
        <v>32</v>
      </c>
      <c r="D402" s="24">
        <v>21153</v>
      </c>
      <c r="E402" s="7">
        <v>5</v>
      </c>
      <c r="F402" s="8">
        <v>5</v>
      </c>
      <c r="G402" s="8" t="s">
        <v>1286</v>
      </c>
      <c r="H402" s="8" t="b">
        <v>0</v>
      </c>
      <c r="I402" s="4" t="s">
        <v>1512</v>
      </c>
      <c r="J402" s="9" t="s">
        <v>1513</v>
      </c>
    </row>
    <row r="403" spans="1:10" ht="14.25" customHeight="1">
      <c r="C403" s="4">
        <v>31</v>
      </c>
      <c r="D403" s="24">
        <v>43015987</v>
      </c>
      <c r="E403" s="7">
        <v>7</v>
      </c>
      <c r="F403" s="8">
        <v>1</v>
      </c>
      <c r="G403" s="8" t="s">
        <v>953</v>
      </c>
      <c r="H403" s="8" t="b">
        <v>0</v>
      </c>
      <c r="I403" s="4" t="s">
        <v>1514</v>
      </c>
      <c r="J403" s="9" t="s">
        <v>1515</v>
      </c>
    </row>
    <row r="404" spans="1:10" ht="13">
      <c r="C404" s="4">
        <v>33</v>
      </c>
      <c r="D404" s="24">
        <v>22649</v>
      </c>
      <c r="E404" s="7">
        <v>7</v>
      </c>
      <c r="F404" s="8">
        <v>7</v>
      </c>
      <c r="G404" s="8" t="s">
        <v>1080</v>
      </c>
      <c r="H404" s="8" t="b">
        <v>0</v>
      </c>
      <c r="I404" s="4" t="s">
        <v>1516</v>
      </c>
      <c r="J404" s="9" t="s">
        <v>1517</v>
      </c>
    </row>
    <row r="405" spans="1:10" ht="13">
      <c r="C405" s="4">
        <v>34</v>
      </c>
      <c r="D405" s="24">
        <v>63499</v>
      </c>
      <c r="E405" s="7">
        <v>7</v>
      </c>
      <c r="F405" s="8">
        <v>7</v>
      </c>
      <c r="G405" s="8" t="s">
        <v>1080</v>
      </c>
      <c r="H405" s="8" t="b">
        <v>0</v>
      </c>
      <c r="I405" s="4" t="s">
        <v>1516</v>
      </c>
      <c r="J405" s="9" t="s">
        <v>1518</v>
      </c>
    </row>
    <row r="406" spans="1:10" ht="13">
      <c r="C406" s="4">
        <v>35</v>
      </c>
      <c r="D406" s="24">
        <v>5808928</v>
      </c>
      <c r="E406" s="7">
        <v>7</v>
      </c>
      <c r="F406" s="8">
        <v>12</v>
      </c>
      <c r="G406" s="8" t="s">
        <v>855</v>
      </c>
      <c r="H406" s="8" t="b">
        <v>0</v>
      </c>
      <c r="I406" s="4" t="s">
        <v>1519</v>
      </c>
      <c r="J406" s="9" t="s">
        <v>1520</v>
      </c>
    </row>
    <row r="407" spans="1:10" ht="13">
      <c r="C407" s="4">
        <v>36</v>
      </c>
      <c r="D407" s="24">
        <v>4839893</v>
      </c>
      <c r="E407" s="7">
        <v>7</v>
      </c>
      <c r="F407" s="8">
        <v>15</v>
      </c>
      <c r="G407" s="8" t="s">
        <v>1035</v>
      </c>
      <c r="H407" s="8" t="b">
        <v>0</v>
      </c>
      <c r="I407" s="4" t="s">
        <v>1521</v>
      </c>
      <c r="J407" s="9" t="s">
        <v>1522</v>
      </c>
    </row>
    <row r="408" spans="1:10" ht="13">
      <c r="C408" s="4">
        <v>37</v>
      </c>
      <c r="D408" s="24">
        <v>5181621</v>
      </c>
      <c r="E408" s="7">
        <v>7</v>
      </c>
      <c r="F408" s="8">
        <v>7</v>
      </c>
      <c r="G408" s="8" t="s">
        <v>1080</v>
      </c>
      <c r="H408" s="8" t="b">
        <v>0</v>
      </c>
      <c r="I408" s="4" t="s">
        <v>1159</v>
      </c>
      <c r="J408" s="9" t="s">
        <v>1523</v>
      </c>
    </row>
    <row r="409" spans="1:10" ht="13">
      <c r="C409" s="4">
        <v>38</v>
      </c>
      <c r="D409" s="24">
        <v>4884401</v>
      </c>
      <c r="E409" s="7">
        <v>8</v>
      </c>
      <c r="F409" s="8">
        <v>8</v>
      </c>
      <c r="G409" s="8" t="s">
        <v>1524</v>
      </c>
      <c r="H409" s="8" t="b">
        <v>0</v>
      </c>
      <c r="I409" s="4" t="s">
        <v>1525</v>
      </c>
      <c r="J409" s="9" t="s">
        <v>1526</v>
      </c>
    </row>
    <row r="410" spans="1:10" ht="13">
      <c r="C410" s="4">
        <v>39</v>
      </c>
      <c r="D410" s="24">
        <v>325478</v>
      </c>
      <c r="E410" s="7">
        <v>8</v>
      </c>
      <c r="F410" s="8">
        <v>8</v>
      </c>
      <c r="G410" s="8" t="s">
        <v>1245</v>
      </c>
      <c r="H410" s="8" t="b">
        <v>0</v>
      </c>
      <c r="I410" s="4" t="s">
        <v>1527</v>
      </c>
      <c r="J410" s="9" t="s">
        <v>1528</v>
      </c>
    </row>
    <row r="411" spans="1:10" ht="13">
      <c r="E411" s="7"/>
      <c r="F411" s="8"/>
      <c r="G411" s="8"/>
      <c r="H411" s="8" t="b">
        <v>0</v>
      </c>
      <c r="I411" s="14" t="s">
        <v>1529</v>
      </c>
    </row>
    <row r="412" spans="1:10" ht="13">
      <c r="E412" s="7"/>
      <c r="F412" s="8"/>
      <c r="G412" s="8"/>
      <c r="H412" s="8"/>
    </row>
    <row r="413" spans="1:10" ht="13">
      <c r="A413" s="4" t="s">
        <v>418</v>
      </c>
      <c r="B413" s="4" t="s">
        <v>419</v>
      </c>
      <c r="C413" s="4">
        <v>0</v>
      </c>
      <c r="E413" s="7">
        <v>1</v>
      </c>
      <c r="F413" s="8">
        <v>10</v>
      </c>
      <c r="G413" s="8" t="s">
        <v>1530</v>
      </c>
      <c r="H413" s="8" t="b">
        <v>1</v>
      </c>
      <c r="I413" s="4" t="s">
        <v>1040</v>
      </c>
      <c r="J413" s="9" t="s">
        <v>422</v>
      </c>
    </row>
    <row r="414" spans="1:10" ht="13">
      <c r="C414" s="4">
        <v>1</v>
      </c>
      <c r="D414" s="24">
        <v>6163</v>
      </c>
      <c r="E414" s="7">
        <v>1</v>
      </c>
      <c r="F414" s="8">
        <v>10</v>
      </c>
      <c r="G414" s="8" t="s">
        <v>1531</v>
      </c>
      <c r="H414" s="8" t="b">
        <v>1</v>
      </c>
      <c r="I414" s="4" t="s">
        <v>1532</v>
      </c>
      <c r="J414" s="9" t="s">
        <v>1533</v>
      </c>
    </row>
    <row r="415" spans="1:10" ht="13">
      <c r="C415" s="4">
        <v>2</v>
      </c>
      <c r="D415" s="24">
        <v>41175</v>
      </c>
      <c r="E415" s="7">
        <v>1</v>
      </c>
      <c r="F415" s="8">
        <v>10</v>
      </c>
      <c r="G415" s="8" t="s">
        <v>1531</v>
      </c>
      <c r="H415" s="8" t="b">
        <v>1</v>
      </c>
      <c r="I415" s="4" t="s">
        <v>1532</v>
      </c>
      <c r="J415" s="9" t="s">
        <v>1534</v>
      </c>
    </row>
    <row r="416" spans="1:10" ht="13">
      <c r="C416" s="4">
        <v>3</v>
      </c>
      <c r="D416" s="24">
        <v>48514</v>
      </c>
      <c r="E416" s="7">
        <v>1</v>
      </c>
      <c r="F416" s="8">
        <v>10</v>
      </c>
      <c r="G416" s="8" t="s">
        <v>1531</v>
      </c>
      <c r="H416" s="8" t="b">
        <v>1</v>
      </c>
      <c r="I416" s="4" t="s">
        <v>1535</v>
      </c>
      <c r="J416" s="9" t="s">
        <v>1536</v>
      </c>
    </row>
    <row r="417" spans="3:10" ht="13">
      <c r="C417" s="4">
        <v>4</v>
      </c>
      <c r="D417" s="24">
        <v>70676</v>
      </c>
      <c r="E417" s="7">
        <v>1</v>
      </c>
      <c r="F417" s="8">
        <v>10</v>
      </c>
      <c r="G417" s="8" t="s">
        <v>1531</v>
      </c>
      <c r="H417" s="8" t="b">
        <v>1</v>
      </c>
      <c r="I417" s="4" t="s">
        <v>1537</v>
      </c>
      <c r="J417" s="9" t="s">
        <v>1538</v>
      </c>
    </row>
    <row r="418" spans="3:10" ht="13">
      <c r="C418" s="4">
        <v>5</v>
      </c>
      <c r="D418" s="24">
        <v>76631</v>
      </c>
      <c r="E418" s="7">
        <v>1</v>
      </c>
      <c r="F418" s="8">
        <v>10</v>
      </c>
      <c r="G418" s="8" t="s">
        <v>1531</v>
      </c>
      <c r="H418" s="8" t="b">
        <v>1</v>
      </c>
      <c r="I418" s="4" t="s">
        <v>1539</v>
      </c>
      <c r="J418" s="9" t="s">
        <v>1540</v>
      </c>
    </row>
    <row r="419" spans="3:10" ht="13">
      <c r="C419" s="4">
        <v>6</v>
      </c>
      <c r="D419" s="24">
        <v>80058</v>
      </c>
      <c r="E419" s="7">
        <v>1</v>
      </c>
      <c r="F419" s="8">
        <v>10</v>
      </c>
      <c r="G419" s="8" t="s">
        <v>1531</v>
      </c>
      <c r="H419" s="8" t="b">
        <v>1</v>
      </c>
      <c r="I419" s="4" t="s">
        <v>1532</v>
      </c>
      <c r="J419" s="9" t="s">
        <v>1541</v>
      </c>
    </row>
    <row r="420" spans="3:10" ht="13">
      <c r="C420" s="4">
        <v>7</v>
      </c>
      <c r="D420" s="24">
        <v>111760</v>
      </c>
      <c r="E420" s="7">
        <v>1</v>
      </c>
      <c r="F420" s="8">
        <v>10</v>
      </c>
      <c r="G420" s="8" t="s">
        <v>1531</v>
      </c>
      <c r="H420" s="8" t="b">
        <v>1</v>
      </c>
      <c r="I420" s="4" t="s">
        <v>1542</v>
      </c>
      <c r="J420" s="9" t="s">
        <v>1543</v>
      </c>
    </row>
    <row r="421" spans="3:10" ht="13">
      <c r="C421" s="4">
        <v>8</v>
      </c>
      <c r="D421" s="24">
        <v>123722</v>
      </c>
      <c r="E421" s="7">
        <v>1</v>
      </c>
      <c r="F421" s="8">
        <v>10</v>
      </c>
      <c r="G421" s="8" t="s">
        <v>1531</v>
      </c>
      <c r="H421" s="8" t="b">
        <v>1</v>
      </c>
      <c r="I421" s="4" t="s">
        <v>1544</v>
      </c>
      <c r="J421" s="9" t="s">
        <v>1545</v>
      </c>
    </row>
    <row r="422" spans="3:10" ht="13">
      <c r="C422" s="4">
        <v>9</v>
      </c>
      <c r="D422" s="24">
        <v>182364</v>
      </c>
      <c r="E422" s="7">
        <v>1</v>
      </c>
      <c r="F422" s="8">
        <v>10</v>
      </c>
      <c r="G422" s="8" t="s">
        <v>1531</v>
      </c>
      <c r="H422" s="8" t="b">
        <v>1</v>
      </c>
      <c r="I422" s="4" t="s">
        <v>1532</v>
      </c>
      <c r="J422" s="9" t="s">
        <v>1546</v>
      </c>
    </row>
    <row r="423" spans="3:10" ht="13">
      <c r="C423" s="4">
        <v>10</v>
      </c>
      <c r="D423" s="24">
        <v>548875</v>
      </c>
      <c r="E423" s="7">
        <v>1</v>
      </c>
      <c r="F423" s="8">
        <v>10</v>
      </c>
      <c r="G423" s="8" t="s">
        <v>1531</v>
      </c>
      <c r="H423" s="8" t="b">
        <v>1</v>
      </c>
      <c r="I423" s="4" t="s">
        <v>1547</v>
      </c>
      <c r="J423" s="9" t="s">
        <v>1548</v>
      </c>
    </row>
    <row r="424" spans="3:10" ht="13">
      <c r="C424" s="4">
        <v>11</v>
      </c>
      <c r="D424" s="24">
        <v>312338</v>
      </c>
      <c r="E424" s="7">
        <v>1</v>
      </c>
      <c r="F424" s="8">
        <v>10</v>
      </c>
      <c r="G424" s="8" t="s">
        <v>1530</v>
      </c>
      <c r="H424" s="8" t="b">
        <v>1</v>
      </c>
      <c r="I424" s="4" t="s">
        <v>1549</v>
      </c>
      <c r="J424" s="9" t="s">
        <v>1550</v>
      </c>
    </row>
    <row r="425" spans="3:10" ht="13">
      <c r="C425" s="4">
        <v>12</v>
      </c>
      <c r="D425" s="24">
        <v>30941</v>
      </c>
      <c r="E425" s="7">
        <v>2</v>
      </c>
      <c r="F425" s="8">
        <v>10</v>
      </c>
      <c r="G425" s="8" t="s">
        <v>1551</v>
      </c>
      <c r="H425" s="8" t="b">
        <v>1</v>
      </c>
      <c r="I425" s="4" t="s">
        <v>1552</v>
      </c>
      <c r="J425" s="9" t="s">
        <v>1553</v>
      </c>
    </row>
    <row r="426" spans="3:10" ht="13">
      <c r="C426" s="4">
        <v>13</v>
      </c>
      <c r="D426" s="24">
        <v>87394</v>
      </c>
      <c r="E426" s="7">
        <v>2</v>
      </c>
      <c r="F426" s="8">
        <v>10</v>
      </c>
      <c r="G426" s="8" t="s">
        <v>1551</v>
      </c>
      <c r="H426" s="8" t="b">
        <v>1</v>
      </c>
      <c r="I426" s="4" t="s">
        <v>1554</v>
      </c>
      <c r="J426" s="9" t="s">
        <v>1555</v>
      </c>
    </row>
    <row r="427" spans="3:10" ht="13">
      <c r="C427" s="4">
        <v>14</v>
      </c>
      <c r="D427" s="24">
        <v>239922</v>
      </c>
      <c r="E427" s="7">
        <v>2</v>
      </c>
      <c r="F427" s="8">
        <v>10</v>
      </c>
      <c r="G427" s="8" t="s">
        <v>1551</v>
      </c>
      <c r="H427" s="8" t="b">
        <v>1</v>
      </c>
      <c r="I427" s="4" t="s">
        <v>1556</v>
      </c>
      <c r="J427" s="9" t="s">
        <v>1557</v>
      </c>
    </row>
    <row r="428" spans="3:10" ht="13">
      <c r="C428" s="4">
        <v>15</v>
      </c>
      <c r="D428" s="24">
        <v>765023</v>
      </c>
      <c r="E428" s="7">
        <v>2</v>
      </c>
      <c r="F428" s="8">
        <v>10</v>
      </c>
      <c r="G428" s="8" t="s">
        <v>1551</v>
      </c>
      <c r="H428" s="8" t="b">
        <v>1</v>
      </c>
      <c r="I428" s="4" t="s">
        <v>1558</v>
      </c>
      <c r="J428" s="9" t="s">
        <v>1559</v>
      </c>
    </row>
    <row r="429" spans="3:10" ht="13">
      <c r="C429" s="4">
        <v>16</v>
      </c>
      <c r="D429" s="24">
        <v>16934</v>
      </c>
      <c r="E429" s="7">
        <v>3</v>
      </c>
      <c r="F429" s="8">
        <v>3</v>
      </c>
      <c r="G429" s="8" t="s">
        <v>1095</v>
      </c>
      <c r="H429" s="8" t="b">
        <v>1</v>
      </c>
      <c r="I429" s="4" t="s">
        <v>1560</v>
      </c>
      <c r="J429" s="9" t="s">
        <v>1561</v>
      </c>
    </row>
    <row r="430" spans="3:10" ht="13">
      <c r="C430" s="4">
        <v>17</v>
      </c>
      <c r="D430" s="24">
        <v>44199</v>
      </c>
      <c r="E430" s="7">
        <v>3</v>
      </c>
      <c r="F430" s="8">
        <v>3</v>
      </c>
      <c r="G430" s="8" t="s">
        <v>1092</v>
      </c>
      <c r="H430" s="8" t="b">
        <v>1</v>
      </c>
      <c r="I430" s="4" t="s">
        <v>1201</v>
      </c>
      <c r="J430" s="9" t="s">
        <v>1562</v>
      </c>
    </row>
    <row r="431" spans="3:10" ht="13">
      <c r="C431" s="4">
        <v>18</v>
      </c>
      <c r="D431" s="24">
        <v>45897</v>
      </c>
      <c r="E431" s="7">
        <v>3</v>
      </c>
      <c r="F431" s="8">
        <v>3</v>
      </c>
      <c r="G431" s="8" t="s">
        <v>1095</v>
      </c>
      <c r="H431" s="8" t="b">
        <v>1</v>
      </c>
      <c r="I431" s="4" t="s">
        <v>1563</v>
      </c>
      <c r="J431" s="9" t="s">
        <v>1564</v>
      </c>
    </row>
    <row r="432" spans="3:10" ht="13">
      <c r="C432" s="4">
        <v>19</v>
      </c>
      <c r="D432" s="24">
        <v>504199</v>
      </c>
      <c r="E432" s="7">
        <v>4</v>
      </c>
      <c r="F432" s="8">
        <v>12</v>
      </c>
      <c r="G432" s="8" t="s">
        <v>1143</v>
      </c>
      <c r="H432" s="8" t="b">
        <v>1</v>
      </c>
      <c r="I432" s="4" t="s">
        <v>1565</v>
      </c>
      <c r="J432" s="9" t="s">
        <v>1566</v>
      </c>
    </row>
    <row r="433" spans="1:10" ht="13">
      <c r="C433" s="4">
        <v>20</v>
      </c>
      <c r="D433" s="24">
        <v>1901429</v>
      </c>
      <c r="E433" s="7">
        <v>5</v>
      </c>
      <c r="F433" s="8">
        <v>5</v>
      </c>
      <c r="G433" s="8" t="s">
        <v>1286</v>
      </c>
      <c r="H433" s="8" t="b">
        <v>1</v>
      </c>
      <c r="I433" s="4" t="s">
        <v>1512</v>
      </c>
      <c r="J433" s="9" t="s">
        <v>1567</v>
      </c>
    </row>
    <row r="434" spans="1:10" ht="13">
      <c r="C434" s="4">
        <v>21</v>
      </c>
      <c r="D434" s="30">
        <v>457</v>
      </c>
      <c r="E434" s="7">
        <v>5</v>
      </c>
      <c r="F434" s="8">
        <v>5</v>
      </c>
      <c r="G434" s="8" t="s">
        <v>1216</v>
      </c>
      <c r="H434" s="8" t="b">
        <v>1</v>
      </c>
      <c r="I434" s="4" t="s">
        <v>1420</v>
      </c>
      <c r="J434" s="9" t="s">
        <v>1568</v>
      </c>
    </row>
    <row r="435" spans="1:10" ht="13">
      <c r="C435" s="4">
        <v>22</v>
      </c>
      <c r="D435" s="30">
        <v>555</v>
      </c>
      <c r="E435" s="7">
        <v>5</v>
      </c>
      <c r="F435" s="8">
        <v>5</v>
      </c>
      <c r="G435" s="8" t="s">
        <v>1218</v>
      </c>
      <c r="H435" s="8" t="b">
        <v>1</v>
      </c>
      <c r="I435" s="4" t="s">
        <v>1569</v>
      </c>
      <c r="J435" s="9" t="s">
        <v>1570</v>
      </c>
    </row>
    <row r="436" spans="1:10" ht="13">
      <c r="C436" s="4">
        <v>23</v>
      </c>
      <c r="D436" s="24">
        <v>2747</v>
      </c>
      <c r="E436" s="7">
        <v>5</v>
      </c>
      <c r="F436" s="8">
        <v>5</v>
      </c>
      <c r="G436" s="8" t="s">
        <v>1218</v>
      </c>
      <c r="H436" s="8" t="b">
        <v>1</v>
      </c>
      <c r="I436" s="4" t="s">
        <v>1571</v>
      </c>
      <c r="J436" s="9" t="s">
        <v>1572</v>
      </c>
    </row>
    <row r="437" spans="1:10" ht="13">
      <c r="C437" s="4">
        <v>24</v>
      </c>
      <c r="D437" s="24">
        <v>42910</v>
      </c>
      <c r="E437" s="7">
        <v>5</v>
      </c>
      <c r="F437" s="8">
        <v>5</v>
      </c>
      <c r="G437" s="8" t="s">
        <v>1286</v>
      </c>
      <c r="H437" s="8" t="b">
        <v>1</v>
      </c>
      <c r="I437" s="4" t="s">
        <v>1573</v>
      </c>
      <c r="J437" s="9" t="s">
        <v>1574</v>
      </c>
    </row>
    <row r="438" spans="1:10" ht="13">
      <c r="C438" s="4">
        <v>25</v>
      </c>
      <c r="D438" s="24">
        <v>73722</v>
      </c>
      <c r="E438" s="7">
        <v>7</v>
      </c>
      <c r="F438" s="8">
        <v>1</v>
      </c>
      <c r="G438" s="8" t="s">
        <v>1575</v>
      </c>
      <c r="H438" s="8" t="b">
        <v>1</v>
      </c>
      <c r="I438" s="4" t="s">
        <v>1576</v>
      </c>
      <c r="J438" s="9" t="s">
        <v>1577</v>
      </c>
    </row>
    <row r="439" spans="1:10" ht="13">
      <c r="C439" s="4">
        <v>26</v>
      </c>
      <c r="D439" s="24">
        <v>68348</v>
      </c>
      <c r="E439" s="7">
        <v>8</v>
      </c>
      <c r="F439" s="8">
        <v>8</v>
      </c>
      <c r="G439" s="8" t="s">
        <v>1245</v>
      </c>
      <c r="H439" s="8" t="b">
        <v>1</v>
      </c>
      <c r="I439" s="4" t="s">
        <v>806</v>
      </c>
      <c r="J439" s="9" t="s">
        <v>1578</v>
      </c>
    </row>
    <row r="440" spans="1:10" ht="13">
      <c r="E440" s="7"/>
      <c r="F440" s="8"/>
      <c r="G440" s="8"/>
      <c r="H440" s="8"/>
      <c r="I440" s="4" t="s">
        <v>1579</v>
      </c>
    </row>
    <row r="441" spans="1:10" ht="13">
      <c r="E441" s="7"/>
      <c r="F441" s="8"/>
      <c r="G441" s="8"/>
      <c r="H441" s="8"/>
    </row>
    <row r="442" spans="1:10" ht="13">
      <c r="A442" s="4" t="s">
        <v>272</v>
      </c>
      <c r="B442" s="4" t="s">
        <v>273</v>
      </c>
      <c r="C442" s="4">
        <v>0</v>
      </c>
      <c r="E442" s="7">
        <v>1</v>
      </c>
      <c r="F442" s="8">
        <v>9</v>
      </c>
      <c r="G442" s="18" t="s">
        <v>1580</v>
      </c>
      <c r="H442" s="8" t="b">
        <v>1</v>
      </c>
      <c r="I442" s="4" t="s">
        <v>1581</v>
      </c>
      <c r="J442" s="10" t="s">
        <v>276</v>
      </c>
    </row>
    <row r="443" spans="1:10" ht="13">
      <c r="C443" s="4">
        <v>1</v>
      </c>
      <c r="D443" s="24">
        <v>21369</v>
      </c>
      <c r="E443" s="7">
        <v>1</v>
      </c>
      <c r="F443" s="8">
        <v>9</v>
      </c>
      <c r="G443" s="39" t="s">
        <v>1004</v>
      </c>
      <c r="H443" s="8" t="b">
        <v>1</v>
      </c>
      <c r="I443" s="4" t="s">
        <v>1582</v>
      </c>
      <c r="J443" s="9" t="s">
        <v>1583</v>
      </c>
    </row>
    <row r="444" spans="1:10" ht="13">
      <c r="C444" s="4">
        <v>2</v>
      </c>
      <c r="D444" s="24">
        <v>46682</v>
      </c>
      <c r="E444" s="7">
        <v>1</v>
      </c>
      <c r="F444" s="8">
        <v>9</v>
      </c>
      <c r="G444" s="8" t="s">
        <v>1004</v>
      </c>
      <c r="H444" s="8" t="b">
        <v>1</v>
      </c>
      <c r="I444" s="4" t="s">
        <v>1584</v>
      </c>
      <c r="J444" s="9" t="s">
        <v>1585</v>
      </c>
    </row>
    <row r="445" spans="1:10" ht="13">
      <c r="C445" s="4">
        <v>3</v>
      </c>
      <c r="D445" s="24">
        <v>80306</v>
      </c>
      <c r="E445" s="7">
        <v>1</v>
      </c>
      <c r="F445" s="8">
        <v>9</v>
      </c>
      <c r="G445" s="8" t="s">
        <v>1004</v>
      </c>
      <c r="H445" s="8" t="b">
        <v>1</v>
      </c>
      <c r="I445" s="4" t="s">
        <v>1586</v>
      </c>
      <c r="J445" s="9" t="s">
        <v>1587</v>
      </c>
    </row>
    <row r="446" spans="1:10" ht="13">
      <c r="C446" s="4">
        <v>4</v>
      </c>
      <c r="D446" s="24">
        <v>139003</v>
      </c>
      <c r="E446" s="7">
        <v>1</v>
      </c>
      <c r="F446" s="8">
        <v>9</v>
      </c>
      <c r="G446" s="8" t="s">
        <v>1004</v>
      </c>
      <c r="H446" s="8" t="b">
        <v>1</v>
      </c>
      <c r="I446" s="4" t="s">
        <v>1588</v>
      </c>
      <c r="J446" s="9" t="s">
        <v>1589</v>
      </c>
    </row>
    <row r="447" spans="1:10" ht="13">
      <c r="C447" s="4">
        <v>5</v>
      </c>
      <c r="D447" s="24">
        <v>153807</v>
      </c>
      <c r="E447" s="7">
        <v>1</v>
      </c>
      <c r="F447" s="8">
        <v>9</v>
      </c>
      <c r="G447" s="8" t="s">
        <v>1004</v>
      </c>
      <c r="H447" s="8" t="b">
        <v>1</v>
      </c>
      <c r="I447" s="4" t="s">
        <v>1590</v>
      </c>
      <c r="J447" s="9" t="s">
        <v>1591</v>
      </c>
    </row>
    <row r="448" spans="1:10" ht="13">
      <c r="C448" s="4">
        <v>6</v>
      </c>
      <c r="D448" s="24">
        <v>299389</v>
      </c>
      <c r="E448" s="7">
        <v>1</v>
      </c>
      <c r="F448" s="8">
        <v>1</v>
      </c>
      <c r="G448" s="31" t="s">
        <v>1592</v>
      </c>
      <c r="H448" s="8" t="b">
        <v>1</v>
      </c>
      <c r="I448" s="4" t="s">
        <v>1593</v>
      </c>
      <c r="J448" s="9" t="s">
        <v>1594</v>
      </c>
    </row>
    <row r="449" spans="3:10" ht="13">
      <c r="C449" s="4">
        <v>7</v>
      </c>
      <c r="D449" s="24">
        <v>777949</v>
      </c>
      <c r="E449" s="7">
        <v>1</v>
      </c>
      <c r="F449" s="8">
        <v>9</v>
      </c>
      <c r="G449" s="8" t="s">
        <v>1004</v>
      </c>
      <c r="H449" s="8" t="b">
        <v>1</v>
      </c>
      <c r="I449" s="4" t="s">
        <v>1595</v>
      </c>
      <c r="J449" s="9" t="s">
        <v>1596</v>
      </c>
    </row>
    <row r="450" spans="3:10" ht="13">
      <c r="C450" s="4">
        <v>8</v>
      </c>
      <c r="D450" s="30">
        <v>689</v>
      </c>
      <c r="E450" s="7">
        <v>2</v>
      </c>
      <c r="F450" s="8">
        <v>2</v>
      </c>
      <c r="G450" s="8" t="s">
        <v>1012</v>
      </c>
      <c r="H450" s="8" t="b">
        <v>1</v>
      </c>
      <c r="I450" s="4" t="s">
        <v>1597</v>
      </c>
      <c r="J450" s="9" t="s">
        <v>1598</v>
      </c>
    </row>
    <row r="451" spans="3:10" ht="13">
      <c r="C451" s="4">
        <v>9</v>
      </c>
      <c r="D451" s="24">
        <v>1727</v>
      </c>
      <c r="E451" s="7">
        <v>2</v>
      </c>
      <c r="F451" s="8">
        <v>2</v>
      </c>
      <c r="G451" s="8" t="s">
        <v>1012</v>
      </c>
      <c r="H451" s="8" t="b">
        <v>1</v>
      </c>
      <c r="I451" s="4" t="s">
        <v>1116</v>
      </c>
      <c r="J451" s="9" t="s">
        <v>1599</v>
      </c>
    </row>
    <row r="452" spans="3:10" ht="13">
      <c r="C452" s="4">
        <v>10</v>
      </c>
      <c r="D452" s="24">
        <v>11927</v>
      </c>
      <c r="E452" s="7">
        <v>2</v>
      </c>
      <c r="F452" s="8">
        <v>2</v>
      </c>
      <c r="G452" s="8" t="s">
        <v>1012</v>
      </c>
      <c r="H452" s="8" t="b">
        <v>1</v>
      </c>
      <c r="I452" s="4" t="s">
        <v>1600</v>
      </c>
      <c r="J452" s="9" t="s">
        <v>1601</v>
      </c>
    </row>
    <row r="453" spans="3:10" ht="13">
      <c r="C453" s="4">
        <v>11</v>
      </c>
      <c r="D453" s="24">
        <v>53554</v>
      </c>
      <c r="E453" s="7">
        <v>2</v>
      </c>
      <c r="F453" s="8">
        <v>2</v>
      </c>
      <c r="G453" s="8" t="s">
        <v>1012</v>
      </c>
      <c r="H453" s="8" t="b">
        <v>1</v>
      </c>
      <c r="I453" s="4" t="s">
        <v>1602</v>
      </c>
      <c r="J453" s="9" t="s">
        <v>1603</v>
      </c>
    </row>
    <row r="454" spans="3:10" ht="13">
      <c r="C454" s="4">
        <v>12</v>
      </c>
      <c r="D454" s="24">
        <v>155966</v>
      </c>
      <c r="E454" s="7">
        <v>2</v>
      </c>
      <c r="F454" s="8">
        <v>2</v>
      </c>
      <c r="G454" s="8" t="s">
        <v>1012</v>
      </c>
      <c r="H454" s="8" t="b">
        <v>1</v>
      </c>
      <c r="I454" s="4" t="s">
        <v>1604</v>
      </c>
      <c r="J454" s="9" t="s">
        <v>1605</v>
      </c>
    </row>
    <row r="455" spans="3:10" ht="13">
      <c r="C455" s="4">
        <v>13</v>
      </c>
      <c r="D455" s="24">
        <v>183117</v>
      </c>
      <c r="E455" s="7">
        <v>2</v>
      </c>
      <c r="F455" s="8">
        <v>2</v>
      </c>
      <c r="G455" s="8" t="s">
        <v>1012</v>
      </c>
      <c r="H455" s="8" t="b">
        <v>1</v>
      </c>
      <c r="I455" s="4" t="s">
        <v>771</v>
      </c>
      <c r="J455" s="9" t="s">
        <v>1606</v>
      </c>
    </row>
    <row r="456" spans="3:10" ht="13">
      <c r="C456" s="4">
        <v>14</v>
      </c>
      <c r="D456" s="24">
        <v>7520</v>
      </c>
      <c r="E456" s="7">
        <v>3</v>
      </c>
      <c r="F456" s="8">
        <v>3</v>
      </c>
      <c r="G456" s="8" t="s">
        <v>1095</v>
      </c>
      <c r="H456" s="8" t="b">
        <v>1</v>
      </c>
      <c r="I456" s="4" t="s">
        <v>1140</v>
      </c>
      <c r="J456" s="9" t="s">
        <v>1607</v>
      </c>
    </row>
    <row r="457" spans="3:10" ht="13">
      <c r="C457" s="4">
        <v>15</v>
      </c>
      <c r="D457" s="24">
        <v>11124</v>
      </c>
      <c r="E457" s="7">
        <v>3</v>
      </c>
      <c r="F457" s="8">
        <v>3</v>
      </c>
      <c r="G457" s="8" t="s">
        <v>1092</v>
      </c>
      <c r="H457" s="8" t="b">
        <v>1</v>
      </c>
      <c r="I457" s="4" t="s">
        <v>1201</v>
      </c>
      <c r="J457" s="9" t="s">
        <v>1608</v>
      </c>
    </row>
    <row r="458" spans="3:10" ht="13">
      <c r="C458" s="4">
        <v>16</v>
      </c>
      <c r="D458" s="24">
        <v>327453</v>
      </c>
      <c r="E458" s="7">
        <v>3</v>
      </c>
      <c r="F458" s="8">
        <v>3</v>
      </c>
      <c r="G458" s="8" t="s">
        <v>1092</v>
      </c>
      <c r="H458" s="8" t="b">
        <v>1</v>
      </c>
      <c r="I458" s="4" t="s">
        <v>1609</v>
      </c>
      <c r="J458" s="9" t="s">
        <v>1610</v>
      </c>
    </row>
    <row r="459" spans="3:10" ht="13">
      <c r="C459" s="4">
        <v>17</v>
      </c>
      <c r="D459" s="30">
        <v>291</v>
      </c>
      <c r="E459" s="7">
        <v>4</v>
      </c>
      <c r="F459" s="8">
        <v>4</v>
      </c>
      <c r="G459" s="8" t="s">
        <v>1015</v>
      </c>
      <c r="H459" s="8" t="b">
        <v>1</v>
      </c>
      <c r="I459" s="4" t="s">
        <v>1611</v>
      </c>
      <c r="J459" s="9" t="s">
        <v>1612</v>
      </c>
    </row>
    <row r="460" spans="3:10" ht="13">
      <c r="C460" s="4">
        <v>18</v>
      </c>
      <c r="D460" s="24">
        <v>71281</v>
      </c>
      <c r="E460" s="7">
        <v>4</v>
      </c>
      <c r="F460" s="8">
        <v>4</v>
      </c>
      <c r="G460" s="8" t="s">
        <v>1015</v>
      </c>
      <c r="H460" s="8" t="b">
        <v>1</v>
      </c>
      <c r="I460" s="4" t="s">
        <v>1183</v>
      </c>
      <c r="J460" s="9" t="s">
        <v>1613</v>
      </c>
    </row>
    <row r="461" spans="3:10" ht="13">
      <c r="C461" s="4">
        <v>19</v>
      </c>
      <c r="D461" s="27">
        <v>150</v>
      </c>
      <c r="E461" s="7">
        <v>5</v>
      </c>
      <c r="F461" s="8">
        <v>5</v>
      </c>
      <c r="G461" s="8" t="s">
        <v>1216</v>
      </c>
      <c r="H461" s="8" t="b">
        <v>1</v>
      </c>
      <c r="I461" s="4" t="s">
        <v>1420</v>
      </c>
      <c r="J461" s="9" t="s">
        <v>1614</v>
      </c>
    </row>
    <row r="462" spans="3:10" ht="13">
      <c r="C462" s="4">
        <v>20</v>
      </c>
      <c r="D462" s="30">
        <v>964</v>
      </c>
      <c r="E462" s="7">
        <v>5</v>
      </c>
      <c r="F462" s="8">
        <v>5</v>
      </c>
      <c r="G462" s="8" t="s">
        <v>1286</v>
      </c>
      <c r="H462" s="8" t="b">
        <v>1</v>
      </c>
      <c r="I462" s="4" t="s">
        <v>1573</v>
      </c>
      <c r="J462" s="9" t="s">
        <v>1615</v>
      </c>
    </row>
    <row r="463" spans="3:10" ht="13">
      <c r="C463" s="4">
        <v>21</v>
      </c>
      <c r="D463" s="24">
        <v>414821</v>
      </c>
      <c r="E463" s="7">
        <v>8</v>
      </c>
      <c r="F463" s="8">
        <v>8</v>
      </c>
      <c r="G463" s="8" t="s">
        <v>1245</v>
      </c>
      <c r="H463" s="8" t="b">
        <v>1</v>
      </c>
      <c r="I463" s="4" t="s">
        <v>806</v>
      </c>
      <c r="J463" s="9" t="s">
        <v>1616</v>
      </c>
    </row>
    <row r="464" spans="3:10" ht="13">
      <c r="E464" s="7"/>
      <c r="F464" s="8"/>
      <c r="G464" s="8"/>
      <c r="H464" s="8"/>
      <c r="I464" s="4" t="s">
        <v>1617</v>
      </c>
    </row>
    <row r="465" spans="1:10" ht="13">
      <c r="E465" s="7"/>
      <c r="F465" s="8"/>
      <c r="G465" s="8"/>
      <c r="H465" s="8"/>
    </row>
    <row r="466" spans="1:10" ht="13">
      <c r="A466" s="4" t="s">
        <v>282</v>
      </c>
      <c r="B466" s="4" t="s">
        <v>283</v>
      </c>
      <c r="C466" s="4">
        <v>0</v>
      </c>
      <c r="E466" s="7">
        <v>1</v>
      </c>
      <c r="F466" s="8">
        <v>10</v>
      </c>
      <c r="G466" s="8" t="s">
        <v>1362</v>
      </c>
      <c r="H466" s="8" t="b">
        <v>1</v>
      </c>
      <c r="I466" s="4" t="s">
        <v>1618</v>
      </c>
      <c r="J466" s="9" t="s">
        <v>286</v>
      </c>
    </row>
    <row r="467" spans="1:10" ht="13">
      <c r="C467" s="4">
        <v>1</v>
      </c>
      <c r="D467" s="24">
        <v>35925</v>
      </c>
      <c r="E467" s="7">
        <v>1</v>
      </c>
      <c r="F467" s="8">
        <v>10</v>
      </c>
      <c r="G467" s="8" t="s">
        <v>1366</v>
      </c>
      <c r="H467" s="8" t="b">
        <v>1</v>
      </c>
      <c r="I467" s="4" t="s">
        <v>1619</v>
      </c>
      <c r="J467" s="9" t="s">
        <v>1620</v>
      </c>
    </row>
    <row r="468" spans="1:10" ht="13">
      <c r="C468" s="4">
        <v>2</v>
      </c>
      <c r="D468" s="24">
        <v>46004</v>
      </c>
      <c r="E468" s="7">
        <v>1</v>
      </c>
      <c r="F468" s="8">
        <v>10</v>
      </c>
      <c r="G468" s="8" t="s">
        <v>1621</v>
      </c>
      <c r="H468" s="8" t="b">
        <v>1</v>
      </c>
      <c r="I468" s="4" t="s">
        <v>1622</v>
      </c>
      <c r="J468" s="9" t="s">
        <v>1623</v>
      </c>
    </row>
    <row r="469" spans="1:10" ht="13">
      <c r="C469" s="4">
        <v>3</v>
      </c>
      <c r="D469" s="24">
        <v>254395</v>
      </c>
      <c r="E469" s="7">
        <v>1</v>
      </c>
      <c r="F469" s="8">
        <v>10</v>
      </c>
      <c r="G469" s="8" t="s">
        <v>1624</v>
      </c>
      <c r="H469" s="8" t="b">
        <v>1</v>
      </c>
      <c r="I469" s="4" t="s">
        <v>1625</v>
      </c>
      <c r="J469" s="9" t="s">
        <v>1626</v>
      </c>
    </row>
    <row r="470" spans="1:10" ht="13">
      <c r="C470" s="4">
        <v>4</v>
      </c>
      <c r="D470" s="24">
        <v>271289</v>
      </c>
      <c r="E470" s="7">
        <v>1</v>
      </c>
      <c r="F470" s="8">
        <v>10</v>
      </c>
      <c r="G470" s="8" t="s">
        <v>1624</v>
      </c>
      <c r="H470" s="8" t="b">
        <v>1</v>
      </c>
      <c r="I470" s="4" t="s">
        <v>1625</v>
      </c>
      <c r="J470" s="9" t="s">
        <v>1627</v>
      </c>
    </row>
    <row r="471" spans="1:10" ht="13">
      <c r="C471" s="4">
        <v>5</v>
      </c>
      <c r="D471" s="24">
        <v>292344</v>
      </c>
      <c r="E471" s="7">
        <v>1</v>
      </c>
      <c r="F471" s="8">
        <v>10</v>
      </c>
      <c r="G471" s="8" t="s">
        <v>1624</v>
      </c>
      <c r="H471" s="8" t="b">
        <v>1</v>
      </c>
      <c r="I471" s="4" t="s">
        <v>1628</v>
      </c>
      <c r="J471" s="9" t="s">
        <v>1629</v>
      </c>
    </row>
    <row r="472" spans="1:10" ht="13">
      <c r="C472" s="4">
        <v>6</v>
      </c>
      <c r="D472" s="24">
        <v>355821</v>
      </c>
      <c r="E472" s="7">
        <v>1</v>
      </c>
      <c r="F472" s="8">
        <v>10</v>
      </c>
      <c r="G472" s="8" t="s">
        <v>1366</v>
      </c>
      <c r="H472" s="8" t="b">
        <v>1</v>
      </c>
      <c r="I472" s="4" t="s">
        <v>1630</v>
      </c>
      <c r="J472" s="9" t="s">
        <v>1631</v>
      </c>
    </row>
    <row r="473" spans="1:10" ht="13">
      <c r="C473" s="4">
        <v>7</v>
      </c>
      <c r="D473" s="24">
        <v>391572</v>
      </c>
      <c r="E473" s="7">
        <v>1</v>
      </c>
      <c r="F473" s="8">
        <v>10</v>
      </c>
      <c r="G473" s="8" t="s">
        <v>1362</v>
      </c>
      <c r="H473" s="8" t="b">
        <v>1</v>
      </c>
      <c r="I473" s="4" t="s">
        <v>1632</v>
      </c>
      <c r="J473" s="9" t="s">
        <v>1633</v>
      </c>
    </row>
    <row r="474" spans="1:10" ht="13">
      <c r="C474" s="4">
        <v>8</v>
      </c>
      <c r="D474" s="24">
        <v>393371</v>
      </c>
      <c r="E474" s="40">
        <v>1</v>
      </c>
      <c r="F474" s="8">
        <v>10</v>
      </c>
      <c r="G474" s="8" t="s">
        <v>1624</v>
      </c>
      <c r="H474" s="41" t="b">
        <v>1</v>
      </c>
      <c r="I474" s="4" t="s">
        <v>1535</v>
      </c>
      <c r="J474" s="9" t="s">
        <v>1634</v>
      </c>
    </row>
    <row r="475" spans="1:10" ht="13">
      <c r="C475" s="4">
        <v>9</v>
      </c>
      <c r="D475" s="24">
        <v>31718184</v>
      </c>
      <c r="E475" s="7">
        <v>1</v>
      </c>
      <c r="F475" s="8">
        <v>10</v>
      </c>
      <c r="G475" s="8" t="s">
        <v>1624</v>
      </c>
      <c r="H475" s="8" t="b">
        <v>1</v>
      </c>
      <c r="I475" s="4" t="s">
        <v>1635</v>
      </c>
      <c r="J475" s="9" t="s">
        <v>1636</v>
      </c>
    </row>
    <row r="476" spans="1:10" ht="13">
      <c r="C476" s="4">
        <v>10</v>
      </c>
      <c r="D476" s="24">
        <v>3480</v>
      </c>
      <c r="E476" s="7">
        <v>2</v>
      </c>
      <c r="F476" s="8">
        <v>10</v>
      </c>
      <c r="G476" s="8" t="s">
        <v>1257</v>
      </c>
      <c r="H476" s="8" t="b">
        <v>1</v>
      </c>
      <c r="I476" s="4" t="s">
        <v>1471</v>
      </c>
      <c r="J476" s="9" t="s">
        <v>1637</v>
      </c>
    </row>
    <row r="477" spans="1:10" ht="13">
      <c r="C477" s="4">
        <v>11</v>
      </c>
      <c r="D477" s="24">
        <v>51993</v>
      </c>
      <c r="E477" s="7">
        <v>2</v>
      </c>
      <c r="F477" s="8">
        <v>10</v>
      </c>
      <c r="G477" s="8" t="s">
        <v>1362</v>
      </c>
      <c r="H477" s="8" t="b">
        <v>1</v>
      </c>
      <c r="I477" s="4" t="s">
        <v>1638</v>
      </c>
      <c r="J477" s="9" t="s">
        <v>1639</v>
      </c>
    </row>
    <row r="478" spans="1:10" ht="13">
      <c r="C478" s="4">
        <v>12</v>
      </c>
      <c r="D478" s="24">
        <v>137365</v>
      </c>
      <c r="E478" s="7">
        <v>2</v>
      </c>
      <c r="F478" s="8">
        <v>10</v>
      </c>
      <c r="G478" s="8" t="s">
        <v>1624</v>
      </c>
      <c r="H478" s="8" t="b">
        <v>1</v>
      </c>
      <c r="I478" s="4" t="s">
        <v>1640</v>
      </c>
      <c r="J478" s="9" t="s">
        <v>1641</v>
      </c>
    </row>
    <row r="479" spans="1:10" ht="13">
      <c r="C479" s="4">
        <v>13</v>
      </c>
      <c r="D479" s="24">
        <v>186450</v>
      </c>
      <c r="E479" s="7">
        <v>2</v>
      </c>
      <c r="F479" s="8">
        <v>10</v>
      </c>
      <c r="G479" s="8" t="s">
        <v>1257</v>
      </c>
      <c r="H479" s="8" t="b">
        <v>1</v>
      </c>
      <c r="I479" s="4" t="s">
        <v>1642</v>
      </c>
      <c r="J479" s="9" t="s">
        <v>1643</v>
      </c>
    </row>
    <row r="480" spans="1:10" ht="13">
      <c r="C480" s="4">
        <v>14</v>
      </c>
      <c r="D480" s="24">
        <v>438018</v>
      </c>
      <c r="E480" s="7">
        <v>2</v>
      </c>
      <c r="F480" s="8">
        <v>10</v>
      </c>
      <c r="G480" s="8" t="s">
        <v>1257</v>
      </c>
      <c r="H480" s="8" t="b">
        <v>1</v>
      </c>
      <c r="I480" s="4" t="s">
        <v>1644</v>
      </c>
      <c r="J480" s="9" t="s">
        <v>1645</v>
      </c>
    </row>
    <row r="481" spans="1:10" ht="13">
      <c r="C481" s="4">
        <v>15</v>
      </c>
      <c r="D481" s="24">
        <v>24909112</v>
      </c>
      <c r="E481" s="7">
        <v>2</v>
      </c>
      <c r="F481" s="8">
        <v>10</v>
      </c>
      <c r="G481" s="8" t="s">
        <v>1257</v>
      </c>
      <c r="H481" s="8" t="b">
        <v>1</v>
      </c>
      <c r="I481" s="4" t="s">
        <v>1646</v>
      </c>
      <c r="J481" s="9" t="s">
        <v>1647</v>
      </c>
    </row>
    <row r="482" spans="1:10" ht="13">
      <c r="C482" s="4">
        <v>16</v>
      </c>
      <c r="D482" s="24">
        <v>15288</v>
      </c>
      <c r="E482" s="7">
        <v>3</v>
      </c>
      <c r="F482" s="8">
        <v>3</v>
      </c>
      <c r="G482" s="8" t="s">
        <v>1095</v>
      </c>
      <c r="H482" s="8" t="b">
        <v>1</v>
      </c>
      <c r="I482" s="4" t="s">
        <v>1140</v>
      </c>
      <c r="J482" s="9" t="s">
        <v>1648</v>
      </c>
    </row>
    <row r="483" spans="1:10" ht="13">
      <c r="C483" s="4">
        <v>17</v>
      </c>
      <c r="D483" s="24">
        <v>4090</v>
      </c>
      <c r="E483" s="7">
        <v>5</v>
      </c>
      <c r="F483" s="8">
        <v>5</v>
      </c>
      <c r="G483" s="8" t="s">
        <v>1216</v>
      </c>
      <c r="H483" s="8" t="b">
        <v>1</v>
      </c>
      <c r="I483" s="4" t="s">
        <v>1649</v>
      </c>
      <c r="J483" s="9" t="s">
        <v>1650</v>
      </c>
    </row>
    <row r="484" spans="1:10" ht="13">
      <c r="C484" s="4">
        <v>18</v>
      </c>
      <c r="D484" s="24">
        <v>10980</v>
      </c>
      <c r="E484" s="7">
        <v>5</v>
      </c>
      <c r="F484" s="8">
        <v>5</v>
      </c>
      <c r="G484" s="8" t="s">
        <v>1218</v>
      </c>
      <c r="H484" s="8" t="b">
        <v>1</v>
      </c>
      <c r="I484" s="4" t="s">
        <v>1571</v>
      </c>
      <c r="J484" s="9" t="s">
        <v>1651</v>
      </c>
    </row>
    <row r="485" spans="1:10" ht="13">
      <c r="C485" s="4">
        <v>19</v>
      </c>
      <c r="D485" s="24">
        <v>15468</v>
      </c>
      <c r="E485" s="7">
        <v>5</v>
      </c>
      <c r="F485" s="8">
        <v>5</v>
      </c>
      <c r="G485" s="8" t="s">
        <v>1216</v>
      </c>
      <c r="H485" s="8" t="b">
        <v>1</v>
      </c>
      <c r="I485" s="4" t="s">
        <v>1652</v>
      </c>
      <c r="J485" s="9" t="s">
        <v>1653</v>
      </c>
    </row>
    <row r="486" spans="1:10" ht="13">
      <c r="C486" s="4">
        <v>20</v>
      </c>
      <c r="D486" s="24">
        <v>569768</v>
      </c>
      <c r="E486" s="7">
        <v>5</v>
      </c>
      <c r="F486" s="8">
        <v>5</v>
      </c>
      <c r="G486" s="8" t="s">
        <v>1286</v>
      </c>
      <c r="H486" s="8" t="b">
        <v>1</v>
      </c>
      <c r="I486" s="14" t="s">
        <v>1654</v>
      </c>
      <c r="J486" s="9" t="s">
        <v>1655</v>
      </c>
    </row>
    <row r="487" spans="1:10" ht="13">
      <c r="C487" s="4">
        <v>21</v>
      </c>
      <c r="D487" s="24">
        <v>90226387</v>
      </c>
      <c r="E487" s="7">
        <v>6</v>
      </c>
      <c r="F487" s="8">
        <v>1</v>
      </c>
      <c r="G487" s="8" t="s">
        <v>953</v>
      </c>
      <c r="H487" s="8" t="b">
        <v>1</v>
      </c>
      <c r="I487" s="4" t="s">
        <v>1656</v>
      </c>
      <c r="J487" s="9" t="s">
        <v>1657</v>
      </c>
    </row>
    <row r="488" spans="1:10" ht="13">
      <c r="C488" s="4">
        <v>22</v>
      </c>
      <c r="D488" s="24">
        <v>3734</v>
      </c>
      <c r="E488" s="7">
        <v>8</v>
      </c>
      <c r="F488" s="8">
        <v>8</v>
      </c>
      <c r="G488" s="8" t="s">
        <v>1245</v>
      </c>
      <c r="H488" s="8" t="b">
        <v>1</v>
      </c>
      <c r="I488" s="4" t="s">
        <v>806</v>
      </c>
      <c r="J488" s="9" t="s">
        <v>1658</v>
      </c>
    </row>
    <row r="489" spans="1:10" ht="13">
      <c r="C489" s="4">
        <v>23</v>
      </c>
      <c r="D489" s="24">
        <v>12538</v>
      </c>
      <c r="E489" s="7">
        <v>8</v>
      </c>
      <c r="F489" s="8">
        <v>8</v>
      </c>
      <c r="G489" s="8" t="s">
        <v>1245</v>
      </c>
      <c r="H489" s="8" t="b">
        <v>1</v>
      </c>
      <c r="I489" s="4" t="s">
        <v>806</v>
      </c>
      <c r="J489" s="9" t="s">
        <v>1659</v>
      </c>
    </row>
    <row r="490" spans="1:10" ht="13">
      <c r="C490" s="4">
        <v>24</v>
      </c>
      <c r="D490" s="24">
        <v>198079</v>
      </c>
      <c r="E490" s="7">
        <v>8</v>
      </c>
      <c r="F490" s="8">
        <v>8</v>
      </c>
      <c r="G490" s="8" t="s">
        <v>1245</v>
      </c>
      <c r="H490" s="8" t="b">
        <v>1</v>
      </c>
      <c r="I490" s="4" t="s">
        <v>806</v>
      </c>
      <c r="J490" s="9" t="s">
        <v>1660</v>
      </c>
    </row>
    <row r="491" spans="1:10" ht="13">
      <c r="E491" s="7"/>
      <c r="F491" s="8"/>
      <c r="G491" s="8"/>
      <c r="H491" s="8"/>
      <c r="I491" s="4" t="s">
        <v>1661</v>
      </c>
    </row>
    <row r="492" spans="1:10" ht="13">
      <c r="E492" s="7"/>
      <c r="F492" s="8"/>
      <c r="G492" s="8"/>
      <c r="H492" s="8"/>
    </row>
    <row r="493" spans="1:10" ht="13">
      <c r="A493" s="4" t="s">
        <v>463</v>
      </c>
      <c r="B493" s="4" t="s">
        <v>464</v>
      </c>
      <c r="C493" s="4">
        <v>0</v>
      </c>
      <c r="E493" s="7">
        <v>5</v>
      </c>
      <c r="F493" s="8">
        <v>5</v>
      </c>
      <c r="G493" s="8" t="s">
        <v>1662</v>
      </c>
      <c r="H493" s="8" t="b">
        <v>1</v>
      </c>
      <c r="I493" s="4" t="s">
        <v>1663</v>
      </c>
      <c r="J493" s="10" t="s">
        <v>467</v>
      </c>
    </row>
    <row r="494" spans="1:10" ht="13">
      <c r="C494" s="4">
        <v>1</v>
      </c>
      <c r="D494" s="24">
        <v>73312</v>
      </c>
      <c r="E494" s="7">
        <v>3</v>
      </c>
      <c r="F494" s="8">
        <v>5</v>
      </c>
      <c r="G494" s="8" t="s">
        <v>1664</v>
      </c>
      <c r="H494" s="8" t="b">
        <v>1</v>
      </c>
      <c r="I494" s="4" t="s">
        <v>1665</v>
      </c>
      <c r="J494" s="9" t="s">
        <v>1666</v>
      </c>
    </row>
    <row r="495" spans="1:10" ht="13">
      <c r="C495" s="4">
        <v>2</v>
      </c>
      <c r="D495" s="24">
        <v>1024784</v>
      </c>
      <c r="E495" s="7">
        <v>3</v>
      </c>
      <c r="F495" s="8">
        <v>3</v>
      </c>
      <c r="G495" s="8" t="s">
        <v>726</v>
      </c>
      <c r="H495" s="8" t="b">
        <v>1</v>
      </c>
      <c r="I495" s="4" t="s">
        <v>726</v>
      </c>
      <c r="J495" s="9" t="s">
        <v>1667</v>
      </c>
    </row>
    <row r="496" spans="1:10" ht="13">
      <c r="C496" s="4">
        <v>3</v>
      </c>
      <c r="D496" s="24">
        <v>6215</v>
      </c>
      <c r="E496" s="7">
        <v>2</v>
      </c>
      <c r="F496" s="8">
        <v>10</v>
      </c>
      <c r="G496" s="8" t="s">
        <v>1668</v>
      </c>
      <c r="H496" s="8" t="b">
        <v>1</v>
      </c>
      <c r="I496" s="4" t="s">
        <v>1669</v>
      </c>
      <c r="J496" s="9" t="s">
        <v>1670</v>
      </c>
    </row>
    <row r="497" spans="1:10" ht="13">
      <c r="C497" s="4">
        <v>4</v>
      </c>
      <c r="D497" s="24">
        <v>492704</v>
      </c>
      <c r="E497" s="7">
        <v>3</v>
      </c>
      <c r="F497" s="8">
        <v>3</v>
      </c>
      <c r="G497" s="8" t="s">
        <v>923</v>
      </c>
      <c r="H497" s="8" t="b">
        <v>1</v>
      </c>
      <c r="I497" s="4" t="s">
        <v>1671</v>
      </c>
      <c r="J497" s="9" t="s">
        <v>1672</v>
      </c>
    </row>
    <row r="498" spans="1:10" ht="13">
      <c r="C498" s="4">
        <v>5</v>
      </c>
      <c r="D498" s="24">
        <v>2922</v>
      </c>
      <c r="E498" s="7">
        <v>5</v>
      </c>
      <c r="F498" s="8">
        <v>5</v>
      </c>
      <c r="G498" s="8" t="s">
        <v>918</v>
      </c>
      <c r="H498" s="8" t="b">
        <v>1</v>
      </c>
      <c r="I498" s="4" t="s">
        <v>1282</v>
      </c>
      <c r="J498" s="9" t="s">
        <v>1673</v>
      </c>
    </row>
    <row r="499" spans="1:10" ht="13">
      <c r="C499" s="4">
        <v>6</v>
      </c>
      <c r="D499" s="24">
        <v>31206</v>
      </c>
      <c r="E499" s="7">
        <v>3</v>
      </c>
      <c r="F499" s="8">
        <v>9</v>
      </c>
      <c r="G499" s="8" t="s">
        <v>723</v>
      </c>
      <c r="H499" s="8" t="b">
        <v>1</v>
      </c>
      <c r="I499" s="4" t="s">
        <v>1674</v>
      </c>
      <c r="J499" s="9" t="s">
        <v>1675</v>
      </c>
    </row>
    <row r="500" spans="1:10" ht="13">
      <c r="C500" s="4">
        <v>7</v>
      </c>
      <c r="D500" s="24">
        <v>2423</v>
      </c>
      <c r="E500" s="7">
        <v>8</v>
      </c>
      <c r="F500" s="8">
        <v>8</v>
      </c>
      <c r="G500" s="8" t="s">
        <v>741</v>
      </c>
      <c r="H500" s="8" t="b">
        <v>1</v>
      </c>
      <c r="I500" s="4" t="s">
        <v>806</v>
      </c>
      <c r="J500" s="9" t="s">
        <v>1676</v>
      </c>
    </row>
    <row r="501" spans="1:10" ht="13">
      <c r="C501" s="4">
        <v>8</v>
      </c>
      <c r="D501" s="24">
        <v>4211</v>
      </c>
      <c r="E501" s="7">
        <v>5</v>
      </c>
      <c r="F501" s="8">
        <v>5</v>
      </c>
      <c r="G501" s="8" t="s">
        <v>1677</v>
      </c>
      <c r="H501" s="8" t="b">
        <v>1</v>
      </c>
      <c r="I501" s="4" t="s">
        <v>1512</v>
      </c>
      <c r="J501" s="9" t="s">
        <v>1678</v>
      </c>
    </row>
    <row r="502" spans="1:10" ht="13">
      <c r="C502" s="4">
        <v>9</v>
      </c>
      <c r="D502" s="24">
        <v>179213</v>
      </c>
      <c r="E502" s="7">
        <v>2</v>
      </c>
      <c r="F502" s="8">
        <v>2</v>
      </c>
      <c r="G502" s="8" t="s">
        <v>770</v>
      </c>
      <c r="H502" s="8" t="b">
        <v>1</v>
      </c>
      <c r="I502" s="4" t="s">
        <v>1679</v>
      </c>
      <c r="J502" s="9" t="s">
        <v>1680</v>
      </c>
    </row>
    <row r="503" spans="1:10" ht="13">
      <c r="C503" s="4">
        <v>10</v>
      </c>
      <c r="D503" s="24">
        <v>87778</v>
      </c>
      <c r="E503" s="7">
        <v>6</v>
      </c>
      <c r="F503" s="8">
        <v>5</v>
      </c>
      <c r="G503" s="8" t="s">
        <v>1664</v>
      </c>
      <c r="H503" s="8" t="b">
        <v>1</v>
      </c>
      <c r="I503" s="4" t="s">
        <v>1681</v>
      </c>
      <c r="J503" s="9" t="s">
        <v>1682</v>
      </c>
    </row>
    <row r="504" spans="1:10" ht="13">
      <c r="C504" s="4">
        <v>11</v>
      </c>
      <c r="D504" s="24">
        <v>40884</v>
      </c>
      <c r="E504" s="7">
        <v>2</v>
      </c>
      <c r="F504" s="8">
        <v>2</v>
      </c>
      <c r="G504" s="8" t="s">
        <v>770</v>
      </c>
      <c r="H504" s="8" t="b">
        <v>1</v>
      </c>
      <c r="I504" s="4" t="s">
        <v>1683</v>
      </c>
      <c r="J504" s="9" t="s">
        <v>1684</v>
      </c>
    </row>
    <row r="505" spans="1:10" ht="13">
      <c r="C505" s="4">
        <v>12</v>
      </c>
      <c r="D505" s="24">
        <v>4341</v>
      </c>
      <c r="E505" s="7">
        <v>3</v>
      </c>
      <c r="F505" s="8">
        <v>3</v>
      </c>
      <c r="G505" s="8" t="s">
        <v>726</v>
      </c>
      <c r="H505" s="8" t="b">
        <v>1</v>
      </c>
      <c r="I505" s="4" t="s">
        <v>1685</v>
      </c>
      <c r="J505" s="9" t="s">
        <v>1686</v>
      </c>
    </row>
    <row r="506" spans="1:10" ht="13">
      <c r="E506" s="7"/>
      <c r="F506" s="8"/>
      <c r="G506" s="8"/>
      <c r="H506" s="8"/>
      <c r="I506" s="4" t="s">
        <v>1687</v>
      </c>
    </row>
    <row r="508" spans="1:10" ht="13">
      <c r="A508" s="4"/>
      <c r="B508" s="4"/>
      <c r="C508" s="4"/>
      <c r="E508" s="7"/>
      <c r="F508" s="8"/>
      <c r="G508" s="8"/>
      <c r="H508" s="8"/>
    </row>
    <row r="509" spans="1:10" ht="13">
      <c r="A509" s="11" t="s">
        <v>401</v>
      </c>
      <c r="B509" s="4" t="s">
        <v>369</v>
      </c>
      <c r="C509" s="4">
        <v>0</v>
      </c>
      <c r="E509" s="7">
        <v>1</v>
      </c>
      <c r="F509" s="8">
        <v>12</v>
      </c>
      <c r="G509" s="8" t="s">
        <v>1039</v>
      </c>
      <c r="H509" s="8" t="b">
        <v>1</v>
      </c>
      <c r="I509" s="4" t="s">
        <v>1040</v>
      </c>
      <c r="J509" s="9" t="s">
        <v>404</v>
      </c>
    </row>
    <row r="510" spans="1:10" ht="13">
      <c r="A510" s="4"/>
      <c r="B510" s="4"/>
      <c r="C510" s="4">
        <v>1</v>
      </c>
      <c r="D510" s="24">
        <v>5843</v>
      </c>
      <c r="E510" s="7">
        <v>1</v>
      </c>
      <c r="F510" s="8">
        <v>12</v>
      </c>
      <c r="G510" s="8" t="s">
        <v>1688</v>
      </c>
      <c r="H510" s="8" t="b">
        <v>1</v>
      </c>
      <c r="I510" s="4" t="s">
        <v>1532</v>
      </c>
      <c r="J510" s="9" t="s">
        <v>1689</v>
      </c>
    </row>
    <row r="511" spans="1:10" ht="13">
      <c r="A511" s="4"/>
      <c r="B511" s="4"/>
      <c r="C511" s="4">
        <v>2</v>
      </c>
      <c r="D511" s="24">
        <v>8859</v>
      </c>
      <c r="E511" s="7">
        <v>1</v>
      </c>
      <c r="F511" s="8">
        <v>12</v>
      </c>
      <c r="G511" s="8" t="s">
        <v>1039</v>
      </c>
      <c r="H511" s="8" t="b">
        <v>1</v>
      </c>
      <c r="I511" s="4" t="s">
        <v>1690</v>
      </c>
      <c r="J511" s="9" t="s">
        <v>1691</v>
      </c>
    </row>
    <row r="512" spans="1:10" ht="13">
      <c r="A512" s="4"/>
      <c r="B512" s="4"/>
      <c r="C512" s="4">
        <v>3</v>
      </c>
      <c r="D512" s="24">
        <v>47865</v>
      </c>
      <c r="E512" s="7">
        <v>1</v>
      </c>
      <c r="F512" s="8">
        <v>12</v>
      </c>
      <c r="G512" s="8" t="s">
        <v>1039</v>
      </c>
      <c r="H512" s="8" t="b">
        <v>1</v>
      </c>
      <c r="I512" s="4" t="s">
        <v>1692</v>
      </c>
      <c r="J512" s="9" t="s">
        <v>1693</v>
      </c>
    </row>
    <row r="513" spans="1:10" ht="13">
      <c r="A513" s="4"/>
      <c r="B513" s="4"/>
      <c r="C513" s="4">
        <v>4</v>
      </c>
      <c r="D513" s="24">
        <v>71064</v>
      </c>
      <c r="E513" s="7">
        <v>1</v>
      </c>
      <c r="F513" s="8">
        <v>12</v>
      </c>
      <c r="G513" s="8" t="s">
        <v>1039</v>
      </c>
      <c r="H513" s="8" t="b">
        <v>1</v>
      </c>
      <c r="I513" s="4" t="s">
        <v>1694</v>
      </c>
      <c r="J513" s="9" t="s">
        <v>1695</v>
      </c>
    </row>
    <row r="514" spans="1:10" ht="13">
      <c r="A514" s="4"/>
      <c r="B514" s="4"/>
      <c r="C514" s="4">
        <v>5</v>
      </c>
      <c r="D514" s="24">
        <v>114716</v>
      </c>
      <c r="E514" s="7">
        <v>1</v>
      </c>
      <c r="F514" s="8">
        <v>12</v>
      </c>
      <c r="G514" s="8" t="s">
        <v>1688</v>
      </c>
      <c r="H514" s="8" t="b">
        <v>1</v>
      </c>
      <c r="I514" s="4" t="s">
        <v>1696</v>
      </c>
      <c r="J514" s="9" t="s">
        <v>1697</v>
      </c>
    </row>
    <row r="515" spans="1:10" ht="13">
      <c r="A515" s="4"/>
      <c r="B515" s="4"/>
      <c r="C515" s="4">
        <v>6</v>
      </c>
      <c r="D515" s="24">
        <v>233687</v>
      </c>
      <c r="E515" s="7">
        <v>1</v>
      </c>
      <c r="F515" s="8">
        <v>12</v>
      </c>
      <c r="G515" s="8" t="s">
        <v>1688</v>
      </c>
      <c r="H515" s="8" t="b">
        <v>1</v>
      </c>
      <c r="I515" s="4" t="s">
        <v>1698</v>
      </c>
      <c r="J515" s="9" t="s">
        <v>1699</v>
      </c>
    </row>
    <row r="516" spans="1:10" ht="13">
      <c r="A516" s="4"/>
      <c r="B516" s="4"/>
      <c r="C516" s="4">
        <v>7</v>
      </c>
      <c r="D516" s="24">
        <v>4623351</v>
      </c>
      <c r="E516" s="7">
        <v>1</v>
      </c>
      <c r="F516" s="8">
        <v>12</v>
      </c>
      <c r="G516" s="8" t="s">
        <v>1039</v>
      </c>
      <c r="H516" s="8" t="b">
        <v>1</v>
      </c>
      <c r="I516" s="4" t="s">
        <v>1700</v>
      </c>
      <c r="J516" s="9" t="s">
        <v>1701</v>
      </c>
    </row>
    <row r="517" spans="1:10" ht="13">
      <c r="A517" s="4"/>
      <c r="B517" s="4"/>
      <c r="C517" s="4">
        <v>8</v>
      </c>
      <c r="D517" s="24">
        <v>6286685</v>
      </c>
      <c r="E517" s="7">
        <v>1</v>
      </c>
      <c r="F517" s="8">
        <v>12</v>
      </c>
      <c r="G517" s="8" t="s">
        <v>1688</v>
      </c>
      <c r="H517" s="8" t="b">
        <v>1</v>
      </c>
      <c r="I517" s="4" t="s">
        <v>1702</v>
      </c>
      <c r="J517" s="9" t="s">
        <v>1703</v>
      </c>
    </row>
    <row r="518" spans="1:10" ht="13">
      <c r="A518" s="4"/>
      <c r="B518" s="4"/>
      <c r="C518" s="4">
        <v>9</v>
      </c>
      <c r="D518" s="24">
        <v>1761135</v>
      </c>
      <c r="E518" s="7">
        <v>2</v>
      </c>
      <c r="F518" s="8">
        <v>10</v>
      </c>
      <c r="G518" s="8" t="s">
        <v>1362</v>
      </c>
      <c r="H518" s="8" t="b">
        <v>1</v>
      </c>
      <c r="I518" s="4" t="s">
        <v>1473</v>
      </c>
      <c r="J518" s="9" t="s">
        <v>1704</v>
      </c>
    </row>
    <row r="519" spans="1:10" ht="13">
      <c r="A519" s="4"/>
      <c r="B519" s="4"/>
      <c r="C519" s="4">
        <v>10</v>
      </c>
      <c r="D519" s="24">
        <v>54513</v>
      </c>
      <c r="E519" s="7">
        <v>4</v>
      </c>
      <c r="F519" s="8">
        <v>12</v>
      </c>
      <c r="G519" s="8" t="s">
        <v>1039</v>
      </c>
      <c r="H519" s="8" t="b">
        <v>1</v>
      </c>
      <c r="I519" s="4" t="s">
        <v>1705</v>
      </c>
      <c r="J519" s="9" t="s">
        <v>1706</v>
      </c>
    </row>
    <row r="520" spans="1:10" ht="13">
      <c r="A520" s="4"/>
      <c r="B520" s="4"/>
      <c r="C520" s="4">
        <v>11</v>
      </c>
      <c r="D520" s="24">
        <v>482762</v>
      </c>
      <c r="E520" s="7">
        <v>4</v>
      </c>
      <c r="F520" s="8">
        <v>12</v>
      </c>
      <c r="G520" s="8" t="s">
        <v>1143</v>
      </c>
      <c r="H520" s="8" t="b">
        <v>1</v>
      </c>
      <c r="I520" s="4" t="s">
        <v>1707</v>
      </c>
      <c r="J520" s="9" t="s">
        <v>1708</v>
      </c>
    </row>
    <row r="521" spans="1:10" ht="13">
      <c r="A521" s="4"/>
      <c r="B521" s="4"/>
      <c r="C521" s="4">
        <v>12</v>
      </c>
      <c r="D521" s="24">
        <v>99724</v>
      </c>
      <c r="E521" s="7">
        <v>7</v>
      </c>
      <c r="F521" s="8">
        <v>10</v>
      </c>
      <c r="G521" s="8" t="s">
        <v>1362</v>
      </c>
      <c r="H521" s="8" t="b">
        <v>1</v>
      </c>
      <c r="I521" s="4" t="s">
        <v>1709</v>
      </c>
      <c r="J521" s="9" t="s">
        <v>1710</v>
      </c>
    </row>
    <row r="522" spans="1:10" ht="13">
      <c r="A522" s="4"/>
      <c r="B522" s="4"/>
      <c r="E522" s="7"/>
      <c r="F522" s="8"/>
      <c r="G522" s="8"/>
      <c r="H522" s="8"/>
      <c r="I522" s="4" t="s">
        <v>1711</v>
      </c>
    </row>
    <row r="523" spans="1:10" ht="13">
      <c r="A523" s="4"/>
      <c r="B523" s="4"/>
      <c r="E523" s="7"/>
      <c r="F523" s="8"/>
      <c r="G523" s="8"/>
      <c r="H523" s="8"/>
    </row>
    <row r="524" spans="1:10" ht="13">
      <c r="A524" s="13" t="s">
        <v>232</v>
      </c>
      <c r="B524" s="4" t="s">
        <v>233</v>
      </c>
      <c r="C524" s="4">
        <v>0</v>
      </c>
      <c r="E524" s="7">
        <v>4</v>
      </c>
      <c r="F524" s="8">
        <v>12</v>
      </c>
      <c r="G524" s="8" t="s">
        <v>1173</v>
      </c>
      <c r="H524" s="8" t="b">
        <v>1</v>
      </c>
      <c r="I524" s="4" t="s">
        <v>1712</v>
      </c>
      <c r="J524" s="9" t="s">
        <v>236</v>
      </c>
    </row>
    <row r="525" spans="1:10" ht="13">
      <c r="A525" s="4"/>
      <c r="B525" s="4"/>
      <c r="C525" s="4">
        <v>1</v>
      </c>
      <c r="D525" s="30">
        <v>651</v>
      </c>
      <c r="E525" s="7">
        <v>4</v>
      </c>
      <c r="F525" s="8">
        <v>12</v>
      </c>
      <c r="G525" s="8" t="s">
        <v>1175</v>
      </c>
      <c r="H525" s="8" t="b">
        <v>1</v>
      </c>
      <c r="I525" s="4" t="s">
        <v>1713</v>
      </c>
      <c r="J525" s="9" t="s">
        <v>1714</v>
      </c>
    </row>
    <row r="526" spans="1:10" ht="13">
      <c r="A526" s="4"/>
      <c r="B526" s="4"/>
      <c r="C526" s="4">
        <v>2</v>
      </c>
      <c r="D526" s="24">
        <v>1578</v>
      </c>
      <c r="E526" s="7">
        <v>4</v>
      </c>
      <c r="F526" s="8">
        <v>12</v>
      </c>
      <c r="G526" s="8" t="s">
        <v>1175</v>
      </c>
      <c r="H526" s="8" t="b">
        <v>1</v>
      </c>
      <c r="I526" s="4" t="s">
        <v>1715</v>
      </c>
      <c r="J526" s="9" t="s">
        <v>1716</v>
      </c>
    </row>
    <row r="527" spans="1:10" ht="13">
      <c r="A527" s="4"/>
      <c r="B527" s="4"/>
      <c r="C527" s="4">
        <v>3</v>
      </c>
      <c r="D527" s="24">
        <v>49939</v>
      </c>
      <c r="E527" s="7">
        <v>4</v>
      </c>
      <c r="F527" s="8">
        <v>12</v>
      </c>
      <c r="G527" s="8" t="s">
        <v>1717</v>
      </c>
      <c r="H527" s="8" t="b">
        <v>1</v>
      </c>
      <c r="I527" s="4" t="s">
        <v>1718</v>
      </c>
      <c r="J527" s="9" t="s">
        <v>1719</v>
      </c>
    </row>
    <row r="528" spans="1:10" ht="13">
      <c r="A528" s="4"/>
      <c r="B528" s="4"/>
      <c r="C528" s="4">
        <v>4</v>
      </c>
      <c r="D528" s="24">
        <v>1563</v>
      </c>
      <c r="E528" s="7">
        <v>2</v>
      </c>
      <c r="F528" s="8">
        <v>12</v>
      </c>
      <c r="G528" s="8" t="s">
        <v>1173</v>
      </c>
      <c r="H528" s="8" t="b">
        <v>1</v>
      </c>
      <c r="I528" s="4" t="s">
        <v>1720</v>
      </c>
      <c r="J528" s="9" t="s">
        <v>1721</v>
      </c>
    </row>
    <row r="529" spans="1:10" ht="13">
      <c r="A529" s="4"/>
      <c r="B529" s="4"/>
      <c r="C529" s="4">
        <v>5</v>
      </c>
      <c r="D529" s="30">
        <v>66</v>
      </c>
      <c r="E529" s="7">
        <v>3</v>
      </c>
      <c r="F529" s="8">
        <v>12</v>
      </c>
      <c r="G529" s="8" t="s">
        <v>1722</v>
      </c>
      <c r="H529" s="8" t="b">
        <v>1</v>
      </c>
      <c r="I529" s="4" t="s">
        <v>1723</v>
      </c>
      <c r="J529" s="9" t="s">
        <v>1724</v>
      </c>
    </row>
    <row r="530" spans="1:10" ht="13">
      <c r="A530" s="4"/>
      <c r="B530" s="4"/>
      <c r="C530" s="4">
        <v>6</v>
      </c>
      <c r="D530" s="24">
        <v>1655</v>
      </c>
      <c r="E530" s="7">
        <v>3</v>
      </c>
      <c r="F530" s="8">
        <v>3</v>
      </c>
      <c r="G530" s="8" t="s">
        <v>1092</v>
      </c>
      <c r="H530" s="8" t="b">
        <v>1</v>
      </c>
      <c r="I530" s="4" t="s">
        <v>1201</v>
      </c>
      <c r="J530" s="9" t="s">
        <v>1725</v>
      </c>
    </row>
    <row r="531" spans="1:10" ht="13">
      <c r="A531" s="4"/>
      <c r="B531" s="4"/>
      <c r="C531" s="4">
        <v>7</v>
      </c>
      <c r="D531" s="24">
        <v>5488</v>
      </c>
      <c r="E531" s="7">
        <v>3</v>
      </c>
      <c r="F531" s="8">
        <v>3</v>
      </c>
      <c r="G531" s="8" t="s">
        <v>1095</v>
      </c>
      <c r="H531" s="8" t="b">
        <v>1</v>
      </c>
      <c r="I531" s="4" t="s">
        <v>1726</v>
      </c>
      <c r="J531" s="9" t="s">
        <v>1727</v>
      </c>
    </row>
    <row r="532" spans="1:10" ht="13">
      <c r="A532" s="4"/>
      <c r="B532" s="4"/>
      <c r="C532" s="4">
        <v>8</v>
      </c>
      <c r="D532" s="24">
        <v>54259</v>
      </c>
      <c r="E532" s="7">
        <v>5</v>
      </c>
      <c r="F532" s="8">
        <v>15</v>
      </c>
      <c r="G532" s="8" t="s">
        <v>1728</v>
      </c>
      <c r="H532" s="8" t="b">
        <v>1</v>
      </c>
      <c r="I532" s="4" t="s">
        <v>1729</v>
      </c>
      <c r="J532" s="9" t="s">
        <v>1730</v>
      </c>
    </row>
    <row r="533" spans="1:10" ht="13">
      <c r="A533" s="4"/>
      <c r="B533" s="4"/>
      <c r="C533" s="4">
        <v>9</v>
      </c>
      <c r="D533" s="24">
        <v>2522</v>
      </c>
      <c r="E533" s="7">
        <v>7</v>
      </c>
      <c r="F533" s="8">
        <v>2</v>
      </c>
      <c r="G533" s="8" t="s">
        <v>1012</v>
      </c>
      <c r="H533" s="8" t="b">
        <v>1</v>
      </c>
      <c r="I533" s="4" t="s">
        <v>1731</v>
      </c>
      <c r="J533" s="9" t="s">
        <v>1732</v>
      </c>
    </row>
    <row r="534" spans="1:10" ht="13">
      <c r="A534" s="4"/>
      <c r="B534" s="4"/>
      <c r="C534" s="4">
        <v>10</v>
      </c>
      <c r="D534" s="24">
        <v>65291</v>
      </c>
      <c r="E534" s="7">
        <v>8</v>
      </c>
      <c r="F534" s="8">
        <v>8</v>
      </c>
      <c r="G534" s="8" t="s">
        <v>1245</v>
      </c>
      <c r="H534" s="8" t="b">
        <v>1</v>
      </c>
      <c r="I534" s="4" t="s">
        <v>806</v>
      </c>
      <c r="J534" s="9" t="s">
        <v>1733</v>
      </c>
    </row>
    <row r="535" spans="1:10" ht="13">
      <c r="A535" s="4"/>
      <c r="B535" s="4"/>
      <c r="C535" s="4">
        <v>11</v>
      </c>
      <c r="D535" s="24">
        <v>1348385</v>
      </c>
      <c r="E535" s="7">
        <v>8</v>
      </c>
      <c r="F535" s="8">
        <v>8</v>
      </c>
      <c r="G535" s="8" t="s">
        <v>1245</v>
      </c>
      <c r="H535" s="8" t="b">
        <v>1</v>
      </c>
      <c r="I535" s="4" t="s">
        <v>806</v>
      </c>
      <c r="J535" s="9" t="s">
        <v>1734</v>
      </c>
    </row>
    <row r="536" spans="1:10" ht="13">
      <c r="A536" s="4"/>
      <c r="B536" s="4"/>
      <c r="E536" s="7"/>
      <c r="F536" s="8"/>
      <c r="G536" s="8"/>
      <c r="H536" s="8"/>
      <c r="I536" s="4" t="s">
        <v>1735</v>
      </c>
    </row>
    <row r="537" spans="1:10" ht="13">
      <c r="A537" s="4"/>
      <c r="B537" s="4"/>
      <c r="C537" s="4"/>
      <c r="E537" s="7"/>
      <c r="F537" s="8"/>
      <c r="G537" s="8"/>
      <c r="H537" s="8"/>
    </row>
    <row r="538" spans="1:10" ht="13">
      <c r="A538" s="4" t="s">
        <v>307</v>
      </c>
      <c r="B538" s="4" t="s">
        <v>308</v>
      </c>
      <c r="C538" s="4">
        <v>0</v>
      </c>
      <c r="E538" s="7">
        <v>3</v>
      </c>
      <c r="F538" s="8">
        <v>3</v>
      </c>
      <c r="G538" s="8" t="s">
        <v>1092</v>
      </c>
      <c r="H538" s="8" t="b">
        <v>1</v>
      </c>
      <c r="I538" s="4" t="s">
        <v>1092</v>
      </c>
      <c r="J538" s="9" t="s">
        <v>311</v>
      </c>
    </row>
    <row r="539" spans="1:10" ht="13">
      <c r="A539" s="4"/>
      <c r="B539" s="4"/>
      <c r="C539" s="4">
        <v>1</v>
      </c>
      <c r="D539" s="24">
        <v>1561</v>
      </c>
      <c r="E539" s="7">
        <v>3</v>
      </c>
      <c r="F539" s="8">
        <v>3</v>
      </c>
      <c r="G539" s="8" t="s">
        <v>1208</v>
      </c>
      <c r="H539" s="8" t="b">
        <v>1</v>
      </c>
      <c r="I539" s="4" t="s">
        <v>1507</v>
      </c>
      <c r="J539" s="9" t="s">
        <v>1736</v>
      </c>
    </row>
    <row r="540" spans="1:10" ht="13">
      <c r="A540" s="4"/>
      <c r="B540" s="4"/>
      <c r="C540" s="4">
        <v>2</v>
      </c>
      <c r="D540" s="24">
        <v>4997</v>
      </c>
      <c r="E540" s="7">
        <v>3</v>
      </c>
      <c r="F540" s="8">
        <v>3</v>
      </c>
      <c r="G540" s="8" t="s">
        <v>1737</v>
      </c>
      <c r="H540" s="8" t="b">
        <v>1</v>
      </c>
      <c r="I540" s="4" t="s">
        <v>1738</v>
      </c>
      <c r="J540" s="9" t="s">
        <v>1739</v>
      </c>
    </row>
    <row r="541" spans="1:10" ht="13">
      <c r="A541" s="4"/>
      <c r="B541" s="4"/>
      <c r="C541" s="4">
        <v>3</v>
      </c>
      <c r="D541" s="24">
        <v>5953</v>
      </c>
      <c r="E541" s="7">
        <v>3</v>
      </c>
      <c r="F541" s="8">
        <v>3</v>
      </c>
      <c r="G541" s="8" t="s">
        <v>1737</v>
      </c>
      <c r="H541" s="8" t="b">
        <v>1</v>
      </c>
      <c r="I541" s="4" t="s">
        <v>1740</v>
      </c>
      <c r="J541" s="9" t="s">
        <v>1741</v>
      </c>
    </row>
    <row r="542" spans="1:10" ht="13">
      <c r="A542" s="4"/>
      <c r="B542" s="4"/>
      <c r="C542" s="4">
        <v>4</v>
      </c>
      <c r="D542" s="24">
        <v>27056</v>
      </c>
      <c r="E542" s="7">
        <v>3</v>
      </c>
      <c r="F542" s="8">
        <v>3</v>
      </c>
      <c r="G542" s="8" t="s">
        <v>1095</v>
      </c>
      <c r="H542" s="8" t="b">
        <v>1</v>
      </c>
      <c r="I542" s="4" t="s">
        <v>1742</v>
      </c>
      <c r="J542" s="9" t="s">
        <v>1743</v>
      </c>
    </row>
    <row r="543" spans="1:10" ht="13">
      <c r="A543" s="4"/>
      <c r="B543" s="4"/>
      <c r="C543" s="4">
        <v>5</v>
      </c>
      <c r="D543" s="24">
        <v>27792</v>
      </c>
      <c r="E543" s="7">
        <v>3</v>
      </c>
      <c r="F543" s="8">
        <v>3</v>
      </c>
      <c r="G543" s="8" t="s">
        <v>1737</v>
      </c>
      <c r="H543" s="8" t="b">
        <v>1</v>
      </c>
      <c r="I543" s="4" t="s">
        <v>1537</v>
      </c>
      <c r="J543" s="9" t="s">
        <v>1744</v>
      </c>
    </row>
    <row r="544" spans="1:10" ht="13">
      <c r="A544" s="4"/>
      <c r="B544" s="4"/>
      <c r="C544" s="4">
        <v>6</v>
      </c>
      <c r="D544" s="24">
        <v>31349</v>
      </c>
      <c r="E544" s="7">
        <v>3</v>
      </c>
      <c r="F544" s="8">
        <v>3</v>
      </c>
      <c r="G544" s="8" t="s">
        <v>1737</v>
      </c>
      <c r="H544" s="8" t="b">
        <v>1</v>
      </c>
      <c r="I544" s="4" t="s">
        <v>1745</v>
      </c>
      <c r="J544" s="9" t="s">
        <v>1746</v>
      </c>
    </row>
    <row r="545" spans="1:10" ht="13">
      <c r="A545" s="4"/>
      <c r="B545" s="4"/>
      <c r="C545" s="4">
        <v>7</v>
      </c>
      <c r="D545" s="24">
        <v>144625</v>
      </c>
      <c r="E545" s="7">
        <v>3</v>
      </c>
      <c r="F545" s="8">
        <v>3</v>
      </c>
      <c r="G545" s="8" t="s">
        <v>1747</v>
      </c>
      <c r="H545" s="8" t="b">
        <v>1</v>
      </c>
      <c r="I545" s="4" t="s">
        <v>1188</v>
      </c>
      <c r="J545" s="9" t="s">
        <v>1748</v>
      </c>
    </row>
    <row r="546" spans="1:10" ht="13">
      <c r="A546" s="4"/>
      <c r="B546" s="4"/>
      <c r="C546" s="4">
        <v>8</v>
      </c>
      <c r="D546" s="24">
        <v>169019</v>
      </c>
      <c r="E546" s="7">
        <v>3</v>
      </c>
      <c r="F546" s="8">
        <v>3</v>
      </c>
      <c r="G546" s="8" t="s">
        <v>1737</v>
      </c>
      <c r="H546" s="8" t="b">
        <v>1</v>
      </c>
      <c r="I546" s="4" t="s">
        <v>1535</v>
      </c>
      <c r="J546" s="9" t="s">
        <v>1749</v>
      </c>
    </row>
    <row r="547" spans="1:10" ht="13">
      <c r="A547" s="4"/>
      <c r="B547" s="4"/>
      <c r="C547" s="4">
        <v>9</v>
      </c>
      <c r="D547" s="24">
        <v>350556</v>
      </c>
      <c r="E547" s="7">
        <v>3</v>
      </c>
      <c r="F547" s="8">
        <v>3</v>
      </c>
      <c r="G547" s="8" t="s">
        <v>1737</v>
      </c>
      <c r="H547" s="8" t="b">
        <v>1</v>
      </c>
      <c r="I547" s="4" t="s">
        <v>1537</v>
      </c>
      <c r="J547" s="9" t="s">
        <v>1750</v>
      </c>
    </row>
    <row r="548" spans="1:10" ht="13">
      <c r="A548" s="4"/>
      <c r="B548" s="4"/>
      <c r="C548" s="4">
        <v>10</v>
      </c>
      <c r="D548" s="24">
        <v>369929</v>
      </c>
      <c r="E548" s="7">
        <v>3</v>
      </c>
      <c r="F548" s="8">
        <v>3</v>
      </c>
      <c r="G548" s="8" t="s">
        <v>1751</v>
      </c>
      <c r="H548" s="8" t="b">
        <v>1</v>
      </c>
      <c r="I548" s="4" t="s">
        <v>1752</v>
      </c>
      <c r="J548" s="9" t="s">
        <v>1753</v>
      </c>
    </row>
    <row r="549" spans="1:10" ht="13">
      <c r="A549" s="4"/>
      <c r="B549" s="4"/>
      <c r="C549" s="4">
        <v>11</v>
      </c>
      <c r="D549" s="24">
        <v>542056</v>
      </c>
      <c r="E549" s="7">
        <v>3</v>
      </c>
      <c r="F549" s="8">
        <v>3</v>
      </c>
      <c r="G549" s="8" t="s">
        <v>1747</v>
      </c>
      <c r="H549" s="8" t="b">
        <v>1</v>
      </c>
      <c r="I549" s="4" t="s">
        <v>1754</v>
      </c>
      <c r="J549" s="9" t="s">
        <v>1755</v>
      </c>
    </row>
    <row r="550" spans="1:10" ht="13">
      <c r="A550" s="4"/>
      <c r="B550" s="4"/>
      <c r="C550" s="4">
        <v>12</v>
      </c>
      <c r="D550" s="24">
        <v>778232</v>
      </c>
      <c r="E550" s="7">
        <v>3</v>
      </c>
      <c r="F550" s="8">
        <v>3</v>
      </c>
      <c r="G550" s="8" t="s">
        <v>1737</v>
      </c>
      <c r="H550" s="8" t="b">
        <v>1</v>
      </c>
      <c r="I550" s="4" t="s">
        <v>1532</v>
      </c>
      <c r="J550" s="9" t="s">
        <v>1756</v>
      </c>
    </row>
    <row r="551" spans="1:10" ht="13">
      <c r="A551" s="4"/>
      <c r="B551" s="4"/>
      <c r="C551" s="4">
        <v>13</v>
      </c>
      <c r="D551" s="24">
        <v>1268779</v>
      </c>
      <c r="E551" s="7">
        <v>3</v>
      </c>
      <c r="F551" s="8">
        <v>3</v>
      </c>
      <c r="G551" s="8" t="s">
        <v>1092</v>
      </c>
      <c r="H551" s="8" t="b">
        <v>1</v>
      </c>
      <c r="I551" s="4" t="s">
        <v>1757</v>
      </c>
      <c r="J551" s="9" t="s">
        <v>1758</v>
      </c>
    </row>
    <row r="552" spans="1:10" ht="13">
      <c r="A552" s="4"/>
      <c r="B552" s="4"/>
      <c r="C552" s="4">
        <v>14</v>
      </c>
      <c r="D552" s="24">
        <v>2069690</v>
      </c>
      <c r="E552" s="7">
        <v>3</v>
      </c>
      <c r="F552" s="8">
        <v>3</v>
      </c>
      <c r="G552" s="8" t="s">
        <v>1092</v>
      </c>
      <c r="H552" s="8" t="b">
        <v>1</v>
      </c>
      <c r="I552" s="4" t="s">
        <v>1759</v>
      </c>
      <c r="J552" s="9" t="s">
        <v>1760</v>
      </c>
    </row>
    <row r="553" spans="1:10" ht="13">
      <c r="A553" s="4"/>
      <c r="B553" s="4"/>
      <c r="C553" s="4">
        <v>15</v>
      </c>
      <c r="D553" s="24">
        <v>3786539</v>
      </c>
      <c r="E553" s="7">
        <v>3</v>
      </c>
      <c r="F553" s="8">
        <v>3</v>
      </c>
      <c r="G553" s="8" t="s">
        <v>1737</v>
      </c>
      <c r="H553" s="8" t="b">
        <v>1</v>
      </c>
      <c r="I553" s="4" t="s">
        <v>1761</v>
      </c>
      <c r="J553" s="9" t="s">
        <v>1762</v>
      </c>
    </row>
    <row r="554" spans="1:10" ht="13">
      <c r="A554" s="4"/>
      <c r="B554" s="4"/>
      <c r="C554" s="4">
        <v>16</v>
      </c>
      <c r="D554" s="24">
        <v>4216113</v>
      </c>
      <c r="E554" s="7">
        <v>3</v>
      </c>
      <c r="F554" s="8">
        <v>3</v>
      </c>
      <c r="G554" s="8" t="s">
        <v>1763</v>
      </c>
      <c r="H554" s="8" t="b">
        <v>1</v>
      </c>
      <c r="I554" s="4" t="s">
        <v>1764</v>
      </c>
      <c r="J554" s="9" t="s">
        <v>1765</v>
      </c>
    </row>
    <row r="555" spans="1:10" ht="13">
      <c r="A555" s="4"/>
      <c r="B555" s="4"/>
      <c r="C555" s="4">
        <v>17</v>
      </c>
      <c r="D555" s="24">
        <v>24098064</v>
      </c>
      <c r="E555" s="7">
        <v>3</v>
      </c>
      <c r="F555" s="8">
        <v>3</v>
      </c>
      <c r="G555" s="8" t="s">
        <v>1095</v>
      </c>
      <c r="H555" s="8" t="b">
        <v>1</v>
      </c>
      <c r="I555" s="4" t="s">
        <v>1766</v>
      </c>
      <c r="J555" s="9" t="s">
        <v>1767</v>
      </c>
    </row>
    <row r="556" spans="1:10" ht="13">
      <c r="A556" s="4"/>
      <c r="B556" s="4"/>
      <c r="C556" s="4">
        <v>18</v>
      </c>
      <c r="D556" s="24">
        <v>61081</v>
      </c>
      <c r="E556" s="7">
        <v>1</v>
      </c>
      <c r="F556" s="8">
        <v>1</v>
      </c>
      <c r="G556" s="8" t="s">
        <v>1768</v>
      </c>
      <c r="H556" s="8" t="b">
        <v>1</v>
      </c>
      <c r="I556" s="14" t="s">
        <v>1769</v>
      </c>
      <c r="J556" s="9" t="s">
        <v>1770</v>
      </c>
    </row>
    <row r="557" spans="1:10" ht="13">
      <c r="A557" s="4"/>
      <c r="B557" s="4"/>
      <c r="C557" s="4">
        <v>19</v>
      </c>
      <c r="D557" s="24">
        <v>3886</v>
      </c>
      <c r="E557" s="7">
        <v>2</v>
      </c>
      <c r="F557" s="8">
        <v>2</v>
      </c>
      <c r="G557" s="8" t="s">
        <v>1012</v>
      </c>
      <c r="H557" s="8" t="b">
        <v>1</v>
      </c>
      <c r="I557" s="14" t="s">
        <v>1771</v>
      </c>
      <c r="J557" s="9" t="s">
        <v>1772</v>
      </c>
    </row>
    <row r="558" spans="1:10" ht="13">
      <c r="A558" s="4"/>
      <c r="B558" s="4"/>
      <c r="C558" s="4">
        <v>20</v>
      </c>
      <c r="D558" s="24">
        <v>8567</v>
      </c>
      <c r="E558" s="7">
        <v>2</v>
      </c>
      <c r="F558" s="8">
        <v>10</v>
      </c>
      <c r="G558" s="8" t="s">
        <v>1030</v>
      </c>
      <c r="H558" s="8" t="b">
        <v>1</v>
      </c>
      <c r="I558" s="14" t="s">
        <v>1773</v>
      </c>
      <c r="J558" s="9" t="s">
        <v>1774</v>
      </c>
    </row>
    <row r="559" spans="1:10" ht="13">
      <c r="A559" s="4"/>
      <c r="B559" s="4"/>
      <c r="C559" s="4">
        <v>21</v>
      </c>
      <c r="D559" s="24">
        <v>12877</v>
      </c>
      <c r="E559" s="7">
        <v>2</v>
      </c>
      <c r="F559" s="8">
        <v>2</v>
      </c>
      <c r="G559" s="8" t="s">
        <v>1012</v>
      </c>
      <c r="H559" s="8" t="b">
        <v>1</v>
      </c>
      <c r="I559" s="4" t="s">
        <v>1479</v>
      </c>
      <c r="J559" s="9" t="s">
        <v>1775</v>
      </c>
    </row>
    <row r="560" spans="1:10" ht="14.25" customHeight="1">
      <c r="A560" s="4"/>
      <c r="B560" s="4"/>
      <c r="C560" s="4">
        <v>22</v>
      </c>
      <c r="D560" s="24">
        <v>29960</v>
      </c>
      <c r="E560" s="7">
        <v>2</v>
      </c>
      <c r="F560" s="8">
        <v>2</v>
      </c>
      <c r="G560" s="8" t="s">
        <v>1012</v>
      </c>
      <c r="H560" s="8" t="b">
        <v>1</v>
      </c>
      <c r="I560" s="4" t="s">
        <v>1776</v>
      </c>
      <c r="J560" s="9" t="s">
        <v>1777</v>
      </c>
    </row>
    <row r="561" spans="1:10" ht="13">
      <c r="A561" s="4"/>
      <c r="B561" s="4"/>
      <c r="C561" s="4">
        <v>23</v>
      </c>
      <c r="D561" s="24">
        <v>54502</v>
      </c>
      <c r="E561" s="7">
        <v>2</v>
      </c>
      <c r="F561" s="8">
        <v>2</v>
      </c>
      <c r="G561" s="8" t="s">
        <v>1012</v>
      </c>
      <c r="H561" s="8" t="b">
        <v>1</v>
      </c>
      <c r="I561" s="4" t="s">
        <v>1778</v>
      </c>
      <c r="J561" s="9" t="s">
        <v>1779</v>
      </c>
    </row>
    <row r="562" spans="1:10" ht="13">
      <c r="A562" s="4"/>
      <c r="B562" s="4"/>
      <c r="C562" s="4">
        <v>24</v>
      </c>
      <c r="D562" s="24">
        <v>68715</v>
      </c>
      <c r="E562" s="7">
        <v>2</v>
      </c>
      <c r="F562" s="8">
        <v>2</v>
      </c>
      <c r="G562" s="8" t="s">
        <v>1012</v>
      </c>
      <c r="H562" s="8" t="b">
        <v>1</v>
      </c>
      <c r="I562" s="4" t="s">
        <v>1780</v>
      </c>
      <c r="J562" s="9" t="s">
        <v>1781</v>
      </c>
    </row>
    <row r="563" spans="1:10" ht="13">
      <c r="A563" s="4"/>
      <c r="B563" s="4"/>
      <c r="C563" s="4">
        <v>25</v>
      </c>
      <c r="D563" s="24">
        <v>338877</v>
      </c>
      <c r="E563" s="7">
        <v>2</v>
      </c>
      <c r="F563" s="8">
        <v>10</v>
      </c>
      <c r="G563" s="8" t="s">
        <v>1030</v>
      </c>
      <c r="H563" s="8" t="b">
        <v>1</v>
      </c>
      <c r="I563" s="4" t="s">
        <v>1782</v>
      </c>
      <c r="J563" s="9" t="s">
        <v>1783</v>
      </c>
    </row>
    <row r="564" spans="1:10" ht="13">
      <c r="A564" s="4"/>
      <c r="B564" s="4"/>
      <c r="C564" s="4">
        <v>26</v>
      </c>
      <c r="D564" s="24">
        <v>471444</v>
      </c>
      <c r="E564" s="7">
        <v>2</v>
      </c>
      <c r="F564" s="8">
        <v>2</v>
      </c>
      <c r="G564" s="8" t="s">
        <v>1012</v>
      </c>
      <c r="H564" s="8" t="b">
        <v>1</v>
      </c>
      <c r="I564" s="4" t="s">
        <v>990</v>
      </c>
      <c r="J564" s="9" t="s">
        <v>1784</v>
      </c>
    </row>
    <row r="565" spans="1:10" ht="13">
      <c r="A565" s="4"/>
      <c r="B565" s="4"/>
      <c r="C565" s="4">
        <v>27</v>
      </c>
      <c r="D565" s="24">
        <v>3836</v>
      </c>
      <c r="E565" s="7">
        <v>4</v>
      </c>
      <c r="F565" s="8">
        <v>12</v>
      </c>
      <c r="G565" s="8" t="s">
        <v>1712</v>
      </c>
      <c r="H565" s="8" t="b">
        <v>1</v>
      </c>
      <c r="I565" s="4" t="s">
        <v>1507</v>
      </c>
      <c r="J565" s="9" t="s">
        <v>1785</v>
      </c>
    </row>
    <row r="566" spans="1:10" ht="13">
      <c r="A566" s="4"/>
      <c r="B566" s="4"/>
      <c r="C566" s="4">
        <v>28</v>
      </c>
      <c r="D566" s="24">
        <v>14004</v>
      </c>
      <c r="E566" s="7">
        <v>4</v>
      </c>
      <c r="F566" s="8">
        <v>12</v>
      </c>
      <c r="G566" s="8" t="s">
        <v>1712</v>
      </c>
      <c r="H566" s="8" t="b">
        <v>1</v>
      </c>
      <c r="I566" s="4" t="s">
        <v>1786</v>
      </c>
      <c r="J566" s="9" t="s">
        <v>1787</v>
      </c>
    </row>
    <row r="567" spans="1:10" ht="13">
      <c r="A567" s="4"/>
      <c r="B567" s="4"/>
      <c r="C567" s="4">
        <v>29</v>
      </c>
      <c r="D567" s="24">
        <v>14047</v>
      </c>
      <c r="E567" s="7">
        <v>4</v>
      </c>
      <c r="F567" s="8">
        <v>4</v>
      </c>
      <c r="G567" s="8" t="s">
        <v>1149</v>
      </c>
      <c r="H567" s="8" t="b">
        <v>1</v>
      </c>
      <c r="I567" s="4" t="s">
        <v>1788</v>
      </c>
      <c r="J567" s="9" t="s">
        <v>1789</v>
      </c>
    </row>
    <row r="568" spans="1:10" ht="13">
      <c r="A568" s="4"/>
      <c r="B568" s="4"/>
      <c r="C568" s="4">
        <v>30</v>
      </c>
      <c r="D568" s="24">
        <v>20966</v>
      </c>
      <c r="E568" s="7">
        <v>4</v>
      </c>
      <c r="F568" s="8">
        <v>13</v>
      </c>
      <c r="G568" s="8" t="s">
        <v>1790</v>
      </c>
      <c r="H568" s="8" t="b">
        <v>1</v>
      </c>
      <c r="I568" s="4" t="s">
        <v>1791</v>
      </c>
      <c r="J568" s="9" t="s">
        <v>1792</v>
      </c>
    </row>
    <row r="569" spans="1:10" ht="13">
      <c r="A569" s="4"/>
      <c r="B569" s="4"/>
      <c r="C569" s="4">
        <v>31</v>
      </c>
      <c r="D569" s="24">
        <v>552409</v>
      </c>
      <c r="E569" s="7">
        <v>4</v>
      </c>
      <c r="F569" s="8">
        <v>4</v>
      </c>
      <c r="G569" s="8" t="s">
        <v>1149</v>
      </c>
      <c r="H569" s="8" t="b">
        <v>1</v>
      </c>
      <c r="I569" s="4" t="s">
        <v>1611</v>
      </c>
      <c r="J569" s="9" t="s">
        <v>1793</v>
      </c>
    </row>
    <row r="570" spans="1:10" ht="13">
      <c r="A570" s="4"/>
      <c r="B570" s="4"/>
      <c r="C570" s="4">
        <v>32</v>
      </c>
      <c r="D570" s="24">
        <v>1179</v>
      </c>
      <c r="E570" s="7">
        <v>5</v>
      </c>
      <c r="F570" s="8">
        <v>5</v>
      </c>
      <c r="G570" s="8" t="s">
        <v>1218</v>
      </c>
      <c r="H570" s="8" t="b">
        <v>1</v>
      </c>
      <c r="I570" s="4" t="s">
        <v>1794</v>
      </c>
      <c r="J570" s="9" t="s">
        <v>1795</v>
      </c>
    </row>
    <row r="571" spans="1:10" ht="13">
      <c r="A571" s="4"/>
      <c r="B571" s="4"/>
      <c r="C571" s="4">
        <v>33</v>
      </c>
      <c r="D571" s="24">
        <v>1704</v>
      </c>
      <c r="E571" s="7">
        <v>5</v>
      </c>
      <c r="F571" s="8">
        <v>5</v>
      </c>
      <c r="G571" s="8" t="s">
        <v>1216</v>
      </c>
      <c r="H571" s="8" t="b">
        <v>1</v>
      </c>
      <c r="I571" s="4" t="s">
        <v>1422</v>
      </c>
      <c r="J571" s="9" t="s">
        <v>1796</v>
      </c>
    </row>
    <row r="572" spans="1:10" ht="13">
      <c r="A572" s="4"/>
      <c r="B572" s="4"/>
      <c r="C572" s="4">
        <v>34</v>
      </c>
      <c r="D572" s="24">
        <v>107067</v>
      </c>
      <c r="E572" s="7">
        <v>5</v>
      </c>
      <c r="F572" s="8">
        <v>5</v>
      </c>
      <c r="G572" s="8" t="s">
        <v>1797</v>
      </c>
      <c r="H572" s="8" t="b">
        <v>1</v>
      </c>
      <c r="I572" s="4" t="s">
        <v>1798</v>
      </c>
      <c r="J572" s="9" t="s">
        <v>1799</v>
      </c>
    </row>
    <row r="573" spans="1:10" ht="13">
      <c r="A573" s="4"/>
      <c r="B573" s="4"/>
      <c r="C573" s="4">
        <v>35</v>
      </c>
      <c r="D573" s="24">
        <v>3388</v>
      </c>
      <c r="E573" s="7">
        <v>6</v>
      </c>
      <c r="F573" s="8">
        <v>6</v>
      </c>
      <c r="G573" s="8" t="s">
        <v>1224</v>
      </c>
      <c r="H573" s="8" t="b">
        <v>1</v>
      </c>
      <c r="I573" s="4" t="s">
        <v>1800</v>
      </c>
      <c r="J573" s="9" t="s">
        <v>1801</v>
      </c>
    </row>
    <row r="574" spans="1:10" ht="13">
      <c r="A574" s="4"/>
      <c r="B574" s="4"/>
      <c r="C574" s="4">
        <v>36</v>
      </c>
      <c r="D574" s="24">
        <v>4740</v>
      </c>
      <c r="E574" s="7">
        <v>6</v>
      </c>
      <c r="F574" s="8">
        <v>6</v>
      </c>
      <c r="G574" s="8" t="s">
        <v>1224</v>
      </c>
      <c r="H574" s="8" t="b">
        <v>1</v>
      </c>
      <c r="I574" s="4" t="s">
        <v>1802</v>
      </c>
      <c r="J574" s="9" t="s">
        <v>1803</v>
      </c>
    </row>
    <row r="575" spans="1:10" ht="13">
      <c r="A575" s="4"/>
      <c r="B575" s="4"/>
      <c r="C575" s="4">
        <v>37</v>
      </c>
      <c r="D575" s="24">
        <v>124255</v>
      </c>
      <c r="E575" s="7">
        <v>6</v>
      </c>
      <c r="F575" s="8">
        <v>6</v>
      </c>
      <c r="G575" s="8" t="s">
        <v>1152</v>
      </c>
      <c r="H575" s="8" t="b">
        <v>1</v>
      </c>
      <c r="I575" s="4" t="s">
        <v>1804</v>
      </c>
      <c r="J575" s="9" t="s">
        <v>1805</v>
      </c>
    </row>
    <row r="576" spans="1:10" ht="13">
      <c r="A576" s="4"/>
      <c r="B576" s="4"/>
      <c r="C576" s="24">
        <v>38</v>
      </c>
      <c r="D576" s="24">
        <v>180588</v>
      </c>
      <c r="E576" s="7">
        <v>6</v>
      </c>
      <c r="F576" s="8">
        <v>6</v>
      </c>
      <c r="G576" s="8" t="s">
        <v>1224</v>
      </c>
      <c r="H576" s="8" t="b">
        <v>1</v>
      </c>
      <c r="I576" s="4" t="s">
        <v>1802</v>
      </c>
      <c r="J576" s="9" t="s">
        <v>1806</v>
      </c>
    </row>
    <row r="577" spans="1:10" ht="13">
      <c r="A577" s="4"/>
      <c r="B577" s="4"/>
      <c r="C577" s="4">
        <v>39</v>
      </c>
      <c r="D577" s="24">
        <v>548977</v>
      </c>
      <c r="E577" s="7">
        <v>6</v>
      </c>
      <c r="F577" s="8">
        <v>6</v>
      </c>
      <c r="G577" s="8" t="s">
        <v>1152</v>
      </c>
      <c r="H577" s="8" t="b">
        <v>1</v>
      </c>
      <c r="I577" s="4" t="s">
        <v>1807</v>
      </c>
      <c r="J577" s="9" t="s">
        <v>1808</v>
      </c>
    </row>
    <row r="578" spans="1:10" ht="13">
      <c r="A578" s="4"/>
      <c r="B578" s="4"/>
      <c r="C578" s="4">
        <v>40</v>
      </c>
      <c r="D578" s="24">
        <v>3500</v>
      </c>
      <c r="E578" s="7">
        <v>7</v>
      </c>
      <c r="F578" s="8">
        <v>15</v>
      </c>
      <c r="G578" s="8" t="s">
        <v>1809</v>
      </c>
      <c r="H578" s="8" t="b">
        <v>1</v>
      </c>
      <c r="I578" s="20" t="s">
        <v>1810</v>
      </c>
      <c r="J578" s="10" t="s">
        <v>1811</v>
      </c>
    </row>
    <row r="579" spans="1:10" ht="13">
      <c r="A579" s="4"/>
      <c r="B579" s="4"/>
      <c r="C579" s="4">
        <v>41</v>
      </c>
      <c r="D579" s="24">
        <v>6098</v>
      </c>
      <c r="E579" s="7">
        <v>7</v>
      </c>
      <c r="F579" s="8">
        <v>7</v>
      </c>
      <c r="G579" s="8" t="s">
        <v>1077</v>
      </c>
      <c r="H579" s="8" t="b">
        <v>1</v>
      </c>
      <c r="I579" s="14" t="s">
        <v>1812</v>
      </c>
      <c r="J579" s="9" t="s">
        <v>1813</v>
      </c>
    </row>
    <row r="580" spans="1:10" ht="14.25" customHeight="1">
      <c r="A580" s="4"/>
      <c r="B580" s="4"/>
      <c r="C580" s="4">
        <v>42</v>
      </c>
      <c r="D580" s="4">
        <v>9.2989999999999995</v>
      </c>
      <c r="E580" s="7">
        <v>7</v>
      </c>
      <c r="F580" s="8">
        <v>15</v>
      </c>
      <c r="G580" s="8" t="s">
        <v>1814</v>
      </c>
      <c r="H580" s="8" t="b">
        <v>1</v>
      </c>
      <c r="I580" s="4" t="s">
        <v>1815</v>
      </c>
      <c r="J580" s="9" t="s">
        <v>1816</v>
      </c>
    </row>
    <row r="581" spans="1:10" ht="13">
      <c r="A581" s="4"/>
      <c r="B581" s="4"/>
      <c r="C581" s="4">
        <v>43</v>
      </c>
      <c r="D581" s="24">
        <v>23890</v>
      </c>
      <c r="E581" s="7">
        <v>7</v>
      </c>
      <c r="F581" s="8">
        <v>7</v>
      </c>
      <c r="G581" s="8" t="s">
        <v>1817</v>
      </c>
      <c r="H581" s="8" t="b">
        <v>1</v>
      </c>
      <c r="I581" s="4" t="s">
        <v>1818</v>
      </c>
      <c r="J581" s="9" t="s">
        <v>1819</v>
      </c>
    </row>
    <row r="582" spans="1:10" ht="13">
      <c r="A582" s="4"/>
      <c r="B582" s="4"/>
      <c r="C582" s="4">
        <v>44</v>
      </c>
      <c r="D582" s="24">
        <v>99454</v>
      </c>
      <c r="E582" s="7">
        <v>7</v>
      </c>
      <c r="F582" s="8">
        <v>7</v>
      </c>
      <c r="G582" s="8" t="s">
        <v>1077</v>
      </c>
      <c r="H582" s="8" t="b">
        <v>1</v>
      </c>
      <c r="I582" s="14" t="s">
        <v>1820</v>
      </c>
      <c r="J582" s="9" t="s">
        <v>1821</v>
      </c>
    </row>
    <row r="583" spans="1:10" ht="13">
      <c r="A583" s="4"/>
      <c r="B583" s="4"/>
      <c r="C583" s="4">
        <v>45</v>
      </c>
      <c r="D583" s="24">
        <v>542478</v>
      </c>
      <c r="E583" s="7">
        <v>7</v>
      </c>
      <c r="F583" s="8">
        <v>7</v>
      </c>
      <c r="G583" s="8" t="s">
        <v>1080</v>
      </c>
      <c r="H583" s="8" t="b">
        <v>1</v>
      </c>
      <c r="I583" s="4" t="s">
        <v>1161</v>
      </c>
      <c r="J583" s="9" t="s">
        <v>1822</v>
      </c>
    </row>
    <row r="584" spans="1:10" ht="13">
      <c r="A584" s="4"/>
      <c r="B584" s="4"/>
      <c r="C584" s="4">
        <v>46</v>
      </c>
      <c r="D584" s="24">
        <v>11408</v>
      </c>
      <c r="E584" s="7">
        <v>8</v>
      </c>
      <c r="F584" s="8">
        <v>8</v>
      </c>
      <c r="G584" s="8" t="s">
        <v>1245</v>
      </c>
      <c r="H584" s="8" t="b">
        <v>1</v>
      </c>
      <c r="I584" s="4" t="s">
        <v>806</v>
      </c>
      <c r="J584" s="9" t="s">
        <v>1823</v>
      </c>
    </row>
    <row r="585" spans="1:10" ht="13">
      <c r="A585" s="4"/>
      <c r="B585" s="4"/>
      <c r="C585" s="4">
        <v>47</v>
      </c>
      <c r="D585" s="24">
        <v>40512</v>
      </c>
      <c r="E585" s="7">
        <v>8</v>
      </c>
      <c r="F585" s="8">
        <v>8</v>
      </c>
      <c r="G585" s="8" t="s">
        <v>1245</v>
      </c>
      <c r="H585" s="8" t="b">
        <v>1</v>
      </c>
      <c r="I585" s="4" t="s">
        <v>806</v>
      </c>
      <c r="J585" s="9" t="s">
        <v>1824</v>
      </c>
    </row>
    <row r="586" spans="1:10" ht="13">
      <c r="A586" s="4"/>
      <c r="B586" s="4"/>
      <c r="C586" s="4">
        <v>48</v>
      </c>
      <c r="D586" s="24">
        <v>69082</v>
      </c>
      <c r="E586" s="7">
        <v>8</v>
      </c>
      <c r="F586" s="8">
        <v>8</v>
      </c>
      <c r="G586" s="8" t="s">
        <v>1245</v>
      </c>
      <c r="H586" s="8" t="b">
        <v>1</v>
      </c>
      <c r="I586" s="4" t="s">
        <v>806</v>
      </c>
      <c r="J586" s="9" t="s">
        <v>1825</v>
      </c>
    </row>
    <row r="587" spans="1:10" ht="13">
      <c r="A587" s="4"/>
      <c r="B587" s="4"/>
      <c r="C587" s="4">
        <v>49</v>
      </c>
      <c r="D587" s="24">
        <v>1624663</v>
      </c>
      <c r="E587" s="7">
        <v>8</v>
      </c>
      <c r="F587" s="8">
        <v>8</v>
      </c>
      <c r="G587" s="8" t="s">
        <v>1245</v>
      </c>
      <c r="H587" s="8" t="b">
        <v>1</v>
      </c>
      <c r="I587" s="4" t="s">
        <v>806</v>
      </c>
      <c r="J587" s="9" t="s">
        <v>1826</v>
      </c>
    </row>
    <row r="588" spans="1:10" ht="13">
      <c r="A588" s="4"/>
      <c r="B588" s="4"/>
      <c r="C588" s="4">
        <v>50</v>
      </c>
      <c r="D588" s="24">
        <v>4541671</v>
      </c>
      <c r="E588" s="7">
        <v>8</v>
      </c>
      <c r="F588" s="8">
        <v>8</v>
      </c>
      <c r="G588" s="8" t="s">
        <v>1827</v>
      </c>
      <c r="H588" s="8" t="b">
        <v>1</v>
      </c>
      <c r="I588" s="4" t="s">
        <v>1828</v>
      </c>
      <c r="J588" s="9" t="s">
        <v>1829</v>
      </c>
    </row>
    <row r="589" spans="1:10" ht="13">
      <c r="A589" s="4"/>
      <c r="B589" s="4"/>
      <c r="C589" s="4">
        <v>51</v>
      </c>
      <c r="D589" s="24">
        <v>7891194</v>
      </c>
      <c r="E589" s="7">
        <v>8</v>
      </c>
      <c r="F589" s="8">
        <v>8</v>
      </c>
      <c r="G589" s="8" t="s">
        <v>1245</v>
      </c>
      <c r="H589" s="8" t="b">
        <v>1</v>
      </c>
      <c r="I589" s="4" t="s">
        <v>806</v>
      </c>
      <c r="J589" s="9" t="s">
        <v>1830</v>
      </c>
    </row>
    <row r="590" spans="1:10" ht="13">
      <c r="A590" s="4"/>
      <c r="B590" s="4"/>
      <c r="C590" s="4">
        <v>52</v>
      </c>
      <c r="D590" s="24">
        <v>17741836</v>
      </c>
      <c r="E590" s="7">
        <v>8</v>
      </c>
      <c r="F590" s="8">
        <v>8</v>
      </c>
      <c r="G590" s="8" t="s">
        <v>1245</v>
      </c>
      <c r="H590" s="8" t="b">
        <v>1</v>
      </c>
      <c r="I590" s="4" t="s">
        <v>806</v>
      </c>
      <c r="J590" s="9" t="s">
        <v>1831</v>
      </c>
    </row>
    <row r="591" spans="1:10" ht="13">
      <c r="A591" s="4"/>
      <c r="B591" s="4"/>
      <c r="C591" s="4"/>
      <c r="E591" s="7"/>
      <c r="F591" s="8"/>
      <c r="G591" s="8"/>
      <c r="H591" s="8"/>
      <c r="I591" s="14" t="s">
        <v>1832</v>
      </c>
    </row>
    <row r="592" spans="1:10" ht="13">
      <c r="A592" s="4"/>
      <c r="B592" s="4"/>
      <c r="C592" s="4"/>
      <c r="E592" s="7"/>
      <c r="F592" s="8"/>
      <c r="G592" s="8"/>
      <c r="H592" s="8"/>
      <c r="I592" s="14"/>
    </row>
    <row r="593" spans="1:10" ht="13">
      <c r="A593" s="4" t="s">
        <v>157</v>
      </c>
      <c r="B593" s="4" t="s">
        <v>158</v>
      </c>
      <c r="C593" s="4">
        <v>0</v>
      </c>
      <c r="D593" s="24">
        <v>3925364</v>
      </c>
      <c r="E593" s="7">
        <v>3</v>
      </c>
      <c r="F593" s="8">
        <v>9</v>
      </c>
      <c r="G593" s="8" t="s">
        <v>735</v>
      </c>
      <c r="H593" s="8" t="b">
        <v>1</v>
      </c>
      <c r="I593" s="4" t="s">
        <v>1833</v>
      </c>
      <c r="J593" s="9" t="s">
        <v>161</v>
      </c>
    </row>
    <row r="594" spans="1:10" ht="15">
      <c r="A594" s="42"/>
      <c r="B594" s="43"/>
      <c r="C594" s="4">
        <v>1</v>
      </c>
      <c r="D594" s="44">
        <v>39745</v>
      </c>
      <c r="E594" s="7">
        <v>3</v>
      </c>
      <c r="F594" s="8">
        <v>9</v>
      </c>
      <c r="G594" s="8" t="s">
        <v>1834</v>
      </c>
      <c r="H594" s="8" t="b">
        <v>1</v>
      </c>
      <c r="I594" s="4" t="s">
        <v>1835</v>
      </c>
      <c r="J594" s="9" t="s">
        <v>1836</v>
      </c>
    </row>
    <row r="595" spans="1:10" ht="13">
      <c r="C595" s="4">
        <v>2</v>
      </c>
      <c r="D595" s="24">
        <v>60277</v>
      </c>
      <c r="E595" s="7">
        <v>3</v>
      </c>
      <c r="F595" s="8">
        <v>9</v>
      </c>
      <c r="G595" s="8" t="s">
        <v>1834</v>
      </c>
      <c r="H595" s="8" t="b">
        <v>1</v>
      </c>
      <c r="I595" s="4" t="s">
        <v>1837</v>
      </c>
      <c r="J595" s="9" t="s">
        <v>1838</v>
      </c>
    </row>
    <row r="596" spans="1:10" ht="13">
      <c r="C596" s="4">
        <v>3</v>
      </c>
      <c r="D596" s="24">
        <v>110429</v>
      </c>
      <c r="E596" s="7">
        <v>4</v>
      </c>
      <c r="F596" s="8">
        <v>9</v>
      </c>
      <c r="G596" s="8" t="s">
        <v>1839</v>
      </c>
      <c r="H596" s="8" t="b">
        <v>1</v>
      </c>
      <c r="I596" s="4" t="s">
        <v>1840</v>
      </c>
      <c r="J596" s="10" t="s">
        <v>1841</v>
      </c>
    </row>
    <row r="597" spans="1:10" ht="13">
      <c r="C597" s="4">
        <v>4</v>
      </c>
      <c r="D597" s="45">
        <v>21367</v>
      </c>
      <c r="E597" s="7">
        <v>4</v>
      </c>
      <c r="F597" s="8">
        <v>12</v>
      </c>
      <c r="G597" s="8" t="s">
        <v>855</v>
      </c>
      <c r="H597" s="8" t="b">
        <v>1</v>
      </c>
      <c r="I597" s="4" t="s">
        <v>1842</v>
      </c>
      <c r="J597" s="9" t="s">
        <v>1843</v>
      </c>
    </row>
    <row r="598" spans="1:10" ht="13">
      <c r="C598" s="4">
        <v>5</v>
      </c>
      <c r="D598" s="46">
        <v>20968</v>
      </c>
      <c r="E598" s="7">
        <v>7</v>
      </c>
      <c r="F598" s="8">
        <v>7</v>
      </c>
      <c r="G598" s="8" t="s">
        <v>849</v>
      </c>
      <c r="H598" s="8" t="b">
        <v>1</v>
      </c>
      <c r="I598" s="4" t="s">
        <v>1844</v>
      </c>
      <c r="J598" s="9" t="s">
        <v>1845</v>
      </c>
    </row>
    <row r="599" spans="1:10" ht="13">
      <c r="C599" s="4">
        <v>6</v>
      </c>
      <c r="D599" s="46">
        <v>4615</v>
      </c>
      <c r="E599" s="7">
        <v>2</v>
      </c>
      <c r="F599" s="8">
        <v>2</v>
      </c>
      <c r="G599" s="8" t="s">
        <v>871</v>
      </c>
      <c r="H599" s="8" t="b">
        <v>1</v>
      </c>
      <c r="I599" s="4" t="s">
        <v>1846</v>
      </c>
      <c r="J599" s="9" t="s">
        <v>1847</v>
      </c>
    </row>
    <row r="600" spans="1:10" ht="13">
      <c r="C600" s="4">
        <v>7</v>
      </c>
      <c r="D600" s="46">
        <v>6764</v>
      </c>
      <c r="E600" s="7">
        <v>2</v>
      </c>
      <c r="F600" s="8">
        <v>2</v>
      </c>
      <c r="G600" s="8" t="s">
        <v>871</v>
      </c>
      <c r="H600" s="8" t="b">
        <v>1</v>
      </c>
      <c r="I600" s="4" t="s">
        <v>1848</v>
      </c>
      <c r="J600" s="9" t="s">
        <v>1849</v>
      </c>
    </row>
    <row r="601" spans="1:10" ht="13">
      <c r="C601" s="4">
        <v>8</v>
      </c>
      <c r="D601" s="46">
        <v>7924</v>
      </c>
      <c r="E601" s="7">
        <v>8</v>
      </c>
      <c r="F601" s="8">
        <v>8</v>
      </c>
      <c r="G601" s="8" t="s">
        <v>741</v>
      </c>
      <c r="H601" s="8" t="b">
        <v>1</v>
      </c>
      <c r="I601" s="4" t="s">
        <v>1850</v>
      </c>
      <c r="J601" s="9" t="s">
        <v>1851</v>
      </c>
    </row>
    <row r="602" spans="1:10" ht="13">
      <c r="D602" s="46"/>
      <c r="E602" s="7"/>
      <c r="F602" s="8"/>
      <c r="G602" s="8"/>
      <c r="H602" s="8"/>
      <c r="I602" s="4" t="s">
        <v>1852</v>
      </c>
      <c r="J602" s="4"/>
    </row>
    <row r="603" spans="1:10" ht="13">
      <c r="D603" s="46"/>
      <c r="E603" s="7"/>
      <c r="F603" s="8"/>
      <c r="G603" s="8"/>
      <c r="H603" s="8"/>
      <c r="I603" s="4"/>
      <c r="J603" s="4"/>
    </row>
    <row r="604" spans="1:10" ht="13">
      <c r="A604" s="4" t="s">
        <v>692</v>
      </c>
      <c r="B604" s="4" t="s">
        <v>693</v>
      </c>
      <c r="C604" s="4">
        <v>0</v>
      </c>
      <c r="E604" s="7">
        <v>1</v>
      </c>
      <c r="F604" s="8">
        <v>13</v>
      </c>
      <c r="G604" s="31" t="s">
        <v>1853</v>
      </c>
      <c r="H604" s="8" t="b">
        <v>1</v>
      </c>
      <c r="I604" s="4" t="s">
        <v>1854</v>
      </c>
      <c r="J604" s="9" t="s">
        <v>696</v>
      </c>
    </row>
    <row r="605" spans="1:10" ht="13">
      <c r="C605" s="4">
        <v>1</v>
      </c>
      <c r="D605" s="24">
        <v>2058</v>
      </c>
      <c r="E605" s="7">
        <v>1</v>
      </c>
      <c r="F605" s="8">
        <v>13</v>
      </c>
      <c r="G605" s="31" t="s">
        <v>1855</v>
      </c>
      <c r="H605" s="8" t="b">
        <v>1</v>
      </c>
      <c r="I605" s="4" t="s">
        <v>1186</v>
      </c>
      <c r="J605" s="9" t="s">
        <v>1856</v>
      </c>
    </row>
    <row r="606" spans="1:10" ht="13">
      <c r="C606" s="4">
        <v>2</v>
      </c>
      <c r="D606" s="24">
        <v>6434</v>
      </c>
      <c r="E606" s="7">
        <v>1</v>
      </c>
      <c r="F606" s="8">
        <v>13</v>
      </c>
      <c r="G606" s="31" t="s">
        <v>1855</v>
      </c>
      <c r="H606" s="8" t="b">
        <v>1</v>
      </c>
      <c r="I606" s="4" t="s">
        <v>1857</v>
      </c>
      <c r="J606" s="9" t="s">
        <v>1858</v>
      </c>
    </row>
    <row r="607" spans="1:10" ht="13">
      <c r="C607" s="4">
        <v>3</v>
      </c>
      <c r="D607" s="24">
        <v>11626</v>
      </c>
      <c r="E607" s="7">
        <v>1</v>
      </c>
      <c r="F607" s="8">
        <v>13</v>
      </c>
      <c r="G607" s="31" t="s">
        <v>1859</v>
      </c>
      <c r="H607" s="8" t="b">
        <v>1</v>
      </c>
      <c r="I607" s="47" t="s">
        <v>1860</v>
      </c>
      <c r="J607" s="9" t="s">
        <v>1861</v>
      </c>
    </row>
    <row r="608" spans="1:10" ht="13">
      <c r="C608" s="4">
        <v>4</v>
      </c>
      <c r="D608" s="24">
        <v>38192</v>
      </c>
      <c r="E608" s="7">
        <v>1</v>
      </c>
      <c r="F608" s="8">
        <v>13</v>
      </c>
      <c r="G608" s="31" t="s">
        <v>1855</v>
      </c>
      <c r="H608" s="8" t="b">
        <v>1</v>
      </c>
      <c r="I608" s="4" t="s">
        <v>1862</v>
      </c>
      <c r="J608" s="9" t="s">
        <v>1863</v>
      </c>
    </row>
    <row r="609" spans="1:10" ht="13">
      <c r="C609" s="4">
        <v>5</v>
      </c>
      <c r="D609" s="24">
        <v>40870</v>
      </c>
      <c r="E609" s="7">
        <v>1</v>
      </c>
      <c r="F609" s="8">
        <v>13</v>
      </c>
      <c r="G609" s="31" t="s">
        <v>1855</v>
      </c>
      <c r="H609" s="8" t="b">
        <v>1</v>
      </c>
      <c r="I609" s="4" t="s">
        <v>1186</v>
      </c>
      <c r="J609" s="9" t="s">
        <v>1864</v>
      </c>
    </row>
    <row r="610" spans="1:10" ht="14">
      <c r="A610" s="43"/>
      <c r="C610" s="4">
        <v>6</v>
      </c>
      <c r="D610" s="24">
        <v>84477</v>
      </c>
      <c r="E610" s="7">
        <v>1</v>
      </c>
      <c r="F610" s="8">
        <v>1</v>
      </c>
      <c r="G610" s="31" t="s">
        <v>1865</v>
      </c>
      <c r="H610" s="8" t="b">
        <v>1</v>
      </c>
      <c r="I610" s="4" t="s">
        <v>1866</v>
      </c>
      <c r="J610" s="9" t="s">
        <v>1867</v>
      </c>
    </row>
    <row r="611" spans="1:10" ht="13">
      <c r="A611" s="47" t="s">
        <v>1868</v>
      </c>
      <c r="C611" s="4">
        <v>7</v>
      </c>
      <c r="D611" s="24">
        <v>94948</v>
      </c>
      <c r="E611" s="7">
        <v>1</v>
      </c>
      <c r="F611" s="8">
        <v>13</v>
      </c>
      <c r="G611" s="31" t="s">
        <v>1855</v>
      </c>
      <c r="H611" s="8" t="b">
        <v>1</v>
      </c>
      <c r="I611" s="4" t="s">
        <v>1869</v>
      </c>
      <c r="J611" s="9" t="s">
        <v>1870</v>
      </c>
    </row>
    <row r="612" spans="1:10" ht="15">
      <c r="A612" s="42"/>
      <c r="B612" s="43"/>
      <c r="C612" s="4">
        <v>8</v>
      </c>
      <c r="D612" s="24">
        <v>153166</v>
      </c>
      <c r="E612" s="7">
        <v>1</v>
      </c>
      <c r="F612" s="8">
        <v>13</v>
      </c>
      <c r="G612" s="31" t="s">
        <v>1855</v>
      </c>
      <c r="H612" s="8" t="b">
        <v>1</v>
      </c>
      <c r="I612" s="4" t="s">
        <v>1186</v>
      </c>
      <c r="J612" s="9" t="s">
        <v>1871</v>
      </c>
    </row>
    <row r="613" spans="1:10" ht="13">
      <c r="C613" s="4">
        <v>9</v>
      </c>
      <c r="D613" s="24">
        <v>381770</v>
      </c>
      <c r="E613" s="7">
        <v>1</v>
      </c>
      <c r="F613" s="8">
        <v>13</v>
      </c>
      <c r="G613" s="31" t="s">
        <v>1855</v>
      </c>
      <c r="H613" s="8" t="b">
        <v>1</v>
      </c>
      <c r="I613" s="4" t="s">
        <v>1535</v>
      </c>
      <c r="J613" s="9" t="s">
        <v>1872</v>
      </c>
    </row>
    <row r="614" spans="1:10" ht="13">
      <c r="C614" s="4">
        <v>10</v>
      </c>
      <c r="D614" s="24">
        <v>476867</v>
      </c>
      <c r="E614" s="7">
        <v>1</v>
      </c>
      <c r="F614" s="8">
        <v>13</v>
      </c>
      <c r="G614" s="31" t="s">
        <v>1859</v>
      </c>
      <c r="H614" s="8" t="b">
        <v>1</v>
      </c>
      <c r="I614" s="4" t="s">
        <v>1869</v>
      </c>
      <c r="J614" s="9" t="s">
        <v>1873</v>
      </c>
    </row>
    <row r="615" spans="1:10" ht="13">
      <c r="C615" s="4">
        <v>11</v>
      </c>
      <c r="D615" s="24">
        <v>39154166</v>
      </c>
      <c r="E615" s="7">
        <v>1</v>
      </c>
      <c r="F615" s="8">
        <v>8</v>
      </c>
      <c r="G615" s="8" t="s">
        <v>950</v>
      </c>
      <c r="H615" s="8" t="b">
        <v>1</v>
      </c>
      <c r="I615" s="4" t="s">
        <v>1874</v>
      </c>
      <c r="J615" s="9" t="s">
        <v>1875</v>
      </c>
    </row>
    <row r="616" spans="1:10" ht="13">
      <c r="C616" s="4">
        <v>12</v>
      </c>
      <c r="D616" s="24">
        <v>1511</v>
      </c>
      <c r="E616" s="7">
        <v>2</v>
      </c>
      <c r="F616" s="8">
        <v>2</v>
      </c>
      <c r="G616" s="8" t="s">
        <v>1012</v>
      </c>
      <c r="H616" s="8" t="b">
        <v>1</v>
      </c>
      <c r="I616" s="4" t="s">
        <v>1876</v>
      </c>
      <c r="J616" s="9" t="s">
        <v>1877</v>
      </c>
    </row>
    <row r="617" spans="1:10" ht="13">
      <c r="C617" s="4">
        <v>13</v>
      </c>
      <c r="D617" s="24">
        <v>21967</v>
      </c>
      <c r="E617" s="7">
        <v>2</v>
      </c>
      <c r="F617" s="8">
        <v>10</v>
      </c>
      <c r="G617" s="8" t="s">
        <v>1030</v>
      </c>
      <c r="H617" s="8" t="b">
        <v>1</v>
      </c>
      <c r="I617" s="4" t="s">
        <v>1878</v>
      </c>
      <c r="J617" s="9" t="s">
        <v>1879</v>
      </c>
    </row>
    <row r="618" spans="1:10" ht="13">
      <c r="C618" s="4">
        <v>14</v>
      </c>
      <c r="D618" s="24">
        <v>113001</v>
      </c>
      <c r="E618" s="7">
        <v>2</v>
      </c>
      <c r="F618" s="8">
        <v>10</v>
      </c>
      <c r="G618" s="8" t="s">
        <v>1030</v>
      </c>
      <c r="H618" s="8" t="b">
        <v>1</v>
      </c>
      <c r="I618" s="4" t="s">
        <v>1880</v>
      </c>
      <c r="J618" s="9" t="s">
        <v>1881</v>
      </c>
    </row>
    <row r="619" spans="1:10" ht="13">
      <c r="C619" s="4">
        <v>15</v>
      </c>
      <c r="D619" s="24">
        <v>431461</v>
      </c>
      <c r="E619" s="7">
        <v>2</v>
      </c>
      <c r="F619" s="8">
        <v>2</v>
      </c>
      <c r="G619" s="8" t="s">
        <v>1012</v>
      </c>
      <c r="H619" s="8" t="b">
        <v>1</v>
      </c>
      <c r="I619" s="4" t="s">
        <v>1479</v>
      </c>
      <c r="J619" s="9" t="s">
        <v>1882</v>
      </c>
    </row>
    <row r="620" spans="1:10" ht="13">
      <c r="C620" s="4">
        <v>16</v>
      </c>
      <c r="D620" s="24">
        <v>7603</v>
      </c>
      <c r="E620" s="7">
        <v>3</v>
      </c>
      <c r="F620" s="8">
        <v>3</v>
      </c>
      <c r="G620" s="8" t="s">
        <v>1095</v>
      </c>
      <c r="H620" s="8" t="b">
        <v>1</v>
      </c>
      <c r="I620" s="4" t="s">
        <v>1883</v>
      </c>
      <c r="J620" s="9" t="s">
        <v>1884</v>
      </c>
    </row>
    <row r="621" spans="1:10" ht="13">
      <c r="C621" s="4">
        <v>17</v>
      </c>
      <c r="D621" s="24">
        <v>7881</v>
      </c>
      <c r="E621" s="7">
        <v>3</v>
      </c>
      <c r="F621" s="8">
        <v>3</v>
      </c>
      <c r="G621" s="8" t="s">
        <v>1095</v>
      </c>
      <c r="H621" s="8" t="b">
        <v>1</v>
      </c>
      <c r="I621" s="4" t="s">
        <v>1140</v>
      </c>
      <c r="J621" s="9" t="s">
        <v>1885</v>
      </c>
    </row>
    <row r="622" spans="1:10" ht="13">
      <c r="C622" s="4">
        <v>18</v>
      </c>
      <c r="D622" s="24">
        <v>45291</v>
      </c>
      <c r="E622" s="7">
        <v>3</v>
      </c>
      <c r="F622" s="8">
        <v>3</v>
      </c>
      <c r="G622" s="8" t="s">
        <v>1095</v>
      </c>
      <c r="H622" s="8" t="b">
        <v>1</v>
      </c>
      <c r="I622" s="4" t="s">
        <v>1886</v>
      </c>
      <c r="J622" s="9" t="s">
        <v>1887</v>
      </c>
    </row>
    <row r="623" spans="1:10" ht="13">
      <c r="C623" s="4">
        <v>19</v>
      </c>
      <c r="D623" s="24">
        <v>367083</v>
      </c>
      <c r="E623" s="7">
        <v>3</v>
      </c>
      <c r="F623" s="8">
        <v>3</v>
      </c>
      <c r="G623" s="8" t="s">
        <v>1092</v>
      </c>
      <c r="H623" s="8" t="b">
        <v>1</v>
      </c>
      <c r="I623" s="47" t="s">
        <v>1199</v>
      </c>
      <c r="J623" s="9" t="s">
        <v>1888</v>
      </c>
    </row>
    <row r="624" spans="1:10" ht="13">
      <c r="C624" s="4">
        <v>20</v>
      </c>
      <c r="D624" s="24">
        <v>6475</v>
      </c>
      <c r="E624" s="7">
        <v>4</v>
      </c>
      <c r="F624" s="8">
        <v>12</v>
      </c>
      <c r="G624" s="8" t="s">
        <v>1173</v>
      </c>
      <c r="H624" s="8" t="b">
        <v>1</v>
      </c>
      <c r="I624" s="4" t="s">
        <v>1889</v>
      </c>
      <c r="J624" s="9" t="s">
        <v>1890</v>
      </c>
    </row>
    <row r="625" spans="1:10" ht="13">
      <c r="C625" s="4">
        <v>21</v>
      </c>
      <c r="D625" s="24">
        <v>11350</v>
      </c>
      <c r="E625" s="7">
        <v>4</v>
      </c>
      <c r="F625" s="8">
        <v>4</v>
      </c>
      <c r="G625" s="8" t="s">
        <v>1146</v>
      </c>
      <c r="H625" s="8" t="b">
        <v>1</v>
      </c>
      <c r="I625" s="4" t="s">
        <v>1183</v>
      </c>
      <c r="J625" s="9" t="s">
        <v>1891</v>
      </c>
    </row>
    <row r="626" spans="1:10" ht="13">
      <c r="A626" s="4"/>
      <c r="B626" s="4"/>
      <c r="C626" s="4">
        <v>22</v>
      </c>
      <c r="D626" s="24">
        <v>1373847</v>
      </c>
      <c r="E626" s="7">
        <v>4</v>
      </c>
      <c r="F626" s="8">
        <v>12</v>
      </c>
      <c r="G626" s="8" t="s">
        <v>1143</v>
      </c>
      <c r="H626" s="8" t="b">
        <v>1</v>
      </c>
      <c r="I626" s="4" t="s">
        <v>1889</v>
      </c>
      <c r="J626" s="9" t="s">
        <v>1892</v>
      </c>
    </row>
    <row r="627" spans="1:10" ht="13">
      <c r="C627" s="4">
        <v>23</v>
      </c>
      <c r="D627" s="24">
        <v>4863632</v>
      </c>
      <c r="E627" s="7">
        <v>4</v>
      </c>
      <c r="F627" s="8">
        <v>4</v>
      </c>
      <c r="G627" s="8" t="s">
        <v>1149</v>
      </c>
      <c r="H627" s="8" t="b">
        <v>1</v>
      </c>
      <c r="I627" s="4" t="s">
        <v>1893</v>
      </c>
      <c r="J627" s="9" t="s">
        <v>1894</v>
      </c>
    </row>
    <row r="628" spans="1:10" ht="13">
      <c r="C628" s="4">
        <v>24</v>
      </c>
      <c r="D628" s="30">
        <v>706</v>
      </c>
      <c r="E628" s="7">
        <v>5</v>
      </c>
      <c r="F628" s="8">
        <v>5</v>
      </c>
      <c r="G628" s="8" t="s">
        <v>1216</v>
      </c>
      <c r="H628" s="8" t="b">
        <v>1</v>
      </c>
      <c r="I628" s="4" t="s">
        <v>1420</v>
      </c>
      <c r="J628" s="9" t="s">
        <v>1895</v>
      </c>
    </row>
    <row r="629" spans="1:10" ht="13">
      <c r="C629" s="4">
        <v>25</v>
      </c>
      <c r="D629" s="24">
        <v>3714</v>
      </c>
      <c r="E629" s="7">
        <v>5</v>
      </c>
      <c r="F629" s="8">
        <v>5</v>
      </c>
      <c r="G629" s="8" t="s">
        <v>1286</v>
      </c>
      <c r="H629" s="8" t="b">
        <v>1</v>
      </c>
      <c r="I629" s="4" t="s">
        <v>1512</v>
      </c>
      <c r="J629" s="9" t="s">
        <v>1896</v>
      </c>
    </row>
    <row r="630" spans="1:10" ht="13">
      <c r="C630" s="4">
        <v>26</v>
      </c>
      <c r="D630" s="24">
        <v>5883</v>
      </c>
      <c r="E630" s="7">
        <v>5</v>
      </c>
      <c r="F630" s="8">
        <v>5</v>
      </c>
      <c r="G630" s="8" t="s">
        <v>1218</v>
      </c>
      <c r="H630" s="8" t="b">
        <v>1</v>
      </c>
      <c r="I630" s="47" t="s">
        <v>1897</v>
      </c>
      <c r="J630" s="9" t="s">
        <v>1898</v>
      </c>
    </row>
    <row r="631" spans="1:10" ht="13">
      <c r="C631" s="4">
        <v>27</v>
      </c>
      <c r="D631" s="24">
        <v>69503</v>
      </c>
      <c r="E631" s="7">
        <v>5</v>
      </c>
      <c r="F631" s="8">
        <v>5</v>
      </c>
      <c r="G631" s="8" t="s">
        <v>1218</v>
      </c>
      <c r="H631" s="8" t="b">
        <v>1</v>
      </c>
      <c r="I631" s="47" t="s">
        <v>1899</v>
      </c>
      <c r="J631" s="9" t="s">
        <v>1900</v>
      </c>
    </row>
    <row r="632" spans="1:10" ht="13">
      <c r="C632" s="4">
        <v>28</v>
      </c>
      <c r="D632" s="24">
        <v>6218</v>
      </c>
      <c r="E632" s="7">
        <v>7</v>
      </c>
      <c r="F632" s="8">
        <v>7</v>
      </c>
      <c r="G632" s="8" t="s">
        <v>1080</v>
      </c>
      <c r="H632" s="8" t="b">
        <v>1</v>
      </c>
      <c r="I632" s="4" t="s">
        <v>1901</v>
      </c>
      <c r="J632" s="9" t="s">
        <v>1902</v>
      </c>
    </row>
    <row r="633" spans="1:10" ht="13">
      <c r="C633" s="4">
        <v>29</v>
      </c>
      <c r="D633" s="24">
        <v>9663</v>
      </c>
      <c r="E633" s="7">
        <v>7</v>
      </c>
      <c r="F633" s="8">
        <v>7</v>
      </c>
      <c r="G633" s="8" t="s">
        <v>1903</v>
      </c>
      <c r="H633" s="8" t="b">
        <v>1</v>
      </c>
      <c r="I633" s="4" t="s">
        <v>1820</v>
      </c>
      <c r="J633" s="9" t="s">
        <v>1904</v>
      </c>
    </row>
    <row r="634" spans="1:10" ht="13">
      <c r="C634" s="4">
        <v>30</v>
      </c>
      <c r="D634" s="24">
        <v>24826</v>
      </c>
      <c r="E634" s="7">
        <v>7</v>
      </c>
      <c r="F634" s="8">
        <v>7</v>
      </c>
      <c r="G634" s="8" t="s">
        <v>1080</v>
      </c>
      <c r="H634" s="8" t="b">
        <v>1</v>
      </c>
      <c r="I634" s="4" t="s">
        <v>1229</v>
      </c>
      <c r="J634" s="9" t="s">
        <v>1905</v>
      </c>
    </row>
    <row r="635" spans="1:10" ht="13">
      <c r="C635" s="4">
        <v>31</v>
      </c>
      <c r="D635" s="24">
        <v>204486</v>
      </c>
      <c r="E635" s="7">
        <v>7</v>
      </c>
      <c r="F635" s="8">
        <v>15</v>
      </c>
      <c r="G635" s="8" t="s">
        <v>1809</v>
      </c>
      <c r="H635" s="8" t="b">
        <v>1</v>
      </c>
      <c r="I635" s="4" t="s">
        <v>1906</v>
      </c>
      <c r="J635" s="9" t="s">
        <v>1907</v>
      </c>
    </row>
    <row r="636" spans="1:10" ht="13">
      <c r="C636" s="4">
        <v>32</v>
      </c>
      <c r="D636" s="24">
        <v>358845</v>
      </c>
      <c r="E636" s="7">
        <v>7</v>
      </c>
      <c r="F636" s="8">
        <v>15</v>
      </c>
      <c r="G636" s="8" t="s">
        <v>1908</v>
      </c>
      <c r="H636" s="8" t="b">
        <v>1</v>
      </c>
      <c r="I636" s="4" t="s">
        <v>1909</v>
      </c>
      <c r="J636" s="9" t="s">
        <v>1910</v>
      </c>
    </row>
    <row r="637" spans="1:10" ht="13">
      <c r="C637" s="4">
        <v>33</v>
      </c>
      <c r="D637" s="24">
        <v>1829</v>
      </c>
      <c r="E637" s="7">
        <v>8</v>
      </c>
      <c r="F637" s="8">
        <v>8</v>
      </c>
      <c r="G637" s="8" t="s">
        <v>1245</v>
      </c>
      <c r="H637" s="8" t="b">
        <v>1</v>
      </c>
      <c r="I637" s="4" t="s">
        <v>1911</v>
      </c>
      <c r="J637" s="9" t="s">
        <v>1912</v>
      </c>
    </row>
    <row r="638" spans="1:10" ht="13">
      <c r="C638" s="4">
        <v>34</v>
      </c>
      <c r="D638" s="24">
        <v>5591</v>
      </c>
      <c r="E638" s="7">
        <v>8</v>
      </c>
      <c r="F638" s="8">
        <v>13</v>
      </c>
      <c r="G638" s="8" t="s">
        <v>1913</v>
      </c>
      <c r="H638" s="8" t="b">
        <v>1</v>
      </c>
      <c r="I638" s="47" t="s">
        <v>1914</v>
      </c>
      <c r="J638" s="9" t="s">
        <v>1915</v>
      </c>
    </row>
    <row r="639" spans="1:10" ht="13">
      <c r="C639" s="4">
        <v>35</v>
      </c>
      <c r="D639" s="24">
        <v>43980</v>
      </c>
      <c r="E639" s="7">
        <v>8</v>
      </c>
      <c r="F639" s="8">
        <v>8</v>
      </c>
      <c r="G639" s="8" t="s">
        <v>1245</v>
      </c>
      <c r="H639" s="8" t="b">
        <v>1</v>
      </c>
      <c r="I639" s="4" t="s">
        <v>806</v>
      </c>
      <c r="J639" s="9" t="s">
        <v>1916</v>
      </c>
    </row>
    <row r="640" spans="1:10" ht="13">
      <c r="C640" s="4">
        <v>36</v>
      </c>
      <c r="D640" s="24">
        <v>158606</v>
      </c>
      <c r="E640" s="7">
        <v>8</v>
      </c>
      <c r="F640" s="8">
        <v>8</v>
      </c>
      <c r="G640" s="8" t="s">
        <v>1245</v>
      </c>
      <c r="H640" s="8" t="b">
        <v>1</v>
      </c>
      <c r="I640" s="4" t="s">
        <v>1917</v>
      </c>
      <c r="J640" s="9" t="s">
        <v>1918</v>
      </c>
    </row>
    <row r="641" spans="1:10" ht="13">
      <c r="E641" s="7"/>
      <c r="F641" s="8"/>
      <c r="G641" s="8"/>
      <c r="H641" s="8"/>
      <c r="I641" s="4" t="s">
        <v>1919</v>
      </c>
    </row>
    <row r="642" spans="1:10" ht="13">
      <c r="E642" s="7"/>
      <c r="F642" s="8"/>
      <c r="G642" s="8"/>
      <c r="H642" s="8"/>
    </row>
    <row r="643" spans="1:10" ht="13">
      <c r="A643" s="16" t="s">
        <v>317</v>
      </c>
      <c r="B643" s="16" t="s">
        <v>318</v>
      </c>
      <c r="C643" s="17">
        <v>0</v>
      </c>
      <c r="D643" s="16"/>
      <c r="E643" s="17">
        <v>1</v>
      </c>
      <c r="F643" s="18">
        <v>13</v>
      </c>
      <c r="G643" s="18" t="s">
        <v>1920</v>
      </c>
      <c r="H643" s="18" t="b">
        <v>1</v>
      </c>
      <c r="I643" s="16" t="s">
        <v>1921</v>
      </c>
      <c r="J643" s="19" t="s">
        <v>321</v>
      </c>
    </row>
    <row r="644" spans="1:10" ht="13">
      <c r="C644" s="4">
        <v>1</v>
      </c>
      <c r="D644" s="24">
        <v>7087</v>
      </c>
      <c r="E644" s="7">
        <v>1</v>
      </c>
      <c r="F644" s="18">
        <v>13</v>
      </c>
      <c r="G644" s="18" t="s">
        <v>1922</v>
      </c>
      <c r="H644" s="8" t="b">
        <v>1</v>
      </c>
      <c r="I644" s="4" t="s">
        <v>1542</v>
      </c>
      <c r="J644" s="9" t="s">
        <v>1923</v>
      </c>
    </row>
    <row r="645" spans="1:10" ht="13">
      <c r="C645" s="4">
        <v>2</v>
      </c>
      <c r="D645" s="24">
        <v>8704</v>
      </c>
      <c r="E645" s="7">
        <v>1</v>
      </c>
      <c r="F645" s="8">
        <v>9</v>
      </c>
      <c r="G645" s="8" t="s">
        <v>1924</v>
      </c>
      <c r="H645" s="8" t="b">
        <v>1</v>
      </c>
      <c r="I645" s="4" t="s">
        <v>1925</v>
      </c>
      <c r="J645" s="9" t="s">
        <v>1926</v>
      </c>
    </row>
    <row r="646" spans="1:10" ht="13">
      <c r="C646" s="4">
        <v>3</v>
      </c>
      <c r="D646" s="24">
        <v>33192</v>
      </c>
      <c r="E646" s="7">
        <v>1</v>
      </c>
      <c r="F646" s="18">
        <v>13</v>
      </c>
      <c r="G646" s="18" t="s">
        <v>1927</v>
      </c>
      <c r="H646" s="8" t="b">
        <v>1</v>
      </c>
      <c r="I646" s="4" t="s">
        <v>1928</v>
      </c>
      <c r="J646" s="9" t="s">
        <v>1929</v>
      </c>
    </row>
    <row r="647" spans="1:10" ht="13">
      <c r="C647" s="4">
        <v>4</v>
      </c>
      <c r="D647" s="24">
        <v>134162</v>
      </c>
      <c r="E647" s="7">
        <v>1</v>
      </c>
      <c r="F647" s="18">
        <v>13</v>
      </c>
      <c r="G647" s="18" t="s">
        <v>1927</v>
      </c>
      <c r="H647" s="8" t="b">
        <v>1</v>
      </c>
      <c r="I647" s="4" t="s">
        <v>1930</v>
      </c>
      <c r="J647" s="9" t="s">
        <v>1931</v>
      </c>
    </row>
    <row r="648" spans="1:10" ht="13">
      <c r="C648" s="4">
        <v>5</v>
      </c>
      <c r="D648" s="24">
        <v>487800</v>
      </c>
      <c r="E648" s="7">
        <v>1</v>
      </c>
      <c r="F648" s="8">
        <v>3</v>
      </c>
      <c r="G648" s="8" t="s">
        <v>1924</v>
      </c>
      <c r="H648" s="8" t="b">
        <v>1</v>
      </c>
      <c r="I648" s="4" t="s">
        <v>1932</v>
      </c>
      <c r="J648" s="9" t="s">
        <v>1933</v>
      </c>
    </row>
    <row r="649" spans="1:10" ht="13">
      <c r="C649" s="4">
        <v>6</v>
      </c>
      <c r="D649" s="24">
        <v>713100</v>
      </c>
      <c r="E649" s="7">
        <v>1</v>
      </c>
      <c r="F649" s="18">
        <v>13</v>
      </c>
      <c r="G649" s="18" t="s">
        <v>1927</v>
      </c>
      <c r="H649" s="8" t="b">
        <v>1</v>
      </c>
      <c r="I649" s="4" t="s">
        <v>1934</v>
      </c>
      <c r="J649" s="9" t="s">
        <v>1935</v>
      </c>
    </row>
    <row r="650" spans="1:10" ht="13">
      <c r="C650" s="4">
        <v>7</v>
      </c>
      <c r="D650" s="24">
        <v>2629157</v>
      </c>
      <c r="E650" s="7">
        <v>1</v>
      </c>
      <c r="F650" s="18">
        <v>13</v>
      </c>
      <c r="G650" s="18" t="s">
        <v>1927</v>
      </c>
      <c r="H650" s="8" t="b">
        <v>1</v>
      </c>
      <c r="I650" s="4" t="s">
        <v>1936</v>
      </c>
      <c r="J650" s="9" t="s">
        <v>1937</v>
      </c>
    </row>
    <row r="651" spans="1:10" ht="13">
      <c r="C651" s="4">
        <v>8</v>
      </c>
      <c r="D651" s="24">
        <v>17223</v>
      </c>
      <c r="E651" s="7">
        <v>2</v>
      </c>
      <c r="F651" s="8">
        <v>10</v>
      </c>
      <c r="G651" s="8" t="s">
        <v>1362</v>
      </c>
      <c r="H651" s="8" t="b">
        <v>1</v>
      </c>
      <c r="I651" s="4" t="s">
        <v>1938</v>
      </c>
      <c r="J651" s="9" t="s">
        <v>1939</v>
      </c>
    </row>
    <row r="652" spans="1:10" ht="13">
      <c r="C652" s="4">
        <v>9</v>
      </c>
      <c r="D652" s="24">
        <v>31150</v>
      </c>
      <c r="E652" s="7">
        <v>2</v>
      </c>
      <c r="F652" s="8">
        <v>2</v>
      </c>
      <c r="G652" s="8" t="s">
        <v>1012</v>
      </c>
      <c r="H652" s="8" t="b">
        <v>1</v>
      </c>
      <c r="I652" s="4" t="s">
        <v>1940</v>
      </c>
      <c r="J652" s="9" t="s">
        <v>1941</v>
      </c>
    </row>
    <row r="653" spans="1:10" ht="13">
      <c r="C653" s="4">
        <v>10</v>
      </c>
      <c r="D653" s="24">
        <v>33109</v>
      </c>
      <c r="E653" s="7">
        <v>2</v>
      </c>
      <c r="F653" s="8">
        <v>10</v>
      </c>
      <c r="G653" s="8" t="s">
        <v>1362</v>
      </c>
      <c r="H653" s="8" t="b">
        <v>1</v>
      </c>
      <c r="I653" s="4" t="s">
        <v>1942</v>
      </c>
      <c r="J653" s="9" t="s">
        <v>1943</v>
      </c>
    </row>
    <row r="654" spans="1:10" ht="13">
      <c r="C654" s="4">
        <v>11</v>
      </c>
      <c r="D654" s="24">
        <v>34028</v>
      </c>
      <c r="E654" s="7">
        <v>2</v>
      </c>
      <c r="F654" s="8">
        <v>2</v>
      </c>
      <c r="G654" s="8" t="s">
        <v>1012</v>
      </c>
      <c r="H654" s="8" t="b">
        <v>1</v>
      </c>
      <c r="I654" s="4" t="s">
        <v>1944</v>
      </c>
      <c r="J654" s="9" t="s">
        <v>1945</v>
      </c>
    </row>
    <row r="655" spans="1:10" ht="13">
      <c r="C655" s="4">
        <v>12</v>
      </c>
      <c r="D655" s="24">
        <v>143606</v>
      </c>
      <c r="E655" s="7">
        <v>2</v>
      </c>
      <c r="F655" s="8">
        <v>10</v>
      </c>
      <c r="G655" s="8" t="s">
        <v>1362</v>
      </c>
      <c r="H655" s="8" t="b">
        <v>1</v>
      </c>
      <c r="I655" s="4" t="s">
        <v>1942</v>
      </c>
      <c r="J655" s="9" t="s">
        <v>1946</v>
      </c>
    </row>
    <row r="656" spans="1:10" ht="13">
      <c r="C656" s="4">
        <v>13</v>
      </c>
      <c r="D656" s="24">
        <v>903698</v>
      </c>
      <c r="E656" s="7">
        <v>2</v>
      </c>
      <c r="F656" s="8">
        <v>10</v>
      </c>
      <c r="G656" s="8" t="s">
        <v>1362</v>
      </c>
      <c r="H656" s="8" t="b">
        <v>1</v>
      </c>
      <c r="I656" s="4" t="s">
        <v>1942</v>
      </c>
      <c r="J656" s="9" t="s">
        <v>1947</v>
      </c>
    </row>
    <row r="657" spans="3:10" ht="13">
      <c r="C657" s="4">
        <v>14</v>
      </c>
      <c r="D657" s="48">
        <v>634</v>
      </c>
      <c r="E657" s="7">
        <v>3</v>
      </c>
      <c r="F657" s="8">
        <v>9</v>
      </c>
      <c r="G657" s="8" t="s">
        <v>1948</v>
      </c>
      <c r="H657" s="8" t="b">
        <v>1</v>
      </c>
      <c r="I657" s="4" t="s">
        <v>1949</v>
      </c>
      <c r="J657" s="9" t="s">
        <v>1950</v>
      </c>
    </row>
    <row r="658" spans="3:10" ht="13">
      <c r="C658" s="4">
        <v>15</v>
      </c>
      <c r="D658" s="24">
        <v>1814</v>
      </c>
      <c r="E658" s="7">
        <v>3</v>
      </c>
      <c r="F658" s="8">
        <v>3</v>
      </c>
      <c r="G658" s="8" t="s">
        <v>1951</v>
      </c>
      <c r="H658" s="8" t="b">
        <v>1</v>
      </c>
      <c r="I658" s="4" t="s">
        <v>1952</v>
      </c>
      <c r="J658" s="9" t="s">
        <v>1953</v>
      </c>
    </row>
    <row r="659" spans="3:10" ht="13">
      <c r="C659" s="4">
        <v>16</v>
      </c>
      <c r="D659" s="24">
        <v>3408</v>
      </c>
      <c r="E659" s="7">
        <v>3</v>
      </c>
      <c r="F659" s="8">
        <v>3</v>
      </c>
      <c r="G659" s="8" t="s">
        <v>1951</v>
      </c>
      <c r="H659" s="8" t="b">
        <v>1</v>
      </c>
      <c r="I659" s="4" t="s">
        <v>1952</v>
      </c>
      <c r="J659" s="9" t="s">
        <v>1954</v>
      </c>
    </row>
    <row r="660" spans="3:10" ht="13">
      <c r="C660" s="4">
        <v>17</v>
      </c>
      <c r="D660" s="24">
        <v>5121</v>
      </c>
      <c r="E660" s="7">
        <v>3</v>
      </c>
      <c r="F660" s="8">
        <v>3</v>
      </c>
      <c r="G660" s="8" t="s">
        <v>1951</v>
      </c>
      <c r="H660" s="8" t="b">
        <v>1</v>
      </c>
      <c r="I660" s="4" t="s">
        <v>1140</v>
      </c>
      <c r="J660" s="9" t="s">
        <v>1955</v>
      </c>
    </row>
    <row r="661" spans="3:10" ht="13">
      <c r="C661" s="4">
        <v>18</v>
      </c>
      <c r="D661" s="24">
        <v>15579</v>
      </c>
      <c r="E661" s="7">
        <v>3</v>
      </c>
      <c r="F661" s="8">
        <v>3</v>
      </c>
      <c r="G661" s="8" t="s">
        <v>1095</v>
      </c>
      <c r="H661" s="8" t="b">
        <v>1</v>
      </c>
      <c r="I661" s="4" t="s">
        <v>1952</v>
      </c>
      <c r="J661" s="9" t="s">
        <v>1956</v>
      </c>
    </row>
    <row r="662" spans="3:10" ht="13">
      <c r="C662" s="4">
        <v>19</v>
      </c>
      <c r="D662" s="24">
        <v>16136</v>
      </c>
      <c r="E662" s="7">
        <v>3</v>
      </c>
      <c r="F662" s="8">
        <v>3</v>
      </c>
      <c r="G662" s="8" t="s">
        <v>1095</v>
      </c>
      <c r="H662" s="8" t="b">
        <v>1</v>
      </c>
      <c r="I662" s="4" t="s">
        <v>1957</v>
      </c>
      <c r="J662" s="9" t="s">
        <v>1958</v>
      </c>
    </row>
    <row r="663" spans="3:10" ht="13">
      <c r="C663" s="4">
        <v>20</v>
      </c>
      <c r="D663" s="24">
        <v>34258</v>
      </c>
      <c r="E663" s="7">
        <v>3</v>
      </c>
      <c r="F663" s="8">
        <v>3</v>
      </c>
      <c r="G663" s="8" t="s">
        <v>1951</v>
      </c>
      <c r="H663" s="8" t="b">
        <v>1</v>
      </c>
      <c r="I663" s="4" t="s">
        <v>1952</v>
      </c>
      <c r="J663" s="9" t="s">
        <v>1959</v>
      </c>
    </row>
    <row r="664" spans="3:10" ht="13">
      <c r="C664" s="4">
        <v>21</v>
      </c>
      <c r="D664" s="24">
        <v>56640</v>
      </c>
      <c r="E664" s="7">
        <v>3</v>
      </c>
      <c r="F664" s="8">
        <v>3</v>
      </c>
      <c r="G664" s="8" t="s">
        <v>1960</v>
      </c>
      <c r="H664" s="8" t="b">
        <v>1</v>
      </c>
      <c r="I664" s="4" t="s">
        <v>1961</v>
      </c>
      <c r="J664" s="9" t="s">
        <v>1962</v>
      </c>
    </row>
    <row r="665" spans="3:10" ht="13">
      <c r="C665" s="4">
        <v>22</v>
      </c>
      <c r="D665" s="24">
        <v>77394</v>
      </c>
      <c r="E665" s="7">
        <v>3</v>
      </c>
      <c r="F665" s="8">
        <v>9</v>
      </c>
      <c r="G665" s="8" t="s">
        <v>1948</v>
      </c>
      <c r="H665" s="8" t="b">
        <v>1</v>
      </c>
      <c r="I665" s="4" t="s">
        <v>1963</v>
      </c>
      <c r="J665" s="9" t="s">
        <v>1964</v>
      </c>
    </row>
    <row r="666" spans="3:10" ht="13">
      <c r="C666" s="4">
        <v>23</v>
      </c>
      <c r="D666" s="24">
        <v>252681</v>
      </c>
      <c r="E666" s="7">
        <v>3</v>
      </c>
      <c r="F666" s="8">
        <v>3</v>
      </c>
      <c r="G666" s="8" t="s">
        <v>1095</v>
      </c>
      <c r="H666" s="8" t="b">
        <v>1</v>
      </c>
      <c r="I666" s="4" t="s">
        <v>1965</v>
      </c>
      <c r="J666" s="9" t="s">
        <v>1966</v>
      </c>
    </row>
    <row r="667" spans="3:10" ht="13">
      <c r="C667" s="4">
        <v>24</v>
      </c>
      <c r="D667" s="30">
        <v>269</v>
      </c>
      <c r="E667" s="7">
        <v>5</v>
      </c>
      <c r="F667" s="8">
        <v>5</v>
      </c>
      <c r="G667" s="8" t="s">
        <v>1216</v>
      </c>
      <c r="H667" s="8" t="b">
        <v>1</v>
      </c>
      <c r="I667" s="4" t="s">
        <v>1967</v>
      </c>
      <c r="J667" s="9" t="s">
        <v>1968</v>
      </c>
    </row>
    <row r="668" spans="3:10" ht="13">
      <c r="C668" s="4">
        <v>25</v>
      </c>
      <c r="D668" s="30">
        <v>669</v>
      </c>
      <c r="E668" s="7">
        <v>5</v>
      </c>
      <c r="F668" s="8">
        <v>5</v>
      </c>
      <c r="G668" s="8" t="s">
        <v>1216</v>
      </c>
      <c r="H668" s="8" t="b">
        <v>1</v>
      </c>
      <c r="I668" s="4" t="s">
        <v>1967</v>
      </c>
      <c r="J668" s="9" t="s">
        <v>1969</v>
      </c>
    </row>
    <row r="669" spans="3:10" ht="13">
      <c r="C669" s="4">
        <v>26</v>
      </c>
      <c r="D669" s="24">
        <v>2710</v>
      </c>
      <c r="E669" s="7">
        <v>5</v>
      </c>
      <c r="F669" s="8">
        <v>5</v>
      </c>
      <c r="G669" s="8" t="s">
        <v>1286</v>
      </c>
      <c r="H669" s="8" t="b">
        <v>1</v>
      </c>
      <c r="I669" s="4" t="s">
        <v>1573</v>
      </c>
      <c r="J669" s="9" t="s">
        <v>1970</v>
      </c>
    </row>
    <row r="670" spans="3:10" ht="13">
      <c r="C670" s="4">
        <v>27</v>
      </c>
      <c r="D670" s="24">
        <v>3378</v>
      </c>
      <c r="E670" s="7">
        <v>5</v>
      </c>
      <c r="F670" s="8">
        <v>5</v>
      </c>
      <c r="G670" s="8" t="s">
        <v>1797</v>
      </c>
      <c r="H670" s="8" t="b">
        <v>1</v>
      </c>
      <c r="I670" s="4" t="s">
        <v>1971</v>
      </c>
      <c r="J670" s="9" t="s">
        <v>1972</v>
      </c>
    </row>
    <row r="671" spans="3:10" ht="13">
      <c r="C671" s="4">
        <v>28</v>
      </c>
      <c r="D671" s="24">
        <v>8590</v>
      </c>
      <c r="E671" s="7">
        <v>5</v>
      </c>
      <c r="F671" s="8">
        <v>5</v>
      </c>
      <c r="G671" s="8" t="s">
        <v>1286</v>
      </c>
      <c r="H671" s="8" t="b">
        <v>1</v>
      </c>
      <c r="I671" s="4" t="s">
        <v>1573</v>
      </c>
      <c r="J671" s="9" t="s">
        <v>1973</v>
      </c>
    </row>
    <row r="672" spans="3:10" ht="13">
      <c r="C672" s="4">
        <v>29</v>
      </c>
      <c r="D672" s="24">
        <v>24453</v>
      </c>
      <c r="E672" s="7">
        <v>5</v>
      </c>
      <c r="F672" s="8">
        <v>5</v>
      </c>
      <c r="G672" s="8" t="s">
        <v>1216</v>
      </c>
      <c r="H672" s="8" t="b">
        <v>1</v>
      </c>
      <c r="I672" s="4" t="s">
        <v>1420</v>
      </c>
      <c r="J672" s="9" t="s">
        <v>1974</v>
      </c>
    </row>
    <row r="673" spans="1:10" ht="13">
      <c r="C673" s="4">
        <v>30</v>
      </c>
      <c r="D673" s="24">
        <v>2012</v>
      </c>
      <c r="E673" s="7">
        <v>7</v>
      </c>
      <c r="F673" s="8">
        <v>7</v>
      </c>
      <c r="G673" s="8" t="s">
        <v>1080</v>
      </c>
      <c r="H673" s="8" t="b">
        <v>1</v>
      </c>
      <c r="I673" s="4" t="s">
        <v>1975</v>
      </c>
      <c r="J673" s="9" t="s">
        <v>1976</v>
      </c>
    </row>
    <row r="674" spans="1:10" ht="13">
      <c r="C674" s="4">
        <v>31</v>
      </c>
      <c r="D674" s="24">
        <v>3249</v>
      </c>
      <c r="E674" s="7">
        <v>7</v>
      </c>
      <c r="F674" s="8">
        <v>1</v>
      </c>
      <c r="G674" s="8" t="s">
        <v>1865</v>
      </c>
      <c r="H674" s="8" t="b">
        <v>1</v>
      </c>
      <c r="I674" s="4" t="s">
        <v>1977</v>
      </c>
      <c r="J674" s="9" t="s">
        <v>1978</v>
      </c>
    </row>
    <row r="675" spans="1:10" ht="13">
      <c r="C675" s="4">
        <v>32</v>
      </c>
      <c r="D675" s="37">
        <v>1254</v>
      </c>
      <c r="E675" s="7">
        <v>8</v>
      </c>
      <c r="F675" s="8">
        <v>8</v>
      </c>
      <c r="G675" s="8" t="s">
        <v>1245</v>
      </c>
      <c r="H675" s="8" t="b">
        <v>1</v>
      </c>
      <c r="I675" s="4" t="s">
        <v>806</v>
      </c>
      <c r="J675" s="9" t="s">
        <v>1979</v>
      </c>
    </row>
    <row r="676" spans="1:10" ht="13">
      <c r="C676" s="4">
        <v>33</v>
      </c>
      <c r="D676" s="24">
        <v>7620</v>
      </c>
      <c r="E676" s="7">
        <v>8</v>
      </c>
      <c r="F676" s="8">
        <v>8</v>
      </c>
      <c r="G676" s="8" t="s">
        <v>1245</v>
      </c>
      <c r="H676" s="8" t="b">
        <v>1</v>
      </c>
      <c r="I676" s="4" t="s">
        <v>806</v>
      </c>
      <c r="J676" s="9" t="s">
        <v>1980</v>
      </c>
    </row>
    <row r="677" spans="1:10" ht="13">
      <c r="E677" s="7"/>
      <c r="F677" s="8"/>
      <c r="G677" s="8"/>
      <c r="H677" s="8"/>
      <c r="I677" s="4" t="s">
        <v>1981</v>
      </c>
    </row>
    <row r="678" spans="1:10" ht="13">
      <c r="E678" s="7"/>
      <c r="F678" s="8"/>
      <c r="G678" s="8"/>
      <c r="H678" s="8"/>
    </row>
    <row r="679" spans="1:10" ht="13">
      <c r="A679" s="4" t="s">
        <v>80</v>
      </c>
      <c r="B679" s="4" t="s">
        <v>81</v>
      </c>
      <c r="C679" s="4">
        <v>0</v>
      </c>
      <c r="E679" s="7">
        <v>4</v>
      </c>
      <c r="F679" s="8">
        <v>12</v>
      </c>
      <c r="G679" s="8" t="s">
        <v>1982</v>
      </c>
      <c r="H679" s="8" t="b">
        <v>1</v>
      </c>
      <c r="I679" s="4" t="s">
        <v>1983</v>
      </c>
      <c r="J679" s="10" t="s">
        <v>84</v>
      </c>
    </row>
    <row r="680" spans="1:10" ht="13">
      <c r="C680" s="4">
        <v>1</v>
      </c>
      <c r="D680" s="24">
        <v>1255</v>
      </c>
      <c r="E680" s="7">
        <v>4</v>
      </c>
      <c r="F680" s="8">
        <v>12</v>
      </c>
      <c r="G680" s="8" t="s">
        <v>855</v>
      </c>
      <c r="H680" s="8" t="b">
        <v>1</v>
      </c>
      <c r="I680" s="4" t="s">
        <v>1984</v>
      </c>
      <c r="J680" s="9" t="s">
        <v>1985</v>
      </c>
    </row>
    <row r="681" spans="1:10" ht="13">
      <c r="C681" s="4">
        <v>2</v>
      </c>
      <c r="D681" s="24">
        <v>4581</v>
      </c>
      <c r="E681" s="7">
        <v>4</v>
      </c>
      <c r="F681" s="8">
        <v>12</v>
      </c>
      <c r="G681" s="8" t="s">
        <v>1982</v>
      </c>
      <c r="H681" s="8" t="b">
        <v>1</v>
      </c>
      <c r="I681" s="4" t="s">
        <v>1986</v>
      </c>
      <c r="J681" s="9" t="s">
        <v>1987</v>
      </c>
    </row>
    <row r="682" spans="1:10" ht="13">
      <c r="C682" s="4">
        <v>3</v>
      </c>
      <c r="D682" s="24">
        <v>24701</v>
      </c>
      <c r="E682" s="7">
        <v>4</v>
      </c>
      <c r="F682" s="8">
        <v>12</v>
      </c>
      <c r="G682" s="8" t="s">
        <v>1982</v>
      </c>
      <c r="H682" s="8" t="b">
        <v>1</v>
      </c>
      <c r="I682" s="4" t="s">
        <v>1988</v>
      </c>
      <c r="J682" s="9" t="s">
        <v>1989</v>
      </c>
    </row>
    <row r="683" spans="1:10" ht="13">
      <c r="C683" s="4">
        <v>4</v>
      </c>
      <c r="D683" s="24">
        <v>10834</v>
      </c>
      <c r="E683" s="7">
        <v>3</v>
      </c>
      <c r="F683" s="8">
        <v>3</v>
      </c>
      <c r="G683" s="8" t="s">
        <v>1990</v>
      </c>
      <c r="H683" s="8" t="b">
        <v>1</v>
      </c>
      <c r="I683" s="4" t="s">
        <v>1991</v>
      </c>
      <c r="J683" s="9" t="s">
        <v>1992</v>
      </c>
    </row>
    <row r="684" spans="1:10" ht="13">
      <c r="C684" s="4">
        <v>5</v>
      </c>
      <c r="D684" s="30">
        <v>166</v>
      </c>
      <c r="E684" s="7">
        <v>4</v>
      </c>
      <c r="F684" s="8">
        <v>4</v>
      </c>
      <c r="G684" s="8" t="s">
        <v>1289</v>
      </c>
      <c r="H684" s="8" t="b">
        <v>1</v>
      </c>
      <c r="I684" s="4" t="s">
        <v>1183</v>
      </c>
      <c r="J684" s="9" t="s">
        <v>1993</v>
      </c>
    </row>
    <row r="685" spans="1:10" ht="13">
      <c r="C685" s="4">
        <v>6</v>
      </c>
      <c r="D685" s="24">
        <v>4321</v>
      </c>
      <c r="E685" s="7">
        <v>4</v>
      </c>
      <c r="F685" s="8">
        <v>4</v>
      </c>
      <c r="G685" s="8" t="s">
        <v>1264</v>
      </c>
      <c r="H685" s="8" t="b">
        <v>1</v>
      </c>
      <c r="I685" s="4" t="s">
        <v>1994</v>
      </c>
      <c r="J685" s="9" t="s">
        <v>1995</v>
      </c>
    </row>
    <row r="686" spans="1:10" ht="13">
      <c r="C686" s="4">
        <v>7</v>
      </c>
      <c r="D686" s="30">
        <v>59</v>
      </c>
      <c r="E686" s="7">
        <v>6</v>
      </c>
      <c r="F686" s="8">
        <v>6</v>
      </c>
      <c r="G686" s="8" t="s">
        <v>1224</v>
      </c>
      <c r="H686" s="8" t="b">
        <v>1</v>
      </c>
      <c r="I686" s="4" t="s">
        <v>1996</v>
      </c>
      <c r="J686" s="9" t="s">
        <v>1997</v>
      </c>
    </row>
    <row r="687" spans="1:10" ht="13">
      <c r="C687" s="4">
        <v>8</v>
      </c>
      <c r="D687" s="24">
        <v>20897</v>
      </c>
      <c r="E687" s="7">
        <v>3</v>
      </c>
      <c r="F687" s="8">
        <v>9</v>
      </c>
      <c r="G687" s="8" t="s">
        <v>1004</v>
      </c>
      <c r="H687" s="8" t="b">
        <v>1</v>
      </c>
      <c r="I687" s="4" t="s">
        <v>1998</v>
      </c>
      <c r="J687" s="9" t="s">
        <v>1999</v>
      </c>
    </row>
    <row r="688" spans="1:10" ht="13">
      <c r="C688" s="4">
        <v>9</v>
      </c>
      <c r="D688" s="24">
        <v>80682</v>
      </c>
      <c r="E688" s="7">
        <v>3</v>
      </c>
      <c r="F688" s="8">
        <v>9</v>
      </c>
      <c r="G688" s="8" t="s">
        <v>1004</v>
      </c>
      <c r="H688" s="8" t="b">
        <v>1</v>
      </c>
      <c r="I688" s="4" t="s">
        <v>2000</v>
      </c>
      <c r="J688" s="9" t="s">
        <v>2001</v>
      </c>
    </row>
    <row r="689" spans="1:10" ht="13">
      <c r="C689" s="4">
        <v>10</v>
      </c>
      <c r="D689" s="30">
        <v>65</v>
      </c>
      <c r="E689" s="7">
        <v>2</v>
      </c>
      <c r="F689" s="8">
        <v>10</v>
      </c>
      <c r="G689" s="8" t="s">
        <v>1030</v>
      </c>
      <c r="H689" s="8" t="b">
        <v>1</v>
      </c>
      <c r="I689" s="4" t="s">
        <v>2002</v>
      </c>
      <c r="J689" s="9" t="s">
        <v>2003</v>
      </c>
    </row>
    <row r="690" spans="1:10" ht="13">
      <c r="E690" s="7"/>
      <c r="F690" s="8"/>
      <c r="G690" s="8"/>
      <c r="H690" s="8"/>
      <c r="I690" s="4" t="s">
        <v>2004</v>
      </c>
    </row>
    <row r="691" spans="1:10" ht="13">
      <c r="E691" s="7"/>
      <c r="F691" s="8"/>
      <c r="G691" s="8"/>
      <c r="H691" s="8"/>
    </row>
    <row r="692" spans="1:10" ht="13">
      <c r="A692" s="4" t="s">
        <v>55</v>
      </c>
      <c r="B692" s="4" t="s">
        <v>56</v>
      </c>
      <c r="C692" s="4">
        <v>0</v>
      </c>
      <c r="E692" s="7">
        <v>6</v>
      </c>
      <c r="F692" s="8">
        <v>6</v>
      </c>
      <c r="G692" s="8" t="s">
        <v>2005</v>
      </c>
      <c r="H692" s="8" t="b">
        <v>1</v>
      </c>
      <c r="I692" s="4" t="s">
        <v>2006</v>
      </c>
      <c r="J692" s="9" t="s">
        <v>60</v>
      </c>
    </row>
    <row r="693" spans="1:10" ht="13">
      <c r="C693" s="4">
        <v>1</v>
      </c>
      <c r="D693" s="30">
        <v>338</v>
      </c>
      <c r="E693" s="7">
        <v>6</v>
      </c>
      <c r="F693" s="8">
        <v>6</v>
      </c>
      <c r="G693" s="8" t="s">
        <v>2007</v>
      </c>
      <c r="H693" s="8" t="b">
        <v>1</v>
      </c>
      <c r="I693" s="4" t="s">
        <v>2008</v>
      </c>
      <c r="J693" s="9" t="s">
        <v>2009</v>
      </c>
    </row>
    <row r="694" spans="1:10" ht="13">
      <c r="C694" s="4">
        <v>2</v>
      </c>
      <c r="D694" s="24">
        <v>2224</v>
      </c>
      <c r="E694" s="7">
        <v>6</v>
      </c>
      <c r="F694" s="8">
        <v>6</v>
      </c>
      <c r="G694" s="8" t="s">
        <v>1152</v>
      </c>
      <c r="H694" s="8" t="b">
        <v>1</v>
      </c>
      <c r="I694" s="4" t="s">
        <v>2010</v>
      </c>
      <c r="J694" s="9" t="s">
        <v>2011</v>
      </c>
    </row>
    <row r="695" spans="1:10" ht="13">
      <c r="C695" s="4">
        <v>3</v>
      </c>
      <c r="D695" s="24">
        <v>3913</v>
      </c>
      <c r="E695" s="7">
        <v>6</v>
      </c>
      <c r="F695" s="8">
        <v>6</v>
      </c>
      <c r="G695" s="8" t="s">
        <v>2005</v>
      </c>
      <c r="H695" s="8" t="b">
        <v>1</v>
      </c>
      <c r="I695" s="4" t="s">
        <v>2012</v>
      </c>
      <c r="J695" s="9" t="s">
        <v>2013</v>
      </c>
    </row>
    <row r="696" spans="1:10" ht="13">
      <c r="C696" s="4">
        <v>4</v>
      </c>
      <c r="D696" s="24">
        <v>49839</v>
      </c>
      <c r="E696" s="7">
        <v>6</v>
      </c>
      <c r="F696" s="8">
        <v>6</v>
      </c>
      <c r="G696" s="8" t="s">
        <v>2007</v>
      </c>
      <c r="H696" s="8" t="b">
        <v>1</v>
      </c>
      <c r="I696" s="4" t="s">
        <v>2014</v>
      </c>
      <c r="J696" s="9" t="s">
        <v>2015</v>
      </c>
    </row>
    <row r="697" spans="1:10" ht="13">
      <c r="C697" s="4">
        <v>5</v>
      </c>
      <c r="D697" s="24">
        <v>57056</v>
      </c>
      <c r="E697" s="7">
        <v>6</v>
      </c>
      <c r="F697" s="8">
        <v>6</v>
      </c>
      <c r="G697" s="8" t="s">
        <v>1224</v>
      </c>
      <c r="H697" s="8" t="b">
        <v>1</v>
      </c>
      <c r="I697" s="4" t="s">
        <v>2016</v>
      </c>
      <c r="J697" s="9" t="s">
        <v>2017</v>
      </c>
    </row>
    <row r="698" spans="1:10" ht="13">
      <c r="C698" s="4">
        <v>6</v>
      </c>
      <c r="D698" s="24">
        <v>62002</v>
      </c>
      <c r="E698" s="7">
        <v>6</v>
      </c>
      <c r="F698" s="8">
        <v>6</v>
      </c>
      <c r="G698" s="8" t="s">
        <v>2018</v>
      </c>
      <c r="H698" s="8" t="b">
        <v>1</v>
      </c>
      <c r="I698" s="4" t="s">
        <v>2019</v>
      </c>
      <c r="J698" s="9" t="s">
        <v>2020</v>
      </c>
    </row>
    <row r="699" spans="1:10" ht="13">
      <c r="C699" s="4">
        <v>7</v>
      </c>
      <c r="D699" s="24">
        <v>88319</v>
      </c>
      <c r="E699" s="7">
        <v>6</v>
      </c>
      <c r="F699" s="8">
        <v>6</v>
      </c>
      <c r="G699" s="8" t="s">
        <v>2018</v>
      </c>
      <c r="H699" s="8" t="b">
        <v>1</v>
      </c>
      <c r="I699" s="4" t="s">
        <v>2021</v>
      </c>
      <c r="J699" s="9" t="s">
        <v>2022</v>
      </c>
    </row>
    <row r="700" spans="1:10" ht="13">
      <c r="C700" s="4">
        <v>8</v>
      </c>
      <c r="D700" s="24">
        <v>90759</v>
      </c>
      <c r="E700" s="7">
        <v>6</v>
      </c>
      <c r="F700" s="8">
        <v>6</v>
      </c>
      <c r="G700" s="8" t="s">
        <v>1224</v>
      </c>
      <c r="H700" s="8" t="b">
        <v>1</v>
      </c>
      <c r="I700" s="4" t="s">
        <v>2023</v>
      </c>
      <c r="J700" s="9" t="s">
        <v>2024</v>
      </c>
    </row>
    <row r="701" spans="1:10" ht="13">
      <c r="C701" s="4">
        <v>9</v>
      </c>
      <c r="D701" s="24">
        <v>153025</v>
      </c>
      <c r="E701" s="7">
        <v>6</v>
      </c>
      <c r="F701" s="8">
        <v>6</v>
      </c>
      <c r="G701" s="8" t="s">
        <v>2018</v>
      </c>
      <c r="H701" s="8" t="b">
        <v>1</v>
      </c>
      <c r="I701" s="4" t="s">
        <v>2025</v>
      </c>
      <c r="J701" s="9" t="s">
        <v>2026</v>
      </c>
    </row>
    <row r="702" spans="1:10" ht="13">
      <c r="C702" s="4">
        <v>10</v>
      </c>
      <c r="D702" s="24">
        <v>220789</v>
      </c>
      <c r="E702" s="7">
        <v>6</v>
      </c>
      <c r="F702" s="8">
        <v>6</v>
      </c>
      <c r="G702" s="8" t="s">
        <v>1152</v>
      </c>
      <c r="H702" s="8" t="b">
        <v>1</v>
      </c>
      <c r="I702" s="4" t="s">
        <v>2027</v>
      </c>
      <c r="J702" s="9" t="s">
        <v>2028</v>
      </c>
    </row>
    <row r="703" spans="1:10" ht="13">
      <c r="C703" s="4">
        <v>11</v>
      </c>
      <c r="D703" s="24">
        <v>333132</v>
      </c>
      <c r="E703" s="7">
        <v>6</v>
      </c>
      <c r="F703" s="8">
        <v>6</v>
      </c>
      <c r="G703" s="8" t="s">
        <v>2018</v>
      </c>
      <c r="H703" s="8" t="b">
        <v>1</v>
      </c>
      <c r="I703" s="4" t="s">
        <v>2029</v>
      </c>
      <c r="J703" s="9" t="s">
        <v>2030</v>
      </c>
    </row>
    <row r="704" spans="1:10" ht="13">
      <c r="C704" s="4">
        <v>12</v>
      </c>
      <c r="D704" s="24">
        <v>8094</v>
      </c>
      <c r="E704" s="7">
        <v>3</v>
      </c>
      <c r="F704" s="8">
        <v>3</v>
      </c>
      <c r="G704" s="8" t="s">
        <v>2031</v>
      </c>
      <c r="H704" s="8" t="b">
        <v>1</v>
      </c>
      <c r="I704" s="4" t="s">
        <v>2032</v>
      </c>
      <c r="J704" s="10" t="s">
        <v>2033</v>
      </c>
    </row>
    <row r="705" spans="1:10" ht="13">
      <c r="C705" s="4">
        <v>14</v>
      </c>
      <c r="D705" s="24">
        <v>1714</v>
      </c>
      <c r="E705" s="7">
        <v>7</v>
      </c>
      <c r="F705" s="8">
        <v>7</v>
      </c>
      <c r="G705" s="8" t="s">
        <v>1077</v>
      </c>
      <c r="H705" s="8" t="b">
        <v>1</v>
      </c>
      <c r="I705" s="4" t="s">
        <v>2034</v>
      </c>
      <c r="J705" s="9" t="s">
        <v>2035</v>
      </c>
    </row>
    <row r="706" spans="1:10" ht="13">
      <c r="C706" s="4">
        <v>15</v>
      </c>
      <c r="D706" s="24">
        <v>76499</v>
      </c>
      <c r="E706" s="7">
        <v>8</v>
      </c>
      <c r="F706" s="8">
        <v>8</v>
      </c>
      <c r="G706" s="8" t="s">
        <v>1242</v>
      </c>
      <c r="H706" s="8" t="b">
        <v>1</v>
      </c>
      <c r="I706" s="4" t="s">
        <v>2036</v>
      </c>
      <c r="J706" s="9" t="s">
        <v>2037</v>
      </c>
    </row>
    <row r="707" spans="1:10" ht="13">
      <c r="C707" s="4">
        <v>16</v>
      </c>
      <c r="D707" s="24">
        <v>1913883</v>
      </c>
      <c r="E707" s="7">
        <v>8</v>
      </c>
      <c r="F707" s="8">
        <v>8</v>
      </c>
      <c r="G707" s="8" t="s">
        <v>1242</v>
      </c>
      <c r="H707" s="8" t="b">
        <v>1</v>
      </c>
      <c r="I707" s="4" t="s">
        <v>2038</v>
      </c>
      <c r="J707" s="9" t="s">
        <v>2039</v>
      </c>
    </row>
    <row r="708" spans="1:10" ht="13">
      <c r="C708" s="4">
        <v>13</v>
      </c>
      <c r="D708" s="24">
        <v>19076</v>
      </c>
      <c r="E708" s="7">
        <v>6</v>
      </c>
      <c r="F708" s="8">
        <v>9</v>
      </c>
      <c r="G708" s="8" t="s">
        <v>2040</v>
      </c>
      <c r="H708" s="8" t="b">
        <v>1</v>
      </c>
      <c r="I708" s="4" t="s">
        <v>2041</v>
      </c>
      <c r="J708" s="9" t="s">
        <v>2042</v>
      </c>
    </row>
    <row r="709" spans="1:10" ht="13">
      <c r="E709" s="7"/>
      <c r="F709" s="8"/>
      <c r="G709" s="8"/>
      <c r="H709" s="8"/>
      <c r="I709" s="4" t="s">
        <v>2043</v>
      </c>
    </row>
    <row r="710" spans="1:10" ht="13">
      <c r="E710" s="7"/>
      <c r="F710" s="8"/>
      <c r="G710" s="8"/>
      <c r="H710" s="8"/>
    </row>
    <row r="711" spans="1:10" ht="13">
      <c r="A711" s="4" t="s">
        <v>177</v>
      </c>
      <c r="B711" s="4" t="s">
        <v>136</v>
      </c>
      <c r="C711" s="4">
        <v>0</v>
      </c>
      <c r="E711" s="7">
        <v>4</v>
      </c>
      <c r="F711" s="8">
        <v>12</v>
      </c>
      <c r="G711" s="8" t="s">
        <v>1039</v>
      </c>
      <c r="H711" s="8" t="b">
        <v>1</v>
      </c>
      <c r="I711" s="4" t="s">
        <v>2044</v>
      </c>
      <c r="J711" s="9" t="s">
        <v>180</v>
      </c>
    </row>
    <row r="712" spans="1:10" ht="13">
      <c r="C712" s="4">
        <v>1</v>
      </c>
      <c r="D712" s="24">
        <v>5023</v>
      </c>
      <c r="E712" s="7">
        <v>4</v>
      </c>
      <c r="F712" s="8">
        <v>12</v>
      </c>
      <c r="G712" s="8" t="s">
        <v>1039</v>
      </c>
      <c r="H712" s="8" t="b">
        <v>1</v>
      </c>
      <c r="I712" s="4" t="s">
        <v>2045</v>
      </c>
      <c r="J712" s="9" t="s">
        <v>2046</v>
      </c>
    </row>
    <row r="713" spans="1:10" ht="13">
      <c r="C713" s="4">
        <v>2</v>
      </c>
      <c r="D713" s="24">
        <v>7554</v>
      </c>
      <c r="E713" s="7">
        <v>4</v>
      </c>
      <c r="F713" s="8">
        <v>12</v>
      </c>
      <c r="G713" s="8" t="s">
        <v>1688</v>
      </c>
      <c r="H713" s="8" t="b">
        <v>1</v>
      </c>
      <c r="I713" s="4" t="s">
        <v>1934</v>
      </c>
      <c r="J713" s="9" t="s">
        <v>2047</v>
      </c>
    </row>
    <row r="714" spans="1:10" ht="13">
      <c r="C714" s="4">
        <v>3</v>
      </c>
      <c r="D714" s="24">
        <v>10951</v>
      </c>
      <c r="E714" s="7">
        <v>4</v>
      </c>
      <c r="F714" s="8">
        <v>12</v>
      </c>
      <c r="G714" s="8" t="s">
        <v>1039</v>
      </c>
      <c r="H714" s="8" t="b">
        <v>1</v>
      </c>
      <c r="I714" s="4" t="s">
        <v>2048</v>
      </c>
      <c r="J714" s="9" t="s">
        <v>2049</v>
      </c>
    </row>
    <row r="715" spans="1:10" ht="13">
      <c r="C715" s="4">
        <v>4</v>
      </c>
      <c r="D715" s="24">
        <v>35706</v>
      </c>
      <c r="E715" s="7">
        <v>4</v>
      </c>
      <c r="F715" s="8">
        <v>12</v>
      </c>
      <c r="G715" s="8" t="s">
        <v>2050</v>
      </c>
      <c r="H715" s="8" t="b">
        <v>1</v>
      </c>
      <c r="I715" s="4" t="s">
        <v>2051</v>
      </c>
      <c r="J715" s="9" t="s">
        <v>2052</v>
      </c>
    </row>
    <row r="716" spans="1:10" ht="13">
      <c r="C716" s="4">
        <v>5</v>
      </c>
      <c r="D716" s="24">
        <v>44491</v>
      </c>
      <c r="E716" s="7">
        <v>4</v>
      </c>
      <c r="F716" s="8">
        <v>12</v>
      </c>
      <c r="G716" s="8" t="s">
        <v>1688</v>
      </c>
      <c r="H716" s="8" t="b">
        <v>1</v>
      </c>
      <c r="I716" s="4" t="s">
        <v>2053</v>
      </c>
      <c r="J716" s="9" t="s">
        <v>2054</v>
      </c>
    </row>
    <row r="717" spans="1:10" ht="13">
      <c r="C717" s="4">
        <v>6</v>
      </c>
      <c r="D717" s="24">
        <v>69408</v>
      </c>
      <c r="E717" s="7">
        <v>4</v>
      </c>
      <c r="F717" s="8">
        <v>12</v>
      </c>
      <c r="G717" s="8" t="s">
        <v>1688</v>
      </c>
      <c r="H717" s="8" t="b">
        <v>1</v>
      </c>
      <c r="I717" s="4" t="s">
        <v>1532</v>
      </c>
      <c r="J717" s="9" t="s">
        <v>2055</v>
      </c>
    </row>
    <row r="718" spans="1:10" ht="13">
      <c r="C718" s="4">
        <v>7</v>
      </c>
      <c r="D718" s="24">
        <v>94456</v>
      </c>
      <c r="E718" s="7">
        <v>4</v>
      </c>
      <c r="F718" s="8">
        <v>12</v>
      </c>
      <c r="G718" s="8" t="s">
        <v>2056</v>
      </c>
      <c r="H718" s="8" t="b">
        <v>1</v>
      </c>
      <c r="I718" s="4" t="s">
        <v>2057</v>
      </c>
      <c r="J718" s="9" t="s">
        <v>2058</v>
      </c>
    </row>
    <row r="719" spans="1:10" ht="13">
      <c r="C719" s="4">
        <v>8</v>
      </c>
      <c r="D719" s="24">
        <v>352096</v>
      </c>
      <c r="E719" s="7">
        <v>4</v>
      </c>
      <c r="F719" s="8">
        <v>12</v>
      </c>
      <c r="G719" s="8" t="s">
        <v>2050</v>
      </c>
      <c r="H719" s="8" t="b">
        <v>1</v>
      </c>
      <c r="I719" s="4" t="s">
        <v>2059</v>
      </c>
      <c r="J719" s="9" t="s">
        <v>2060</v>
      </c>
    </row>
    <row r="720" spans="1:10" ht="13">
      <c r="C720" s="4">
        <v>9</v>
      </c>
      <c r="D720" s="24">
        <v>621086</v>
      </c>
      <c r="E720" s="7">
        <v>4</v>
      </c>
      <c r="F720" s="8">
        <v>12</v>
      </c>
      <c r="G720" s="8" t="s">
        <v>1688</v>
      </c>
      <c r="H720" s="8" t="b">
        <v>1</v>
      </c>
      <c r="I720" s="4" t="s">
        <v>2061</v>
      </c>
      <c r="J720" s="9" t="s">
        <v>2062</v>
      </c>
    </row>
    <row r="721" spans="3:10" ht="13">
      <c r="C721" s="4">
        <v>10</v>
      </c>
      <c r="D721" s="24">
        <v>1515234</v>
      </c>
      <c r="E721" s="7">
        <v>4</v>
      </c>
      <c r="F721" s="8">
        <v>12</v>
      </c>
      <c r="G721" s="8" t="s">
        <v>1039</v>
      </c>
      <c r="H721" s="8" t="b">
        <v>1</v>
      </c>
      <c r="I721" s="4" t="s">
        <v>2063</v>
      </c>
      <c r="J721" s="9" t="s">
        <v>2064</v>
      </c>
    </row>
    <row r="722" spans="3:10" ht="13">
      <c r="C722" s="4">
        <v>11</v>
      </c>
      <c r="D722" s="24">
        <v>616620</v>
      </c>
      <c r="E722" s="7">
        <v>1</v>
      </c>
      <c r="F722" s="8">
        <v>12</v>
      </c>
      <c r="G722" s="8" t="s">
        <v>2065</v>
      </c>
      <c r="H722" s="8" t="b">
        <v>1</v>
      </c>
      <c r="I722" s="4" t="s">
        <v>2066</v>
      </c>
      <c r="J722" s="9" t="s">
        <v>2067</v>
      </c>
    </row>
    <row r="723" spans="3:10" ht="13">
      <c r="C723" s="4">
        <v>12</v>
      </c>
      <c r="D723" s="24">
        <v>5403</v>
      </c>
      <c r="E723" s="7">
        <v>2</v>
      </c>
      <c r="F723" s="8">
        <v>10</v>
      </c>
      <c r="G723" s="8" t="s">
        <v>1362</v>
      </c>
      <c r="H723" s="8" t="b">
        <v>1</v>
      </c>
      <c r="I723" s="4" t="s">
        <v>2068</v>
      </c>
      <c r="J723" s="9" t="s">
        <v>2069</v>
      </c>
    </row>
    <row r="724" spans="3:10" ht="13">
      <c r="C724" s="4">
        <v>13</v>
      </c>
      <c r="D724" s="24">
        <v>16194</v>
      </c>
      <c r="E724" s="7">
        <v>2</v>
      </c>
      <c r="F724" s="8">
        <v>2</v>
      </c>
      <c r="G724" s="8" t="s">
        <v>1012</v>
      </c>
      <c r="H724" s="8" t="b">
        <v>1</v>
      </c>
      <c r="I724" s="4" t="s">
        <v>990</v>
      </c>
      <c r="J724" s="9" t="s">
        <v>2070</v>
      </c>
    </row>
    <row r="725" spans="3:10" ht="13">
      <c r="C725" s="4">
        <v>14</v>
      </c>
      <c r="D725" s="24">
        <v>53702</v>
      </c>
      <c r="E725" s="7">
        <v>2</v>
      </c>
      <c r="F725" s="39">
        <v>2</v>
      </c>
      <c r="G725" s="8" t="s">
        <v>1012</v>
      </c>
      <c r="H725" s="8" t="b">
        <v>1</v>
      </c>
      <c r="I725" s="4" t="s">
        <v>2071</v>
      </c>
      <c r="J725" s="9" t="s">
        <v>2072</v>
      </c>
    </row>
    <row r="726" spans="3:10" ht="13">
      <c r="C726" s="4">
        <v>15</v>
      </c>
      <c r="D726" s="24">
        <v>60765</v>
      </c>
      <c r="E726" s="7">
        <v>2</v>
      </c>
      <c r="F726" s="8">
        <v>2</v>
      </c>
      <c r="G726" s="8" t="s">
        <v>1012</v>
      </c>
      <c r="H726" s="8" t="b">
        <v>1</v>
      </c>
      <c r="I726" s="4" t="s">
        <v>2073</v>
      </c>
      <c r="J726" s="9" t="s">
        <v>2074</v>
      </c>
    </row>
    <row r="727" spans="3:10" ht="13">
      <c r="C727" s="4">
        <v>16</v>
      </c>
      <c r="D727" s="24">
        <v>63138</v>
      </c>
      <c r="E727" s="7">
        <v>2</v>
      </c>
      <c r="F727" s="8">
        <v>2</v>
      </c>
      <c r="G727" s="8" t="s">
        <v>1122</v>
      </c>
      <c r="H727" s="8" t="b">
        <v>1</v>
      </c>
      <c r="I727" s="4" t="s">
        <v>1479</v>
      </c>
      <c r="J727" s="9" t="s">
        <v>2075</v>
      </c>
    </row>
    <row r="728" spans="3:10" ht="13">
      <c r="C728" s="4">
        <v>17</v>
      </c>
      <c r="D728" s="24">
        <v>108620</v>
      </c>
      <c r="E728" s="7">
        <v>2</v>
      </c>
      <c r="F728" s="8">
        <v>2</v>
      </c>
      <c r="G728" s="8" t="s">
        <v>1012</v>
      </c>
      <c r="H728" s="8" t="b">
        <v>1</v>
      </c>
      <c r="I728" s="4" t="s">
        <v>990</v>
      </c>
      <c r="J728" s="9" t="s">
        <v>2076</v>
      </c>
    </row>
    <row r="729" spans="3:10" ht="13">
      <c r="C729" s="4">
        <v>18</v>
      </c>
      <c r="D729" s="24">
        <v>126786</v>
      </c>
      <c r="E729" s="7">
        <v>2</v>
      </c>
      <c r="F729" s="8">
        <v>2</v>
      </c>
      <c r="G729" s="8" t="s">
        <v>1012</v>
      </c>
      <c r="H729" s="8" t="b">
        <v>1</v>
      </c>
      <c r="I729" s="4" t="s">
        <v>990</v>
      </c>
      <c r="J729" s="9" t="s">
        <v>2077</v>
      </c>
    </row>
    <row r="730" spans="3:10" ht="13">
      <c r="C730" s="4">
        <v>19</v>
      </c>
      <c r="D730" s="24">
        <v>143131</v>
      </c>
      <c r="E730" s="7">
        <v>2</v>
      </c>
      <c r="F730" s="8">
        <v>2</v>
      </c>
      <c r="G730" s="8" t="s">
        <v>1122</v>
      </c>
      <c r="H730" s="8" t="b">
        <v>1</v>
      </c>
      <c r="I730" s="4" t="s">
        <v>990</v>
      </c>
      <c r="J730" s="9" t="s">
        <v>2078</v>
      </c>
    </row>
    <row r="731" spans="3:10" ht="13">
      <c r="C731" s="4">
        <v>20</v>
      </c>
      <c r="D731" s="24">
        <v>505174</v>
      </c>
      <c r="E731" s="7">
        <v>2</v>
      </c>
      <c r="F731" s="8">
        <v>2</v>
      </c>
      <c r="G731" s="8" t="s">
        <v>1012</v>
      </c>
      <c r="H731" s="8" t="b">
        <v>1</v>
      </c>
      <c r="I731" s="4" t="s">
        <v>990</v>
      </c>
      <c r="J731" s="9" t="s">
        <v>2079</v>
      </c>
    </row>
    <row r="732" spans="3:10" ht="13">
      <c r="C732" s="4">
        <v>21</v>
      </c>
      <c r="D732" s="24">
        <v>31570</v>
      </c>
      <c r="E732" s="7">
        <v>3</v>
      </c>
      <c r="F732" s="8">
        <v>3</v>
      </c>
      <c r="G732" s="8" t="s">
        <v>2080</v>
      </c>
      <c r="H732" s="8" t="b">
        <v>1</v>
      </c>
      <c r="I732" s="4" t="s">
        <v>2081</v>
      </c>
      <c r="J732" s="9" t="s">
        <v>2082</v>
      </c>
    </row>
    <row r="733" spans="3:10" ht="13">
      <c r="C733" s="4">
        <v>22</v>
      </c>
      <c r="D733" s="30">
        <v>748</v>
      </c>
      <c r="E733" s="7">
        <v>5</v>
      </c>
      <c r="F733" s="8">
        <v>5</v>
      </c>
      <c r="G733" s="8" t="s">
        <v>1216</v>
      </c>
      <c r="H733" s="8" t="b">
        <v>1</v>
      </c>
      <c r="I733" s="4" t="s">
        <v>1420</v>
      </c>
      <c r="J733" s="9" t="s">
        <v>2083</v>
      </c>
    </row>
    <row r="734" spans="3:10" ht="13">
      <c r="C734" s="4">
        <v>23</v>
      </c>
      <c r="D734" s="24">
        <v>2678</v>
      </c>
      <c r="E734" s="7">
        <v>5</v>
      </c>
      <c r="F734" s="8">
        <v>5</v>
      </c>
      <c r="G734" s="8" t="s">
        <v>1218</v>
      </c>
      <c r="H734" s="8" t="b">
        <v>1</v>
      </c>
      <c r="I734" s="4" t="s">
        <v>1571</v>
      </c>
      <c r="J734" s="9" t="s">
        <v>2084</v>
      </c>
    </row>
    <row r="735" spans="3:10" ht="13">
      <c r="C735" s="4">
        <v>24</v>
      </c>
      <c r="D735" s="24">
        <v>1239055</v>
      </c>
      <c r="E735" s="7">
        <v>6</v>
      </c>
      <c r="F735" s="8">
        <v>2</v>
      </c>
      <c r="G735" s="8" t="s">
        <v>1012</v>
      </c>
      <c r="H735" s="8" t="b">
        <v>1</v>
      </c>
      <c r="I735" s="4" t="s">
        <v>2085</v>
      </c>
      <c r="J735" s="9" t="s">
        <v>2086</v>
      </c>
    </row>
    <row r="736" spans="3:10" ht="13">
      <c r="C736" s="4">
        <v>25</v>
      </c>
      <c r="D736" s="24">
        <v>2365</v>
      </c>
      <c r="E736" s="7">
        <v>7</v>
      </c>
      <c r="F736" s="8">
        <v>7</v>
      </c>
      <c r="G736" s="8" t="s">
        <v>1080</v>
      </c>
      <c r="H736" s="8" t="b">
        <v>1</v>
      </c>
      <c r="I736" s="4" t="s">
        <v>1901</v>
      </c>
      <c r="J736" s="9" t="s">
        <v>2087</v>
      </c>
    </row>
    <row r="737" spans="1:10" ht="13">
      <c r="C737" s="4">
        <v>26</v>
      </c>
      <c r="D737" s="24">
        <v>21081</v>
      </c>
      <c r="E737" s="7">
        <v>7</v>
      </c>
      <c r="F737" s="8">
        <v>7</v>
      </c>
      <c r="G737" s="8" t="s">
        <v>1080</v>
      </c>
      <c r="H737" s="8" t="b">
        <v>1</v>
      </c>
      <c r="I737" s="4" t="s">
        <v>1901</v>
      </c>
      <c r="J737" s="9" t="s">
        <v>2088</v>
      </c>
    </row>
    <row r="738" spans="1:10" ht="13">
      <c r="C738" s="4">
        <v>27</v>
      </c>
      <c r="D738" s="24">
        <v>526252</v>
      </c>
      <c r="E738" s="7">
        <v>7</v>
      </c>
      <c r="F738" s="8">
        <v>7</v>
      </c>
      <c r="G738" s="8" t="s">
        <v>1080</v>
      </c>
      <c r="H738" s="8" t="b">
        <v>1</v>
      </c>
      <c r="I738" s="4" t="s">
        <v>2089</v>
      </c>
      <c r="J738" s="9" t="s">
        <v>2090</v>
      </c>
    </row>
    <row r="739" spans="1:10" ht="13">
      <c r="C739" s="4">
        <v>28</v>
      </c>
      <c r="D739" s="24">
        <v>8520</v>
      </c>
      <c r="E739" s="7">
        <v>8</v>
      </c>
      <c r="F739" s="8">
        <v>11</v>
      </c>
      <c r="G739" s="8" t="s">
        <v>2091</v>
      </c>
      <c r="H739" s="8" t="b">
        <v>1</v>
      </c>
      <c r="I739" s="4" t="s">
        <v>897</v>
      </c>
      <c r="J739" s="9" t="s">
        <v>2092</v>
      </c>
    </row>
    <row r="740" spans="1:10" ht="13">
      <c r="C740" s="4">
        <v>29</v>
      </c>
      <c r="D740" s="24">
        <v>80042</v>
      </c>
      <c r="E740" s="7">
        <v>8</v>
      </c>
      <c r="F740" s="8">
        <v>12</v>
      </c>
      <c r="G740" s="8" t="s">
        <v>2093</v>
      </c>
      <c r="H740" s="8" t="b">
        <v>1</v>
      </c>
      <c r="I740" s="4" t="s">
        <v>2094</v>
      </c>
      <c r="J740" s="9" t="s">
        <v>2095</v>
      </c>
    </row>
    <row r="741" spans="1:10" ht="13">
      <c r="C741" s="4">
        <v>30</v>
      </c>
      <c r="D741" s="24">
        <v>118677</v>
      </c>
      <c r="E741" s="7">
        <v>8</v>
      </c>
      <c r="F741" s="8">
        <v>13</v>
      </c>
      <c r="G741" s="8" t="s">
        <v>1913</v>
      </c>
      <c r="H741" s="8" t="b">
        <v>1</v>
      </c>
      <c r="I741" s="4" t="s">
        <v>2096</v>
      </c>
      <c r="J741" s="9" t="s">
        <v>2097</v>
      </c>
    </row>
    <row r="742" spans="1:10" ht="13">
      <c r="C742" s="4">
        <v>31</v>
      </c>
      <c r="D742" s="24">
        <v>222223</v>
      </c>
      <c r="E742" s="7">
        <v>8</v>
      </c>
      <c r="F742" s="8">
        <v>8</v>
      </c>
      <c r="G742" s="8" t="s">
        <v>1245</v>
      </c>
      <c r="H742" s="8" t="b">
        <v>1</v>
      </c>
      <c r="I742" s="4" t="s">
        <v>1917</v>
      </c>
      <c r="J742" s="9" t="s">
        <v>2098</v>
      </c>
    </row>
    <row r="743" spans="1:10" ht="13">
      <c r="E743" s="7"/>
      <c r="F743" s="8"/>
      <c r="G743" s="8"/>
      <c r="H743" s="8"/>
      <c r="I743" s="4" t="s">
        <v>2099</v>
      </c>
    </row>
    <row r="744" spans="1:10" ht="13">
      <c r="E744" s="7"/>
      <c r="F744" s="8"/>
      <c r="G744" s="8"/>
      <c r="H744" s="8"/>
    </row>
    <row r="745" spans="1:10" ht="13">
      <c r="A745" s="4" t="s">
        <v>255</v>
      </c>
      <c r="B745" s="4" t="s">
        <v>193</v>
      </c>
      <c r="C745" s="4">
        <v>0</v>
      </c>
      <c r="E745" s="7">
        <v>3</v>
      </c>
      <c r="F745" s="8">
        <v>9</v>
      </c>
      <c r="G745" s="8" t="s">
        <v>1208</v>
      </c>
      <c r="H745" s="8" t="b">
        <v>1</v>
      </c>
      <c r="I745" s="4" t="s">
        <v>2100</v>
      </c>
      <c r="J745" s="9" t="s">
        <v>2101</v>
      </c>
    </row>
    <row r="746" spans="1:10" ht="13">
      <c r="C746" s="4">
        <v>1</v>
      </c>
      <c r="D746" s="24">
        <v>1780</v>
      </c>
      <c r="E746" s="7">
        <v>3</v>
      </c>
      <c r="F746" s="8">
        <v>9</v>
      </c>
      <c r="G746" s="8" t="s">
        <v>2102</v>
      </c>
      <c r="H746" s="8" t="b">
        <v>1</v>
      </c>
      <c r="I746" s="4" t="s">
        <v>2103</v>
      </c>
      <c r="J746" s="9" t="s">
        <v>2104</v>
      </c>
    </row>
    <row r="747" spans="1:10" ht="13">
      <c r="C747" s="4">
        <v>2</v>
      </c>
      <c r="D747" s="24">
        <v>11469</v>
      </c>
      <c r="E747" s="7">
        <v>3</v>
      </c>
      <c r="F747" s="8">
        <v>3</v>
      </c>
      <c r="G747" s="8" t="s">
        <v>1095</v>
      </c>
      <c r="H747" s="8" t="b">
        <v>1</v>
      </c>
      <c r="I747" s="14" t="s">
        <v>1140</v>
      </c>
      <c r="J747" s="9" t="s">
        <v>2105</v>
      </c>
    </row>
    <row r="748" spans="1:10" ht="13">
      <c r="C748" s="4">
        <v>3</v>
      </c>
      <c r="D748" s="24">
        <v>18019</v>
      </c>
      <c r="E748" s="7">
        <v>6</v>
      </c>
      <c r="F748" s="8">
        <v>6</v>
      </c>
      <c r="G748" s="8" t="s">
        <v>2106</v>
      </c>
      <c r="H748" s="8" t="b">
        <v>1</v>
      </c>
      <c r="I748" s="4" t="s">
        <v>2107</v>
      </c>
      <c r="J748" s="9" t="s">
        <v>2108</v>
      </c>
    </row>
    <row r="749" spans="1:10" ht="13">
      <c r="C749" s="4">
        <v>4</v>
      </c>
      <c r="D749" s="24">
        <v>61860</v>
      </c>
      <c r="E749" s="7">
        <v>3</v>
      </c>
      <c r="F749" s="8">
        <v>9</v>
      </c>
      <c r="G749" s="8" t="s">
        <v>2102</v>
      </c>
      <c r="H749" s="8" t="b">
        <v>1</v>
      </c>
      <c r="I749" s="4" t="s">
        <v>2109</v>
      </c>
      <c r="J749" s="10" t="s">
        <v>2110</v>
      </c>
    </row>
    <row r="750" spans="1:10" ht="13">
      <c r="C750" s="4">
        <v>5</v>
      </c>
      <c r="D750" s="24">
        <v>69652</v>
      </c>
      <c r="E750" s="7">
        <v>3</v>
      </c>
      <c r="F750" s="18">
        <v>9</v>
      </c>
      <c r="G750" s="18" t="s">
        <v>2102</v>
      </c>
      <c r="H750" s="8" t="b">
        <v>1</v>
      </c>
      <c r="I750" s="4" t="s">
        <v>2111</v>
      </c>
      <c r="J750" s="9" t="s">
        <v>2112</v>
      </c>
    </row>
    <row r="751" spans="1:10" ht="13">
      <c r="C751" s="4">
        <v>6</v>
      </c>
      <c r="D751" s="24">
        <v>86824</v>
      </c>
      <c r="E751" s="7">
        <v>3</v>
      </c>
      <c r="F751" s="18">
        <v>9</v>
      </c>
      <c r="G751" s="18" t="s">
        <v>2102</v>
      </c>
      <c r="H751" s="8" t="b">
        <v>1</v>
      </c>
      <c r="I751" s="4" t="s">
        <v>1535</v>
      </c>
      <c r="J751" s="9" t="s">
        <v>2113</v>
      </c>
    </row>
    <row r="752" spans="1:10" ht="13">
      <c r="C752" s="4">
        <v>7</v>
      </c>
      <c r="D752" s="24">
        <v>88943</v>
      </c>
      <c r="E752" s="7">
        <v>3</v>
      </c>
      <c r="F752" s="18">
        <v>9</v>
      </c>
      <c r="G752" s="18" t="s">
        <v>2114</v>
      </c>
      <c r="H752" s="8" t="b">
        <v>1</v>
      </c>
      <c r="I752" s="4" t="s">
        <v>2115</v>
      </c>
      <c r="J752" s="9" t="s">
        <v>2116</v>
      </c>
    </row>
    <row r="753" spans="3:10" ht="13">
      <c r="C753" s="4">
        <v>8</v>
      </c>
      <c r="D753" s="24">
        <v>102507</v>
      </c>
      <c r="E753" s="7">
        <v>3</v>
      </c>
      <c r="F753" s="8">
        <v>9</v>
      </c>
      <c r="G753" s="18" t="s">
        <v>2114</v>
      </c>
      <c r="H753" s="8" t="b">
        <v>1</v>
      </c>
      <c r="I753" s="4" t="s">
        <v>2117</v>
      </c>
      <c r="J753" s="9" t="s">
        <v>2118</v>
      </c>
    </row>
    <row r="754" spans="3:10" ht="13">
      <c r="C754" s="4">
        <v>9</v>
      </c>
      <c r="D754" s="24">
        <v>180040</v>
      </c>
      <c r="E754" s="7">
        <v>3</v>
      </c>
      <c r="F754" s="8">
        <v>3</v>
      </c>
      <c r="G754" s="8" t="s">
        <v>1095</v>
      </c>
      <c r="H754" s="8" t="b">
        <v>1</v>
      </c>
      <c r="I754" s="4" t="s">
        <v>1965</v>
      </c>
      <c r="J754" s="9" t="s">
        <v>2119</v>
      </c>
    </row>
    <row r="755" spans="3:10" ht="13">
      <c r="C755" s="4">
        <v>10</v>
      </c>
      <c r="D755" s="24">
        <v>325250</v>
      </c>
      <c r="E755" s="7">
        <v>3</v>
      </c>
      <c r="F755" s="8">
        <v>9</v>
      </c>
      <c r="G755" s="18" t="s">
        <v>2114</v>
      </c>
      <c r="H755" s="8" t="b">
        <v>1</v>
      </c>
      <c r="I755" s="4" t="s">
        <v>2103</v>
      </c>
      <c r="J755" s="9" t="s">
        <v>2120</v>
      </c>
    </row>
    <row r="756" spans="3:10" ht="13">
      <c r="C756" s="4">
        <v>11</v>
      </c>
      <c r="D756" s="24">
        <v>418427</v>
      </c>
      <c r="E756" s="7">
        <v>3</v>
      </c>
      <c r="F756" s="18">
        <v>9</v>
      </c>
      <c r="G756" s="18" t="s">
        <v>2102</v>
      </c>
      <c r="H756" s="8" t="b">
        <v>1</v>
      </c>
      <c r="I756" s="4" t="s">
        <v>2121</v>
      </c>
      <c r="J756" s="9" t="s">
        <v>2122</v>
      </c>
    </row>
    <row r="757" spans="3:10" ht="13">
      <c r="C757" s="4">
        <v>12</v>
      </c>
      <c r="D757" s="24">
        <v>1288449</v>
      </c>
      <c r="E757" s="7">
        <v>3</v>
      </c>
      <c r="F757" s="18">
        <v>9</v>
      </c>
      <c r="G757" s="18" t="s">
        <v>2114</v>
      </c>
      <c r="H757" s="8" t="b">
        <v>1</v>
      </c>
      <c r="I757" s="4" t="s">
        <v>2123</v>
      </c>
      <c r="J757" s="9" t="s">
        <v>2124</v>
      </c>
    </row>
    <row r="758" spans="3:10" ht="13">
      <c r="C758" s="4">
        <v>13</v>
      </c>
      <c r="D758" s="24">
        <v>2345244</v>
      </c>
      <c r="E758" s="7">
        <v>3</v>
      </c>
      <c r="F758" s="8">
        <v>3</v>
      </c>
      <c r="G758" s="8" t="s">
        <v>1095</v>
      </c>
      <c r="H758" s="8" t="b">
        <v>1</v>
      </c>
      <c r="I758" s="4" t="s">
        <v>2125</v>
      </c>
      <c r="J758" s="9" t="s">
        <v>2126</v>
      </c>
    </row>
    <row r="759" spans="3:10" ht="13">
      <c r="C759" s="4">
        <v>14</v>
      </c>
      <c r="D759" s="24">
        <v>5214</v>
      </c>
      <c r="E759" s="7">
        <v>2</v>
      </c>
      <c r="F759" s="8">
        <v>2</v>
      </c>
      <c r="G759" s="8" t="s">
        <v>1012</v>
      </c>
      <c r="H759" s="8" t="b">
        <v>1</v>
      </c>
      <c r="I759" s="4" t="s">
        <v>990</v>
      </c>
      <c r="J759" s="9" t="s">
        <v>2127</v>
      </c>
    </row>
    <row r="760" spans="3:10" ht="13">
      <c r="C760" s="4">
        <v>15</v>
      </c>
      <c r="D760" s="24">
        <v>20321</v>
      </c>
      <c r="E760" s="7">
        <v>2</v>
      </c>
      <c r="F760" s="8">
        <v>2</v>
      </c>
      <c r="G760" s="8" t="s">
        <v>1012</v>
      </c>
      <c r="H760" s="8" t="b">
        <v>1</v>
      </c>
      <c r="I760" s="4" t="s">
        <v>1479</v>
      </c>
      <c r="J760" s="9" t="s">
        <v>2128</v>
      </c>
    </row>
    <row r="761" spans="3:10" ht="13">
      <c r="C761" s="4">
        <v>16</v>
      </c>
      <c r="D761" s="30">
        <v>93</v>
      </c>
      <c r="E761" s="7">
        <v>4</v>
      </c>
      <c r="F761" s="8">
        <v>4</v>
      </c>
      <c r="G761" s="8" t="s">
        <v>1149</v>
      </c>
      <c r="H761" s="8" t="b">
        <v>1</v>
      </c>
      <c r="I761" s="4" t="s">
        <v>2129</v>
      </c>
      <c r="J761" s="9" t="s">
        <v>2130</v>
      </c>
    </row>
    <row r="762" spans="3:10" ht="13">
      <c r="C762" s="4">
        <v>17</v>
      </c>
      <c r="D762" s="24">
        <v>30436</v>
      </c>
      <c r="E762" s="7">
        <v>4</v>
      </c>
      <c r="F762" s="8">
        <v>12</v>
      </c>
      <c r="G762" s="8" t="s">
        <v>1173</v>
      </c>
      <c r="H762" s="8" t="b">
        <v>1</v>
      </c>
      <c r="I762" s="4" t="s">
        <v>2131</v>
      </c>
      <c r="J762" s="9" t="s">
        <v>2132</v>
      </c>
    </row>
    <row r="763" spans="3:10" ht="13">
      <c r="C763" s="4">
        <v>18</v>
      </c>
      <c r="D763" s="24">
        <v>52237</v>
      </c>
      <c r="E763" s="7">
        <v>4</v>
      </c>
      <c r="F763" s="8">
        <v>12</v>
      </c>
      <c r="G763" s="8" t="s">
        <v>2133</v>
      </c>
      <c r="H763" s="8" t="b">
        <v>1</v>
      </c>
      <c r="I763" s="4" t="s">
        <v>2134</v>
      </c>
      <c r="J763" s="9" t="s">
        <v>2135</v>
      </c>
    </row>
    <row r="764" spans="3:10" ht="13">
      <c r="C764" s="4">
        <v>19</v>
      </c>
      <c r="D764" s="24">
        <v>1041114</v>
      </c>
      <c r="E764" s="7">
        <v>4</v>
      </c>
      <c r="F764" s="8">
        <v>15</v>
      </c>
      <c r="G764" s="8" t="s">
        <v>2136</v>
      </c>
      <c r="H764" s="8" t="b">
        <v>1</v>
      </c>
      <c r="I764" s="4" t="s">
        <v>2137</v>
      </c>
      <c r="J764" s="9" t="s">
        <v>2138</v>
      </c>
    </row>
    <row r="765" spans="3:10" ht="13">
      <c r="C765" s="4">
        <v>20</v>
      </c>
      <c r="D765" s="24">
        <v>4568</v>
      </c>
      <c r="E765" s="7">
        <v>5</v>
      </c>
      <c r="F765" s="8">
        <v>5</v>
      </c>
      <c r="G765" s="8" t="s">
        <v>1216</v>
      </c>
      <c r="H765" s="8" t="b">
        <v>1</v>
      </c>
      <c r="I765" s="4" t="s">
        <v>1420</v>
      </c>
      <c r="J765" s="9" t="s">
        <v>2139</v>
      </c>
    </row>
    <row r="766" spans="3:10" ht="13">
      <c r="C766" s="4">
        <v>21</v>
      </c>
      <c r="D766" s="24">
        <v>46488</v>
      </c>
      <c r="E766" s="7">
        <v>7</v>
      </c>
      <c r="F766" s="8">
        <v>7</v>
      </c>
      <c r="G766" s="8" t="s">
        <v>1080</v>
      </c>
      <c r="H766" s="8" t="b">
        <v>1</v>
      </c>
      <c r="I766" s="4" t="s">
        <v>2140</v>
      </c>
      <c r="J766" s="9" t="s">
        <v>2141</v>
      </c>
    </row>
    <row r="767" spans="3:10" ht="13">
      <c r="C767" s="4">
        <v>22</v>
      </c>
      <c r="D767" s="24">
        <v>155476</v>
      </c>
      <c r="E767" s="7">
        <v>7</v>
      </c>
      <c r="F767" s="8">
        <v>11</v>
      </c>
      <c r="G767" s="8" t="s">
        <v>2091</v>
      </c>
      <c r="H767" s="8" t="b">
        <v>1</v>
      </c>
      <c r="I767" s="4" t="s">
        <v>2142</v>
      </c>
      <c r="J767" s="9" t="s">
        <v>2143</v>
      </c>
    </row>
    <row r="768" spans="3:10" ht="13">
      <c r="C768" s="4">
        <v>23</v>
      </c>
      <c r="D768" s="24">
        <v>162746</v>
      </c>
      <c r="E768" s="7">
        <v>7</v>
      </c>
      <c r="F768" s="8">
        <v>15</v>
      </c>
      <c r="G768" s="8" t="s">
        <v>1809</v>
      </c>
      <c r="H768" s="8" t="b">
        <v>1</v>
      </c>
      <c r="I768" s="4" t="s">
        <v>2144</v>
      </c>
      <c r="J768" s="9" t="s">
        <v>2145</v>
      </c>
    </row>
    <row r="769" spans="1:10" ht="13">
      <c r="C769" s="4">
        <v>24</v>
      </c>
      <c r="D769" s="24">
        <v>501203</v>
      </c>
      <c r="E769" s="7">
        <v>7</v>
      </c>
      <c r="F769" s="8">
        <v>15</v>
      </c>
      <c r="G769" s="8" t="s">
        <v>2146</v>
      </c>
      <c r="H769" s="8" t="b">
        <v>1</v>
      </c>
      <c r="I769" s="4" t="s">
        <v>2147</v>
      </c>
      <c r="J769" s="9" t="s">
        <v>2148</v>
      </c>
    </row>
    <row r="770" spans="1:10" ht="13">
      <c r="C770" s="4">
        <v>25</v>
      </c>
      <c r="D770" s="24">
        <v>5050</v>
      </c>
      <c r="E770" s="7">
        <v>8</v>
      </c>
      <c r="F770" s="8">
        <v>8</v>
      </c>
      <c r="G770" s="8" t="s">
        <v>1245</v>
      </c>
      <c r="H770" s="8" t="b">
        <v>1</v>
      </c>
      <c r="I770" s="4" t="s">
        <v>2149</v>
      </c>
      <c r="J770" s="9" t="s">
        <v>2150</v>
      </c>
    </row>
    <row r="771" spans="1:10" ht="13">
      <c r="C771" s="4">
        <v>26</v>
      </c>
      <c r="D771" s="24">
        <v>13622</v>
      </c>
      <c r="E771" s="7">
        <v>8</v>
      </c>
      <c r="F771" s="8">
        <v>8</v>
      </c>
      <c r="G771" s="8" t="s">
        <v>1827</v>
      </c>
      <c r="H771" s="8" t="b">
        <v>1</v>
      </c>
      <c r="I771" s="4" t="s">
        <v>2151</v>
      </c>
      <c r="J771" s="9" t="s">
        <v>2152</v>
      </c>
    </row>
    <row r="772" spans="1:10" ht="13">
      <c r="C772" s="4">
        <v>27</v>
      </c>
      <c r="D772" s="24">
        <v>60695</v>
      </c>
      <c r="E772" s="7">
        <v>8</v>
      </c>
      <c r="F772" s="8">
        <v>8</v>
      </c>
      <c r="G772" s="8" t="s">
        <v>1827</v>
      </c>
      <c r="H772" s="8" t="b">
        <v>1</v>
      </c>
      <c r="I772" s="4" t="s">
        <v>2151</v>
      </c>
      <c r="J772" s="9" t="s">
        <v>2153</v>
      </c>
    </row>
    <row r="773" spans="1:10" ht="13">
      <c r="C773" s="4">
        <v>28</v>
      </c>
      <c r="D773" s="24">
        <v>7223387</v>
      </c>
      <c r="E773" s="7">
        <v>8</v>
      </c>
      <c r="F773" s="8">
        <v>8</v>
      </c>
      <c r="G773" s="8" t="s">
        <v>1245</v>
      </c>
      <c r="H773" s="8" t="b">
        <v>1</v>
      </c>
      <c r="I773" s="4" t="s">
        <v>806</v>
      </c>
      <c r="J773" s="9" t="s">
        <v>2154</v>
      </c>
    </row>
    <row r="774" spans="1:10" ht="13">
      <c r="E774" s="7"/>
      <c r="F774" s="8"/>
      <c r="G774" s="8"/>
      <c r="H774" s="8"/>
      <c r="I774" s="4" t="s">
        <v>2155</v>
      </c>
    </row>
    <row r="775" spans="1:10" ht="13">
      <c r="E775" s="7"/>
      <c r="F775" s="8"/>
      <c r="G775" s="8"/>
      <c r="H775" s="8"/>
    </row>
    <row r="776" spans="1:10" ht="13">
      <c r="A776" s="4" t="s">
        <v>2156</v>
      </c>
      <c r="B776" s="4" t="s">
        <v>2157</v>
      </c>
      <c r="C776" s="4">
        <v>0</v>
      </c>
      <c r="D776" s="49" t="s">
        <v>751</v>
      </c>
      <c r="E776" s="7">
        <v>3</v>
      </c>
      <c r="F776" s="8">
        <v>9</v>
      </c>
      <c r="G776" s="8" t="s">
        <v>735</v>
      </c>
      <c r="H776" s="8" t="b">
        <v>1</v>
      </c>
      <c r="I776" s="4" t="s">
        <v>2158</v>
      </c>
      <c r="J776" s="9" t="s">
        <v>196</v>
      </c>
    </row>
    <row r="777" spans="1:10" ht="13">
      <c r="C777" s="4">
        <v>1</v>
      </c>
      <c r="D777" s="24">
        <v>15328</v>
      </c>
      <c r="E777" s="7">
        <v>3</v>
      </c>
      <c r="F777" s="8">
        <v>9</v>
      </c>
      <c r="G777" s="8" t="s">
        <v>983</v>
      </c>
      <c r="H777" s="8" t="b">
        <v>1</v>
      </c>
      <c r="I777" s="4" t="s">
        <v>2159</v>
      </c>
      <c r="J777" s="9" t="s">
        <v>2160</v>
      </c>
    </row>
    <row r="778" spans="1:10" ht="13">
      <c r="C778" s="4">
        <v>2</v>
      </c>
      <c r="D778" s="24">
        <v>458742</v>
      </c>
      <c r="E778" s="7">
        <v>7</v>
      </c>
      <c r="F778" s="8">
        <v>9</v>
      </c>
      <c r="G778" s="8" t="s">
        <v>983</v>
      </c>
      <c r="H778" s="8" t="b">
        <v>1</v>
      </c>
      <c r="I778" s="4" t="s">
        <v>2161</v>
      </c>
      <c r="J778" s="9" t="s">
        <v>2162</v>
      </c>
    </row>
    <row r="779" spans="1:10" ht="13">
      <c r="C779" s="4">
        <v>3</v>
      </c>
      <c r="D779" s="24">
        <v>2129224</v>
      </c>
      <c r="E779" s="7">
        <v>6</v>
      </c>
      <c r="F779" s="8">
        <v>9</v>
      </c>
      <c r="G779" s="8" t="s">
        <v>735</v>
      </c>
      <c r="H779" s="8" t="b">
        <v>1</v>
      </c>
      <c r="I779" s="4" t="s">
        <v>2163</v>
      </c>
      <c r="J779" s="9" t="s">
        <v>2164</v>
      </c>
    </row>
    <row r="780" spans="1:10" ht="13">
      <c r="C780" s="4">
        <v>4</v>
      </c>
      <c r="D780" s="24">
        <v>4722686</v>
      </c>
      <c r="E780" s="7">
        <v>3</v>
      </c>
      <c r="F780" s="8">
        <v>9</v>
      </c>
      <c r="G780" s="8" t="s">
        <v>2165</v>
      </c>
      <c r="H780" s="8" t="b">
        <v>1</v>
      </c>
      <c r="I780" s="4" t="s">
        <v>2166</v>
      </c>
      <c r="J780" s="10" t="s">
        <v>2167</v>
      </c>
    </row>
    <row r="781" spans="1:10" ht="13">
      <c r="C781" s="4">
        <v>5</v>
      </c>
      <c r="D781" s="24">
        <v>6852780</v>
      </c>
      <c r="E781" s="7">
        <v>3</v>
      </c>
      <c r="F781" s="8">
        <v>9</v>
      </c>
      <c r="G781" s="8" t="s">
        <v>983</v>
      </c>
      <c r="H781" s="8" t="b">
        <v>1</v>
      </c>
      <c r="I781" s="4" t="s">
        <v>2168</v>
      </c>
      <c r="J781" s="9" t="s">
        <v>2169</v>
      </c>
    </row>
    <row r="782" spans="1:10" ht="13">
      <c r="C782" s="4">
        <v>6</v>
      </c>
      <c r="D782" s="24">
        <v>54047131</v>
      </c>
      <c r="E782" s="7">
        <v>1</v>
      </c>
      <c r="F782" s="8">
        <v>9</v>
      </c>
      <c r="G782" s="8" t="s">
        <v>983</v>
      </c>
      <c r="H782" s="8" t="b">
        <v>1</v>
      </c>
      <c r="I782" s="4" t="s">
        <v>2170</v>
      </c>
      <c r="J782" s="9" t="s">
        <v>2171</v>
      </c>
    </row>
    <row r="783" spans="1:10" ht="13">
      <c r="C783" s="4">
        <v>7</v>
      </c>
      <c r="D783" s="24">
        <v>9556</v>
      </c>
      <c r="E783" s="7">
        <v>2</v>
      </c>
      <c r="F783" s="8">
        <v>2</v>
      </c>
      <c r="G783" s="8" t="s">
        <v>871</v>
      </c>
      <c r="H783" s="8" t="b">
        <v>1</v>
      </c>
      <c r="I783" s="4" t="s">
        <v>2172</v>
      </c>
      <c r="J783" s="10" t="s">
        <v>2173</v>
      </c>
    </row>
    <row r="784" spans="1:10" ht="13">
      <c r="C784" s="4">
        <v>8</v>
      </c>
      <c r="D784" s="24">
        <v>10187127</v>
      </c>
      <c r="E784" s="7">
        <v>2</v>
      </c>
      <c r="F784" s="8">
        <v>2</v>
      </c>
      <c r="G784" s="8" t="s">
        <v>770</v>
      </c>
      <c r="H784" s="8" t="b">
        <v>1</v>
      </c>
      <c r="I784" s="4" t="s">
        <v>2174</v>
      </c>
      <c r="J784" s="9" t="s">
        <v>2175</v>
      </c>
    </row>
    <row r="785" spans="3:10" ht="13">
      <c r="C785" s="4">
        <v>9</v>
      </c>
      <c r="D785" s="24">
        <v>23325622</v>
      </c>
      <c r="E785" s="7">
        <v>2</v>
      </c>
      <c r="F785" s="8">
        <v>2</v>
      </c>
      <c r="G785" s="8" t="s">
        <v>770</v>
      </c>
      <c r="H785" s="8" t="b">
        <v>1</v>
      </c>
      <c r="I785" s="4" t="s">
        <v>2176</v>
      </c>
      <c r="J785" s="9" t="s">
        <v>2177</v>
      </c>
    </row>
    <row r="786" spans="3:10" ht="13">
      <c r="C786" s="4">
        <v>10</v>
      </c>
      <c r="D786" s="46">
        <v>55699383</v>
      </c>
      <c r="E786" s="7">
        <v>2</v>
      </c>
      <c r="F786" s="8">
        <v>2</v>
      </c>
      <c r="G786" s="8" t="s">
        <v>770</v>
      </c>
      <c r="H786" s="8" t="b">
        <v>1</v>
      </c>
      <c r="I786" s="4" t="s">
        <v>2178</v>
      </c>
      <c r="J786" s="9" t="s">
        <v>2179</v>
      </c>
    </row>
    <row r="787" spans="3:10" ht="13">
      <c r="C787" s="4">
        <v>11</v>
      </c>
      <c r="D787" s="24">
        <v>338389</v>
      </c>
      <c r="E787" s="7">
        <v>3</v>
      </c>
      <c r="F787" s="8">
        <v>3</v>
      </c>
      <c r="G787" s="8" t="s">
        <v>726</v>
      </c>
      <c r="H787" s="8" t="b">
        <v>1</v>
      </c>
      <c r="I787" s="4" t="s">
        <v>2180</v>
      </c>
      <c r="J787" s="9" t="s">
        <v>2181</v>
      </c>
    </row>
    <row r="788" spans="3:10" ht="13">
      <c r="C788" s="4">
        <v>12</v>
      </c>
      <c r="D788" s="24">
        <v>2695589</v>
      </c>
      <c r="E788" s="7">
        <v>3</v>
      </c>
      <c r="F788" s="8">
        <v>3</v>
      </c>
      <c r="G788" s="8" t="s">
        <v>831</v>
      </c>
      <c r="H788" s="8" t="b">
        <v>1</v>
      </c>
      <c r="I788" s="4" t="s">
        <v>2182</v>
      </c>
      <c r="J788" s="9" t="s">
        <v>2183</v>
      </c>
    </row>
    <row r="789" spans="3:10" ht="13">
      <c r="C789" s="4">
        <v>13</v>
      </c>
      <c r="D789" s="24">
        <v>3747276</v>
      </c>
      <c r="E789" s="7">
        <v>3</v>
      </c>
      <c r="F789" s="8">
        <v>3</v>
      </c>
      <c r="G789" s="8" t="s">
        <v>726</v>
      </c>
      <c r="H789" s="8" t="b">
        <v>1</v>
      </c>
      <c r="I789" s="4" t="s">
        <v>2184</v>
      </c>
      <c r="J789" s="9" t="s">
        <v>2185</v>
      </c>
    </row>
    <row r="790" spans="3:10" ht="13">
      <c r="C790" s="4">
        <v>14</v>
      </c>
      <c r="D790" s="24">
        <v>9219808</v>
      </c>
      <c r="E790" s="7">
        <v>7</v>
      </c>
      <c r="F790" s="8">
        <v>3</v>
      </c>
      <c r="G790" s="8" t="s">
        <v>831</v>
      </c>
      <c r="H790" s="8" t="b">
        <v>1</v>
      </c>
      <c r="I790" s="4" t="s">
        <v>2186</v>
      </c>
      <c r="J790" s="9" t="s">
        <v>2187</v>
      </c>
    </row>
    <row r="791" spans="3:10" ht="13">
      <c r="C791" s="4">
        <v>15</v>
      </c>
      <c r="D791" s="24">
        <v>165351</v>
      </c>
      <c r="E791" s="7">
        <v>5</v>
      </c>
      <c r="F791" s="8">
        <v>5</v>
      </c>
      <c r="G791" s="8" t="s">
        <v>795</v>
      </c>
      <c r="H791" s="8" t="b">
        <v>1</v>
      </c>
      <c r="I791" s="4" t="s">
        <v>2188</v>
      </c>
      <c r="J791" s="9" t="s">
        <v>2189</v>
      </c>
    </row>
    <row r="792" spans="3:10" ht="13">
      <c r="C792" s="4">
        <v>16</v>
      </c>
      <c r="D792" s="24">
        <v>1639</v>
      </c>
      <c r="E792" s="7">
        <v>6</v>
      </c>
      <c r="F792" s="8">
        <v>6</v>
      </c>
      <c r="G792" s="8" t="s">
        <v>877</v>
      </c>
      <c r="H792" s="8" t="b">
        <v>1</v>
      </c>
      <c r="I792" s="4" t="s">
        <v>2190</v>
      </c>
      <c r="J792" s="9" t="s">
        <v>2191</v>
      </c>
    </row>
    <row r="793" spans="3:10" ht="13">
      <c r="C793" s="4">
        <v>17</v>
      </c>
      <c r="D793" s="24">
        <v>5643</v>
      </c>
      <c r="E793" s="7">
        <v>6</v>
      </c>
      <c r="F793" s="8">
        <v>6</v>
      </c>
      <c r="G793" s="8" t="s">
        <v>2192</v>
      </c>
      <c r="H793" s="8" t="b">
        <v>1</v>
      </c>
      <c r="I793" s="4" t="s">
        <v>2193</v>
      </c>
      <c r="J793" s="9" t="s">
        <v>2194</v>
      </c>
    </row>
    <row r="794" spans="3:10" ht="13">
      <c r="C794" s="4">
        <v>18</v>
      </c>
      <c r="D794" s="24">
        <v>2969920</v>
      </c>
      <c r="E794" s="7">
        <v>6</v>
      </c>
      <c r="F794" s="8">
        <v>6</v>
      </c>
      <c r="G794" s="8" t="s">
        <v>798</v>
      </c>
      <c r="H794" s="8" t="b">
        <v>1</v>
      </c>
      <c r="I794" s="4" t="s">
        <v>2195</v>
      </c>
      <c r="J794" s="9" t="s">
        <v>2196</v>
      </c>
    </row>
    <row r="795" spans="3:10" ht="13">
      <c r="C795" s="4">
        <v>19</v>
      </c>
      <c r="D795" s="24">
        <v>3321064</v>
      </c>
      <c r="E795" s="7">
        <v>6</v>
      </c>
      <c r="F795" s="8">
        <v>6</v>
      </c>
      <c r="G795" s="8" t="s">
        <v>798</v>
      </c>
      <c r="H795" s="8" t="b">
        <v>1</v>
      </c>
      <c r="I795" s="4" t="s">
        <v>2197</v>
      </c>
      <c r="J795" s="9" t="s">
        <v>2198</v>
      </c>
    </row>
    <row r="796" spans="3:10" ht="13">
      <c r="C796" s="4">
        <v>20</v>
      </c>
      <c r="D796" s="24">
        <v>60210</v>
      </c>
      <c r="E796" s="7">
        <v>7</v>
      </c>
      <c r="F796" s="8">
        <v>7</v>
      </c>
      <c r="G796" s="8" t="s">
        <v>2199</v>
      </c>
      <c r="H796" s="8" t="b">
        <v>1</v>
      </c>
      <c r="I796" s="4" t="s">
        <v>2200</v>
      </c>
      <c r="J796" s="9" t="s">
        <v>2201</v>
      </c>
    </row>
    <row r="797" spans="3:10" ht="13">
      <c r="C797" s="4">
        <v>21</v>
      </c>
      <c r="D797" s="24">
        <v>361324</v>
      </c>
      <c r="E797" s="7">
        <v>7</v>
      </c>
      <c r="F797" s="8">
        <v>7</v>
      </c>
      <c r="G797" s="8" t="s">
        <v>2202</v>
      </c>
      <c r="H797" s="8" t="b">
        <v>1</v>
      </c>
      <c r="I797" s="4" t="s">
        <v>2203</v>
      </c>
      <c r="J797" s="9" t="s">
        <v>2204</v>
      </c>
    </row>
    <row r="798" spans="3:10" ht="13">
      <c r="C798" s="4">
        <v>22</v>
      </c>
      <c r="D798" s="50">
        <v>130575602</v>
      </c>
      <c r="E798" s="7">
        <v>7</v>
      </c>
      <c r="F798" s="8">
        <v>7</v>
      </c>
      <c r="G798" s="8" t="s">
        <v>738</v>
      </c>
      <c r="H798" s="8" t="b">
        <v>1</v>
      </c>
      <c r="I798" s="4" t="s">
        <v>2205</v>
      </c>
      <c r="J798" s="9" t="s">
        <v>2206</v>
      </c>
    </row>
    <row r="799" spans="3:10" ht="13">
      <c r="C799" s="4">
        <v>23</v>
      </c>
      <c r="D799" s="24">
        <v>81923</v>
      </c>
      <c r="E799" s="7">
        <v>8</v>
      </c>
      <c r="F799" s="8">
        <v>8</v>
      </c>
      <c r="G799" s="8" t="s">
        <v>741</v>
      </c>
      <c r="H799" s="8" t="b">
        <v>1</v>
      </c>
      <c r="I799" s="4" t="s">
        <v>2207</v>
      </c>
      <c r="J799" s="9" t="s">
        <v>2208</v>
      </c>
    </row>
    <row r="800" spans="3:10" ht="13">
      <c r="C800" s="4">
        <v>24</v>
      </c>
      <c r="D800" s="24">
        <v>232598</v>
      </c>
      <c r="E800" s="7">
        <v>5</v>
      </c>
      <c r="F800" s="8">
        <v>11</v>
      </c>
      <c r="G800" s="8" t="s">
        <v>896</v>
      </c>
      <c r="H800" s="8" t="b">
        <v>1</v>
      </c>
      <c r="I800" s="4" t="s">
        <v>897</v>
      </c>
      <c r="J800" s="9" t="s">
        <v>2209</v>
      </c>
    </row>
    <row r="801" spans="1:10" ht="13">
      <c r="C801" s="4">
        <v>25</v>
      </c>
      <c r="D801" s="24">
        <v>8532</v>
      </c>
      <c r="E801" s="7">
        <v>1</v>
      </c>
      <c r="F801" s="8">
        <v>12</v>
      </c>
      <c r="G801" s="8" t="s">
        <v>855</v>
      </c>
      <c r="H801" s="8" t="b">
        <v>1</v>
      </c>
      <c r="I801" s="4" t="s">
        <v>2210</v>
      </c>
      <c r="J801" s="9" t="s">
        <v>2211</v>
      </c>
    </row>
    <row r="802" spans="1:10" ht="13">
      <c r="C802" s="4">
        <v>26</v>
      </c>
      <c r="D802" s="24">
        <v>957409</v>
      </c>
      <c r="E802" s="7">
        <v>1</v>
      </c>
      <c r="F802" s="8">
        <v>12</v>
      </c>
      <c r="G802" s="8" t="s">
        <v>855</v>
      </c>
      <c r="H802" s="8" t="b">
        <v>1</v>
      </c>
      <c r="I802" s="4" t="s">
        <v>2212</v>
      </c>
      <c r="J802" s="9" t="s">
        <v>2213</v>
      </c>
    </row>
    <row r="803" spans="1:10" ht="13">
      <c r="E803" s="7"/>
      <c r="F803" s="8"/>
      <c r="G803" s="8"/>
      <c r="H803" s="8"/>
    </row>
    <row r="804" spans="1:10" ht="13">
      <c r="A804" s="4" t="s">
        <v>220</v>
      </c>
      <c r="B804" s="4" t="s">
        <v>210</v>
      </c>
      <c r="C804" s="4">
        <v>0</v>
      </c>
      <c r="D804" s="24">
        <v>716457483</v>
      </c>
      <c r="E804" s="7">
        <v>1</v>
      </c>
      <c r="F804" s="8">
        <v>13</v>
      </c>
      <c r="G804" s="8" t="s">
        <v>2214</v>
      </c>
      <c r="H804" s="8" t="b">
        <v>1</v>
      </c>
      <c r="I804" s="4" t="s">
        <v>2215</v>
      </c>
      <c r="J804" s="10" t="s">
        <v>223</v>
      </c>
    </row>
    <row r="805" spans="1:10" ht="13">
      <c r="C805" s="4">
        <v>1</v>
      </c>
      <c r="D805" s="24">
        <v>668515</v>
      </c>
      <c r="E805" s="7">
        <v>1</v>
      </c>
      <c r="F805" s="8">
        <v>1</v>
      </c>
      <c r="G805" s="8" t="s">
        <v>2216</v>
      </c>
      <c r="H805" s="8" t="b">
        <v>1</v>
      </c>
      <c r="I805" s="4" t="s">
        <v>2217</v>
      </c>
      <c r="J805" s="9" t="s">
        <v>2218</v>
      </c>
    </row>
    <row r="806" spans="1:10" ht="13">
      <c r="C806" s="4">
        <v>2</v>
      </c>
      <c r="D806" s="24">
        <v>4226857</v>
      </c>
      <c r="E806" s="7">
        <v>3</v>
      </c>
      <c r="F806" s="8">
        <v>3</v>
      </c>
      <c r="G806" s="8" t="s">
        <v>726</v>
      </c>
      <c r="H806" s="8" t="b">
        <v>1</v>
      </c>
      <c r="I806" s="4" t="s">
        <v>2219</v>
      </c>
      <c r="J806" s="9" t="s">
        <v>2220</v>
      </c>
    </row>
    <row r="807" spans="1:10" ht="13">
      <c r="C807" s="4">
        <v>3</v>
      </c>
      <c r="D807" s="24">
        <v>4351445</v>
      </c>
      <c r="E807" s="7">
        <v>3</v>
      </c>
      <c r="F807" s="8">
        <v>3</v>
      </c>
      <c r="G807" s="8" t="s">
        <v>831</v>
      </c>
      <c r="H807" s="8" t="b">
        <v>1</v>
      </c>
      <c r="I807" s="4" t="s">
        <v>2221</v>
      </c>
      <c r="J807" s="9" t="s">
        <v>2222</v>
      </c>
    </row>
    <row r="808" spans="1:10" ht="13">
      <c r="A808" s="4"/>
      <c r="B808" s="4"/>
      <c r="C808" s="4">
        <v>4</v>
      </c>
      <c r="D808" s="24">
        <v>13262</v>
      </c>
      <c r="E808" s="7">
        <v>2</v>
      </c>
      <c r="F808" s="8">
        <v>2</v>
      </c>
      <c r="G808" s="8" t="s">
        <v>770</v>
      </c>
      <c r="H808" s="8" t="b">
        <v>1</v>
      </c>
      <c r="I808" s="4" t="s">
        <v>2223</v>
      </c>
      <c r="J808" s="9" t="s">
        <v>2224</v>
      </c>
    </row>
    <row r="809" spans="1:10" ht="13">
      <c r="A809" s="4"/>
      <c r="B809" s="4"/>
      <c r="C809" s="4">
        <v>5</v>
      </c>
      <c r="D809" s="24">
        <v>396566</v>
      </c>
      <c r="E809" s="7">
        <v>2</v>
      </c>
      <c r="F809" s="8">
        <v>2</v>
      </c>
      <c r="G809" s="8" t="s">
        <v>770</v>
      </c>
      <c r="H809" s="8" t="b">
        <v>1</v>
      </c>
      <c r="I809" s="4" t="s">
        <v>2225</v>
      </c>
      <c r="J809" s="9" t="s">
        <v>2226</v>
      </c>
    </row>
    <row r="810" spans="1:10" ht="13">
      <c r="A810" s="4"/>
      <c r="B810" s="4"/>
      <c r="C810" s="4">
        <v>6</v>
      </c>
      <c r="D810" s="24">
        <v>408750</v>
      </c>
      <c r="E810" s="7">
        <v>2</v>
      </c>
      <c r="F810" s="8">
        <v>2</v>
      </c>
      <c r="G810" s="8" t="s">
        <v>770</v>
      </c>
      <c r="H810" s="8" t="b">
        <v>1</v>
      </c>
      <c r="I810" s="4" t="s">
        <v>2227</v>
      </c>
      <c r="J810" s="9" t="s">
        <v>2228</v>
      </c>
    </row>
    <row r="811" spans="1:10" ht="13">
      <c r="C811" s="4">
        <v>7</v>
      </c>
      <c r="D811" s="24">
        <v>1165691</v>
      </c>
      <c r="E811" s="7">
        <v>2</v>
      </c>
      <c r="F811" s="8">
        <v>2</v>
      </c>
      <c r="G811" s="8" t="s">
        <v>770</v>
      </c>
      <c r="H811" s="8" t="b">
        <v>1</v>
      </c>
      <c r="I811" s="4" t="s">
        <v>2229</v>
      </c>
      <c r="J811" s="9" t="s">
        <v>2230</v>
      </c>
    </row>
    <row r="812" spans="1:10" ht="13">
      <c r="A812" s="4"/>
      <c r="B812" s="4"/>
      <c r="C812" s="4">
        <v>8</v>
      </c>
      <c r="D812" s="24">
        <v>24246</v>
      </c>
      <c r="E812" s="7">
        <v>4</v>
      </c>
      <c r="F812" s="8">
        <v>4</v>
      </c>
      <c r="G812" s="8" t="s">
        <v>2231</v>
      </c>
      <c r="H812" s="8" t="b">
        <v>1</v>
      </c>
      <c r="I812" s="4" t="s">
        <v>2232</v>
      </c>
      <c r="J812" s="9" t="s">
        <v>2233</v>
      </c>
    </row>
    <row r="813" spans="1:10" ht="13">
      <c r="A813" s="4"/>
      <c r="B813" s="4"/>
      <c r="C813" s="4">
        <v>9</v>
      </c>
      <c r="D813" s="24">
        <v>139466</v>
      </c>
      <c r="E813" s="7">
        <v>4</v>
      </c>
      <c r="F813" s="8">
        <v>4</v>
      </c>
      <c r="G813" s="8" t="s">
        <v>2231</v>
      </c>
      <c r="H813" s="8" t="b">
        <v>1</v>
      </c>
      <c r="I813" s="4" t="s">
        <v>2234</v>
      </c>
      <c r="J813" s="9" t="s">
        <v>2235</v>
      </c>
    </row>
    <row r="814" spans="1:10" ht="13">
      <c r="C814" s="4">
        <v>10</v>
      </c>
      <c r="D814" s="24">
        <v>566246</v>
      </c>
      <c r="E814" s="7">
        <v>4</v>
      </c>
      <c r="F814" s="8">
        <v>4</v>
      </c>
      <c r="G814" s="8" t="s">
        <v>729</v>
      </c>
      <c r="H814" s="8" t="b">
        <v>1</v>
      </c>
      <c r="I814" s="4" t="s">
        <v>2236</v>
      </c>
      <c r="J814" s="9" t="s">
        <v>2237</v>
      </c>
    </row>
    <row r="815" spans="1:10" ht="13">
      <c r="C815" s="4">
        <v>11</v>
      </c>
      <c r="D815" s="24">
        <v>2069110</v>
      </c>
      <c r="E815" s="7">
        <v>4</v>
      </c>
      <c r="F815" s="8">
        <v>4</v>
      </c>
      <c r="G815" s="8" t="s">
        <v>2238</v>
      </c>
      <c r="H815" s="8" t="b">
        <v>1</v>
      </c>
      <c r="I815" s="4" t="s">
        <v>2239</v>
      </c>
      <c r="J815" s="9" t="s">
        <v>2240</v>
      </c>
    </row>
    <row r="816" spans="1:10" ht="13">
      <c r="A816" s="4"/>
      <c r="B816" s="4"/>
      <c r="C816" s="4">
        <v>12</v>
      </c>
      <c r="D816" s="30">
        <v>698</v>
      </c>
      <c r="E816" s="7">
        <v>5</v>
      </c>
      <c r="F816" s="8">
        <v>5</v>
      </c>
      <c r="G816" s="8" t="s">
        <v>732</v>
      </c>
      <c r="H816" s="8" t="b">
        <v>1</v>
      </c>
      <c r="I816" s="4" t="s">
        <v>2241</v>
      </c>
      <c r="J816" s="9" t="s">
        <v>2242</v>
      </c>
    </row>
    <row r="817" spans="1:10" ht="13">
      <c r="C817" s="4">
        <v>13</v>
      </c>
      <c r="D817" s="24">
        <v>4394</v>
      </c>
      <c r="E817" s="7">
        <v>5</v>
      </c>
      <c r="F817" s="8">
        <v>5</v>
      </c>
      <c r="G817" s="8" t="s">
        <v>918</v>
      </c>
      <c r="H817" s="8" t="b">
        <v>1</v>
      </c>
      <c r="I817" s="4" t="s">
        <v>2243</v>
      </c>
      <c r="J817" s="9" t="s">
        <v>2244</v>
      </c>
    </row>
    <row r="818" spans="1:10" ht="13">
      <c r="C818" s="4">
        <v>14</v>
      </c>
      <c r="D818" s="24">
        <v>9432</v>
      </c>
      <c r="E818" s="7">
        <v>5</v>
      </c>
      <c r="F818" s="8">
        <v>5</v>
      </c>
      <c r="G818" s="8" t="s">
        <v>918</v>
      </c>
      <c r="H818" s="8" t="b">
        <v>1</v>
      </c>
      <c r="I818" s="4" t="s">
        <v>2245</v>
      </c>
      <c r="J818" s="9" t="s">
        <v>2246</v>
      </c>
    </row>
    <row r="819" spans="1:10" ht="13">
      <c r="C819" s="4">
        <v>15</v>
      </c>
      <c r="D819" s="24">
        <v>11677</v>
      </c>
      <c r="E819" s="7">
        <v>5</v>
      </c>
      <c r="F819" s="8">
        <v>5</v>
      </c>
      <c r="G819" s="8" t="s">
        <v>918</v>
      </c>
      <c r="H819" s="8" t="b">
        <v>1</v>
      </c>
      <c r="I819" s="4" t="s">
        <v>2247</v>
      </c>
      <c r="J819" s="9" t="s">
        <v>2248</v>
      </c>
    </row>
    <row r="820" spans="1:10" ht="13">
      <c r="C820" s="4">
        <v>16</v>
      </c>
      <c r="D820" s="24">
        <v>675939</v>
      </c>
      <c r="E820" s="7">
        <v>5</v>
      </c>
      <c r="F820" s="8">
        <v>5</v>
      </c>
      <c r="G820" s="8" t="s">
        <v>795</v>
      </c>
      <c r="H820" s="8" t="b">
        <v>1</v>
      </c>
      <c r="I820" s="4" t="s">
        <v>2188</v>
      </c>
      <c r="J820" s="9" t="s">
        <v>2249</v>
      </c>
    </row>
    <row r="821" spans="1:10" ht="13">
      <c r="A821" s="4"/>
      <c r="B821" s="4"/>
      <c r="C821" s="4">
        <v>17</v>
      </c>
      <c r="D821" s="24">
        <v>1283</v>
      </c>
      <c r="E821" s="7">
        <v>5</v>
      </c>
      <c r="F821" s="8">
        <v>5</v>
      </c>
      <c r="G821" s="8" t="s">
        <v>918</v>
      </c>
      <c r="H821" s="8" t="b">
        <v>1</v>
      </c>
      <c r="I821" s="4" t="s">
        <v>2250</v>
      </c>
      <c r="J821" s="9" t="s">
        <v>2251</v>
      </c>
    </row>
    <row r="822" spans="1:10" ht="13">
      <c r="A822" s="4"/>
      <c r="B822" s="4"/>
      <c r="C822" s="4">
        <v>18</v>
      </c>
      <c r="D822" s="24">
        <v>1249</v>
      </c>
      <c r="E822" s="7">
        <v>6</v>
      </c>
      <c r="F822" s="8">
        <v>6</v>
      </c>
      <c r="G822" s="8" t="s">
        <v>2252</v>
      </c>
      <c r="H822" s="8" t="b">
        <v>1</v>
      </c>
      <c r="I822" s="4" t="s">
        <v>2253</v>
      </c>
      <c r="J822" s="9" t="s">
        <v>2254</v>
      </c>
    </row>
    <row r="823" spans="1:10" ht="13">
      <c r="A823" s="4"/>
      <c r="B823" s="4"/>
      <c r="C823" s="4">
        <v>19</v>
      </c>
      <c r="D823" s="24">
        <v>5638</v>
      </c>
      <c r="E823" s="7">
        <v>6</v>
      </c>
      <c r="F823" s="8">
        <v>6</v>
      </c>
      <c r="G823" s="8" t="s">
        <v>798</v>
      </c>
      <c r="H823" s="8" t="b">
        <v>1</v>
      </c>
      <c r="I823" s="4" t="s">
        <v>2255</v>
      </c>
      <c r="J823" s="9" t="s">
        <v>2256</v>
      </c>
    </row>
    <row r="824" spans="1:10" ht="13">
      <c r="A824" s="4"/>
      <c r="B824" s="4"/>
      <c r="C824" s="4">
        <v>20</v>
      </c>
      <c r="D824" s="24">
        <v>141598</v>
      </c>
      <c r="E824" s="7">
        <v>6</v>
      </c>
      <c r="F824" s="8">
        <v>6</v>
      </c>
      <c r="G824" s="8" t="s">
        <v>877</v>
      </c>
      <c r="H824" s="8" t="b">
        <v>1</v>
      </c>
      <c r="I824" s="4" t="s">
        <v>2257</v>
      </c>
      <c r="J824" s="9" t="s">
        <v>2258</v>
      </c>
    </row>
    <row r="825" spans="1:10" ht="13">
      <c r="A825" s="4"/>
      <c r="B825" s="4"/>
      <c r="C825" s="4">
        <v>21</v>
      </c>
      <c r="D825" s="24">
        <v>211028</v>
      </c>
      <c r="E825" s="7">
        <v>6</v>
      </c>
      <c r="F825" s="8">
        <v>6</v>
      </c>
      <c r="G825" s="8" t="s">
        <v>2252</v>
      </c>
      <c r="H825" s="8" t="b">
        <v>1</v>
      </c>
      <c r="I825" s="4" t="s">
        <v>2259</v>
      </c>
      <c r="J825" s="9" t="s">
        <v>2260</v>
      </c>
    </row>
    <row r="826" spans="1:10" ht="13">
      <c r="A826" s="4"/>
      <c r="B826" s="4"/>
      <c r="C826" s="4">
        <v>22</v>
      </c>
      <c r="D826" s="24">
        <v>4656</v>
      </c>
      <c r="E826" s="7">
        <v>7</v>
      </c>
      <c r="F826" s="8">
        <v>7</v>
      </c>
      <c r="G826" s="8" t="s">
        <v>2261</v>
      </c>
      <c r="H826" s="8" t="b">
        <v>1</v>
      </c>
      <c r="I826" s="4" t="s">
        <v>2262</v>
      </c>
      <c r="J826" s="9" t="s">
        <v>2263</v>
      </c>
    </row>
    <row r="827" spans="1:10" ht="13">
      <c r="A827" s="4"/>
      <c r="B827" s="4"/>
      <c r="C827" s="4">
        <v>23</v>
      </c>
      <c r="D827" s="24">
        <v>4656</v>
      </c>
      <c r="E827" s="7">
        <v>7</v>
      </c>
      <c r="F827" s="8">
        <v>7</v>
      </c>
      <c r="G827" s="8" t="s">
        <v>849</v>
      </c>
      <c r="H827" s="8" t="b">
        <v>1</v>
      </c>
      <c r="I827" s="4" t="s">
        <v>2264</v>
      </c>
      <c r="J827" s="9" t="s">
        <v>2265</v>
      </c>
    </row>
    <row r="828" spans="1:10" ht="13">
      <c r="A828" s="4"/>
      <c r="B828" s="4"/>
      <c r="C828" s="4">
        <v>24</v>
      </c>
      <c r="D828" s="24">
        <v>3538</v>
      </c>
      <c r="E828" s="7">
        <v>7</v>
      </c>
      <c r="F828" s="8">
        <v>7</v>
      </c>
      <c r="G828" s="8" t="s">
        <v>849</v>
      </c>
      <c r="H828" s="8" t="b">
        <v>1</v>
      </c>
      <c r="I828" s="4" t="s">
        <v>2266</v>
      </c>
      <c r="J828" s="9" t="s">
        <v>2267</v>
      </c>
    </row>
    <row r="829" spans="1:10" ht="13">
      <c r="A829" s="4"/>
      <c r="B829" s="4"/>
      <c r="C829" s="4">
        <v>25</v>
      </c>
      <c r="D829" s="24">
        <v>61624</v>
      </c>
      <c r="E829" s="7">
        <v>7</v>
      </c>
      <c r="F829" s="8">
        <v>7</v>
      </c>
      <c r="G829" s="8" t="s">
        <v>738</v>
      </c>
      <c r="H829" s="8" t="b">
        <v>1</v>
      </c>
      <c r="I829" s="4" t="s">
        <v>2268</v>
      </c>
      <c r="J829" s="9" t="s">
        <v>2269</v>
      </c>
    </row>
    <row r="830" spans="1:10" ht="13">
      <c r="A830" s="4"/>
      <c r="B830" s="4"/>
      <c r="C830" s="4">
        <v>26</v>
      </c>
      <c r="D830" s="24">
        <v>14788</v>
      </c>
      <c r="E830" s="7">
        <v>8</v>
      </c>
      <c r="F830" s="8">
        <v>8</v>
      </c>
      <c r="G830" s="8" t="s">
        <v>916</v>
      </c>
      <c r="H830" s="8" t="b">
        <v>1</v>
      </c>
      <c r="I830" s="4" t="s">
        <v>2270</v>
      </c>
      <c r="J830" s="9" t="s">
        <v>2271</v>
      </c>
    </row>
    <row r="831" spans="1:10" ht="13">
      <c r="A831" s="4"/>
      <c r="B831" s="4"/>
      <c r="C831" s="4">
        <v>27</v>
      </c>
      <c r="D831" s="24">
        <v>3501581</v>
      </c>
      <c r="E831" s="7">
        <v>8</v>
      </c>
      <c r="F831" s="8">
        <v>8</v>
      </c>
      <c r="G831" s="8" t="s">
        <v>741</v>
      </c>
      <c r="H831" s="8" t="b">
        <v>1</v>
      </c>
      <c r="I831" s="4" t="s">
        <v>2272</v>
      </c>
      <c r="J831" s="9" t="s">
        <v>2273</v>
      </c>
    </row>
    <row r="832" spans="1:10" ht="13">
      <c r="A832" s="4"/>
      <c r="B832" s="4"/>
      <c r="C832" s="4">
        <v>28</v>
      </c>
      <c r="D832" s="24">
        <v>22079</v>
      </c>
      <c r="E832" s="7">
        <v>8</v>
      </c>
      <c r="F832" s="8">
        <v>8</v>
      </c>
      <c r="G832" s="8" t="s">
        <v>741</v>
      </c>
      <c r="H832" s="8" t="b">
        <v>1</v>
      </c>
      <c r="I832" s="4" t="s">
        <v>2274</v>
      </c>
      <c r="J832" s="9" t="s">
        <v>2275</v>
      </c>
    </row>
    <row r="833" spans="1:10" ht="13">
      <c r="C833" s="4">
        <v>29</v>
      </c>
      <c r="D833" s="24">
        <v>1897442</v>
      </c>
      <c r="E833" s="7">
        <v>4</v>
      </c>
      <c r="F833" s="8">
        <v>12</v>
      </c>
      <c r="G833" s="8" t="s">
        <v>2276</v>
      </c>
      <c r="H833" s="8" t="b">
        <v>1</v>
      </c>
      <c r="I833" s="4" t="s">
        <v>2277</v>
      </c>
      <c r="J833" s="9" t="s">
        <v>2278</v>
      </c>
    </row>
    <row r="834" spans="1:10" ht="13">
      <c r="C834" s="4">
        <v>30</v>
      </c>
      <c r="D834" s="24">
        <v>17696304</v>
      </c>
      <c r="E834" s="7">
        <v>4</v>
      </c>
      <c r="F834" s="8">
        <v>12</v>
      </c>
      <c r="G834" s="8" t="s">
        <v>2276</v>
      </c>
      <c r="H834" s="8" t="b">
        <v>1</v>
      </c>
      <c r="I834" s="4" t="s">
        <v>2279</v>
      </c>
      <c r="J834" s="9" t="s">
        <v>2280</v>
      </c>
    </row>
    <row r="835" spans="1:10" ht="13">
      <c r="A835" s="4"/>
      <c r="B835" s="4"/>
      <c r="F835" s="8"/>
      <c r="G835" s="8"/>
      <c r="H835" s="8"/>
    </row>
    <row r="836" spans="1:10" ht="13">
      <c r="A836" s="4" t="s">
        <v>74</v>
      </c>
      <c r="B836" s="4" t="s">
        <v>2281</v>
      </c>
      <c r="C836" s="4">
        <v>0</v>
      </c>
      <c r="D836" s="24"/>
      <c r="E836" s="7">
        <v>4</v>
      </c>
      <c r="F836" s="8">
        <v>12</v>
      </c>
      <c r="G836" s="8" t="s">
        <v>855</v>
      </c>
      <c r="H836" s="8" t="b">
        <v>1</v>
      </c>
      <c r="I836" s="4" t="s">
        <v>2282</v>
      </c>
      <c r="J836" s="10" t="s">
        <v>78</v>
      </c>
    </row>
    <row r="837" spans="1:10" ht="13">
      <c r="A837" s="4"/>
      <c r="B837" s="4"/>
      <c r="C837" s="4">
        <v>1</v>
      </c>
      <c r="D837" s="24">
        <v>5979</v>
      </c>
      <c r="E837" s="7">
        <v>4</v>
      </c>
      <c r="F837" s="8">
        <v>12</v>
      </c>
      <c r="G837" s="8" t="s">
        <v>2283</v>
      </c>
      <c r="H837" s="8" t="b">
        <v>1</v>
      </c>
      <c r="I837" s="4" t="s">
        <v>2284</v>
      </c>
      <c r="J837" s="9" t="s">
        <v>2285</v>
      </c>
    </row>
    <row r="838" spans="1:10" ht="13">
      <c r="A838" s="4"/>
      <c r="B838" s="4"/>
      <c r="C838" s="4">
        <v>2</v>
      </c>
      <c r="D838" s="24">
        <v>23272</v>
      </c>
      <c r="E838" s="7">
        <v>4</v>
      </c>
      <c r="F838" s="8">
        <v>12</v>
      </c>
      <c r="G838" s="8" t="s">
        <v>2286</v>
      </c>
      <c r="H838" s="8" t="b">
        <v>1</v>
      </c>
      <c r="I838" s="4" t="s">
        <v>2287</v>
      </c>
      <c r="J838" s="10" t="s">
        <v>2288</v>
      </c>
    </row>
    <row r="839" spans="1:10" ht="13">
      <c r="C839" s="4">
        <v>3</v>
      </c>
      <c r="D839" s="24">
        <v>28585</v>
      </c>
      <c r="E839" s="7">
        <v>4</v>
      </c>
      <c r="F839" s="8">
        <v>12</v>
      </c>
      <c r="G839" s="8" t="s">
        <v>855</v>
      </c>
      <c r="H839" s="8" t="b">
        <v>1</v>
      </c>
      <c r="I839" s="4" t="s">
        <v>2289</v>
      </c>
      <c r="J839" s="9" t="s">
        <v>2290</v>
      </c>
    </row>
    <row r="840" spans="1:10" ht="13">
      <c r="A840" s="4"/>
      <c r="B840" s="4"/>
      <c r="C840" s="4">
        <v>4</v>
      </c>
      <c r="D840" s="24">
        <v>75874</v>
      </c>
      <c r="E840" s="7">
        <v>4</v>
      </c>
      <c r="F840" s="8">
        <v>12</v>
      </c>
      <c r="G840" s="8" t="s">
        <v>1048</v>
      </c>
      <c r="H840" s="8" t="b">
        <v>1</v>
      </c>
      <c r="I840" s="4" t="s">
        <v>2291</v>
      </c>
      <c r="J840" s="9" t="s">
        <v>2292</v>
      </c>
    </row>
    <row r="841" spans="1:10" ht="13">
      <c r="C841" s="4">
        <v>5</v>
      </c>
      <c r="D841" s="24">
        <v>1752566</v>
      </c>
      <c r="E841" s="7">
        <v>1</v>
      </c>
      <c r="F841" s="8">
        <v>12</v>
      </c>
      <c r="G841" s="8" t="s">
        <v>855</v>
      </c>
      <c r="H841" s="8" t="b">
        <v>1</v>
      </c>
      <c r="I841" s="4" t="s">
        <v>2293</v>
      </c>
      <c r="J841" s="9" t="s">
        <v>2294</v>
      </c>
    </row>
    <row r="842" spans="1:10" ht="13">
      <c r="C842" s="4">
        <v>6</v>
      </c>
      <c r="D842" s="24">
        <v>3643798</v>
      </c>
      <c r="E842" s="7">
        <v>4</v>
      </c>
      <c r="F842" s="8">
        <v>12</v>
      </c>
      <c r="G842" s="8" t="s">
        <v>757</v>
      </c>
      <c r="H842" s="8" t="b">
        <v>1</v>
      </c>
      <c r="I842" s="4" t="s">
        <v>2295</v>
      </c>
      <c r="J842" s="9" t="s">
        <v>2296</v>
      </c>
    </row>
    <row r="843" spans="1:10" ht="13">
      <c r="C843" s="4">
        <v>7</v>
      </c>
      <c r="D843" s="24">
        <v>4910690</v>
      </c>
      <c r="E843" s="7">
        <v>4</v>
      </c>
      <c r="F843" s="8">
        <v>12</v>
      </c>
      <c r="G843" s="8" t="s">
        <v>855</v>
      </c>
      <c r="H843" s="8" t="b">
        <v>1</v>
      </c>
      <c r="I843" s="4" t="s">
        <v>2297</v>
      </c>
      <c r="J843" s="9" t="s">
        <v>2298</v>
      </c>
    </row>
    <row r="844" spans="1:10" ht="13">
      <c r="C844" s="4">
        <v>8</v>
      </c>
      <c r="D844" s="24">
        <v>6564295</v>
      </c>
      <c r="E844" s="7">
        <v>4</v>
      </c>
      <c r="F844" s="8">
        <v>12</v>
      </c>
      <c r="G844" s="8" t="s">
        <v>855</v>
      </c>
      <c r="H844" s="8" t="b">
        <v>1</v>
      </c>
      <c r="I844" s="4" t="s">
        <v>2299</v>
      </c>
      <c r="J844" s="9" t="s">
        <v>2300</v>
      </c>
    </row>
    <row r="845" spans="1:10" ht="13">
      <c r="C845" s="4">
        <v>9</v>
      </c>
      <c r="D845" s="24">
        <v>7270665</v>
      </c>
      <c r="E845" s="7">
        <v>4</v>
      </c>
      <c r="F845" s="8">
        <v>12</v>
      </c>
      <c r="G845" s="8" t="s">
        <v>855</v>
      </c>
      <c r="H845" s="8" t="b">
        <v>1</v>
      </c>
      <c r="I845" s="4" t="s">
        <v>2301</v>
      </c>
      <c r="J845" s="9" t="s">
        <v>2302</v>
      </c>
    </row>
    <row r="846" spans="1:10" ht="13">
      <c r="C846" s="4">
        <v>10</v>
      </c>
      <c r="D846" s="24">
        <v>65859525</v>
      </c>
      <c r="E846" s="7">
        <v>4</v>
      </c>
      <c r="F846" s="8">
        <v>12</v>
      </c>
      <c r="G846" s="8" t="s">
        <v>2303</v>
      </c>
      <c r="H846" s="8" t="b">
        <v>1</v>
      </c>
      <c r="I846" s="4" t="s">
        <v>2304</v>
      </c>
      <c r="J846" s="9" t="s">
        <v>2305</v>
      </c>
    </row>
    <row r="847" spans="1:10" ht="13">
      <c r="C847" s="4">
        <v>11</v>
      </c>
      <c r="D847" s="24">
        <v>153728480</v>
      </c>
      <c r="E847" s="7">
        <v>6</v>
      </c>
      <c r="F847" s="8">
        <v>12</v>
      </c>
      <c r="G847" s="8" t="s">
        <v>2306</v>
      </c>
      <c r="H847" s="8" t="b">
        <v>1</v>
      </c>
      <c r="I847" s="4" t="s">
        <v>2307</v>
      </c>
      <c r="J847" s="9" t="s">
        <v>2308</v>
      </c>
    </row>
    <row r="848" spans="1:10" ht="13">
      <c r="C848" s="4">
        <v>12</v>
      </c>
      <c r="D848" s="24">
        <v>12455</v>
      </c>
      <c r="E848" s="7">
        <v>2</v>
      </c>
      <c r="F848" s="8">
        <v>2</v>
      </c>
      <c r="G848" s="8" t="s">
        <v>770</v>
      </c>
      <c r="H848" s="8" t="b">
        <v>1</v>
      </c>
      <c r="I848" s="4" t="s">
        <v>2309</v>
      </c>
      <c r="J848" s="9" t="s">
        <v>2310</v>
      </c>
    </row>
    <row r="849" spans="1:10" ht="13">
      <c r="A849" s="4"/>
      <c r="B849" s="4"/>
      <c r="C849" s="4">
        <v>13</v>
      </c>
      <c r="D849" s="24">
        <v>35711</v>
      </c>
      <c r="E849" s="7">
        <v>2</v>
      </c>
      <c r="F849" s="8">
        <v>2</v>
      </c>
      <c r="G849" s="8" t="s">
        <v>770</v>
      </c>
      <c r="H849" s="8" t="b">
        <v>1</v>
      </c>
      <c r="I849" s="4" t="s">
        <v>2311</v>
      </c>
      <c r="J849" s="9" t="s">
        <v>2312</v>
      </c>
    </row>
    <row r="850" spans="1:10" ht="13">
      <c r="C850" s="4">
        <v>14</v>
      </c>
      <c r="D850" s="24">
        <v>56675</v>
      </c>
      <c r="E850" s="7">
        <v>2</v>
      </c>
      <c r="F850" s="18">
        <v>2</v>
      </c>
      <c r="G850" s="18" t="s">
        <v>770</v>
      </c>
      <c r="H850" s="8" t="b">
        <v>1</v>
      </c>
      <c r="I850" s="4" t="s">
        <v>2313</v>
      </c>
      <c r="J850" s="9" t="s">
        <v>2314</v>
      </c>
    </row>
    <row r="851" spans="1:10" ht="13">
      <c r="C851" s="4">
        <v>15</v>
      </c>
      <c r="D851" s="24">
        <v>61746</v>
      </c>
      <c r="E851" s="7">
        <v>2</v>
      </c>
      <c r="F851" s="8">
        <v>2</v>
      </c>
      <c r="G851" s="8" t="s">
        <v>770</v>
      </c>
      <c r="H851" s="8" t="b">
        <v>1</v>
      </c>
      <c r="I851" s="4" t="s">
        <v>2315</v>
      </c>
      <c r="J851" s="9" t="s">
        <v>2316</v>
      </c>
    </row>
    <row r="852" spans="1:10" ht="13">
      <c r="C852" s="4">
        <v>16</v>
      </c>
      <c r="D852" s="24">
        <v>121852</v>
      </c>
      <c r="E852" s="7">
        <v>2</v>
      </c>
      <c r="F852" s="8">
        <v>2</v>
      </c>
      <c r="G852" s="8" t="s">
        <v>770</v>
      </c>
      <c r="H852" s="8" t="b">
        <v>1</v>
      </c>
      <c r="I852" s="4" t="s">
        <v>2317</v>
      </c>
      <c r="J852" s="9" t="s">
        <v>2318</v>
      </c>
    </row>
    <row r="853" spans="1:10" ht="13">
      <c r="C853" s="4">
        <v>17</v>
      </c>
      <c r="D853" s="24">
        <v>142464</v>
      </c>
      <c r="E853" s="7">
        <v>7</v>
      </c>
      <c r="F853" s="8">
        <v>2</v>
      </c>
      <c r="G853" s="8" t="s">
        <v>770</v>
      </c>
      <c r="H853" s="8" t="b">
        <v>1</v>
      </c>
      <c r="I853" s="4" t="s">
        <v>2319</v>
      </c>
      <c r="J853" s="9" t="s">
        <v>2320</v>
      </c>
    </row>
    <row r="854" spans="1:10" ht="13">
      <c r="C854" s="4">
        <v>18</v>
      </c>
      <c r="D854" s="24">
        <v>228349</v>
      </c>
      <c r="E854" s="7">
        <v>2</v>
      </c>
      <c r="F854" s="8">
        <v>2</v>
      </c>
      <c r="G854" s="8" t="s">
        <v>770</v>
      </c>
      <c r="H854" s="8" t="b">
        <v>1</v>
      </c>
      <c r="I854" s="4" t="s">
        <v>2321</v>
      </c>
      <c r="J854" s="9" t="s">
        <v>2322</v>
      </c>
    </row>
    <row r="855" spans="1:10" ht="13">
      <c r="C855" s="4">
        <v>19</v>
      </c>
      <c r="D855" s="24">
        <v>372067</v>
      </c>
      <c r="E855" s="7">
        <v>2</v>
      </c>
      <c r="F855" s="8">
        <v>2</v>
      </c>
      <c r="G855" s="8" t="s">
        <v>770</v>
      </c>
      <c r="H855" s="8" t="b">
        <v>1</v>
      </c>
      <c r="I855" s="4" t="s">
        <v>2323</v>
      </c>
      <c r="J855" s="9" t="s">
        <v>2324</v>
      </c>
    </row>
    <row r="856" spans="1:10" ht="13">
      <c r="C856" s="4">
        <v>20</v>
      </c>
      <c r="D856" s="24">
        <v>676565</v>
      </c>
      <c r="E856" s="7">
        <v>2</v>
      </c>
      <c r="F856" s="8">
        <v>2</v>
      </c>
      <c r="G856" s="8" t="s">
        <v>770</v>
      </c>
      <c r="H856" s="8" t="b">
        <v>1</v>
      </c>
      <c r="I856" s="4" t="s">
        <v>2325</v>
      </c>
      <c r="J856" s="9" t="s">
        <v>2326</v>
      </c>
    </row>
    <row r="857" spans="1:10" ht="13">
      <c r="C857" s="4">
        <v>21</v>
      </c>
      <c r="D857" s="24">
        <v>1813029</v>
      </c>
      <c r="E857" s="7">
        <v>2</v>
      </c>
      <c r="F857" s="8">
        <v>2</v>
      </c>
      <c r="G857" s="8" t="s">
        <v>770</v>
      </c>
      <c r="H857" s="8" t="b">
        <v>1</v>
      </c>
      <c r="I857" s="4" t="s">
        <v>2327</v>
      </c>
      <c r="J857" s="9" t="s">
        <v>2328</v>
      </c>
    </row>
    <row r="858" spans="1:10" ht="13">
      <c r="A858" s="4"/>
      <c r="B858" s="4"/>
      <c r="C858" s="4">
        <v>22</v>
      </c>
      <c r="D858" s="24">
        <v>3622531</v>
      </c>
      <c r="E858" s="7">
        <v>2</v>
      </c>
      <c r="F858" s="18">
        <v>2</v>
      </c>
      <c r="G858" s="18" t="s">
        <v>770</v>
      </c>
      <c r="H858" s="8" t="b">
        <v>1</v>
      </c>
      <c r="I858" s="4" t="s">
        <v>1471</v>
      </c>
      <c r="J858" s="9" t="s">
        <v>2329</v>
      </c>
    </row>
    <row r="859" spans="1:10" ht="13">
      <c r="C859" s="4">
        <v>23</v>
      </c>
      <c r="D859" s="24">
        <v>6750704</v>
      </c>
      <c r="E859" s="7">
        <v>2</v>
      </c>
      <c r="F859" s="18">
        <v>2</v>
      </c>
      <c r="G859" s="18" t="s">
        <v>770</v>
      </c>
      <c r="H859" s="8" t="b">
        <v>1</v>
      </c>
      <c r="I859" s="4" t="s">
        <v>2330</v>
      </c>
      <c r="J859" s="9" t="s">
        <v>2331</v>
      </c>
    </row>
    <row r="860" spans="1:10" ht="13">
      <c r="C860" s="4">
        <v>24</v>
      </c>
      <c r="D860" s="24">
        <v>7884526</v>
      </c>
      <c r="E860" s="7">
        <v>2</v>
      </c>
      <c r="F860" s="18">
        <v>2</v>
      </c>
      <c r="G860" s="18" t="s">
        <v>770</v>
      </c>
      <c r="H860" s="8" t="b">
        <v>1</v>
      </c>
      <c r="I860" s="4" t="s">
        <v>2332</v>
      </c>
      <c r="J860" s="9" t="s">
        <v>2333</v>
      </c>
    </row>
    <row r="861" spans="1:10" ht="13">
      <c r="C861" s="4">
        <v>25</v>
      </c>
      <c r="D861" s="24">
        <v>11395232</v>
      </c>
      <c r="E861" s="7">
        <v>2</v>
      </c>
      <c r="F861" s="8">
        <v>2</v>
      </c>
      <c r="G861" s="8" t="s">
        <v>770</v>
      </c>
      <c r="H861" s="8" t="b">
        <v>1</v>
      </c>
      <c r="I861" s="4" t="s">
        <v>2334</v>
      </c>
      <c r="J861" s="9" t="s">
        <v>2335</v>
      </c>
    </row>
    <row r="862" spans="1:10" ht="13">
      <c r="C862" s="4">
        <v>26</v>
      </c>
      <c r="D862" s="24">
        <v>14828731</v>
      </c>
      <c r="E862" s="7">
        <v>2</v>
      </c>
      <c r="F862" s="18">
        <v>2</v>
      </c>
      <c r="G862" s="18" t="s">
        <v>770</v>
      </c>
      <c r="H862" s="8" t="b">
        <v>1</v>
      </c>
      <c r="I862" s="4" t="s">
        <v>2336</v>
      </c>
      <c r="J862" s="9" t="s">
        <v>2337</v>
      </c>
    </row>
    <row r="863" spans="1:10" ht="13">
      <c r="C863" s="4">
        <v>27</v>
      </c>
      <c r="D863" s="24">
        <v>16124997</v>
      </c>
      <c r="E863" s="7">
        <v>2</v>
      </c>
      <c r="F863" s="18">
        <v>2</v>
      </c>
      <c r="G863" s="18" t="s">
        <v>770</v>
      </c>
      <c r="H863" s="8" t="b">
        <v>1</v>
      </c>
      <c r="I863" s="4" t="s">
        <v>2338</v>
      </c>
      <c r="J863" s="9" t="s">
        <v>2339</v>
      </c>
    </row>
    <row r="864" spans="1:10" ht="13">
      <c r="C864" s="4">
        <v>28</v>
      </c>
      <c r="D864" s="24">
        <v>32381656</v>
      </c>
      <c r="E864" s="7">
        <v>2</v>
      </c>
      <c r="F864" s="18">
        <v>2</v>
      </c>
      <c r="G864" s="18" t="s">
        <v>770</v>
      </c>
      <c r="H864" s="8" t="b">
        <v>1</v>
      </c>
      <c r="I864" s="4" t="s">
        <v>2340</v>
      </c>
      <c r="J864" s="9" t="s">
        <v>2341</v>
      </c>
    </row>
    <row r="865" spans="1:10" ht="13">
      <c r="C865" s="4">
        <v>29</v>
      </c>
      <c r="D865" s="24">
        <v>68180521</v>
      </c>
      <c r="E865" s="7">
        <v>2</v>
      </c>
      <c r="F865" s="18">
        <v>2</v>
      </c>
      <c r="G865" s="18" t="s">
        <v>770</v>
      </c>
      <c r="H865" s="8" t="b">
        <v>1</v>
      </c>
      <c r="I865" s="4" t="s">
        <v>2342</v>
      </c>
      <c r="J865" s="9" t="s">
        <v>2343</v>
      </c>
    </row>
    <row r="866" spans="1:10" ht="13">
      <c r="C866" s="4">
        <v>30</v>
      </c>
      <c r="D866" s="24">
        <v>196685587</v>
      </c>
      <c r="E866" s="7">
        <v>2</v>
      </c>
      <c r="F866" s="8">
        <v>2</v>
      </c>
      <c r="G866" s="8" t="s">
        <v>770</v>
      </c>
      <c r="H866" s="8" t="b">
        <v>1</v>
      </c>
      <c r="I866" s="4" t="s">
        <v>2344</v>
      </c>
      <c r="J866" s="9" t="s">
        <v>2345</v>
      </c>
    </row>
    <row r="867" spans="1:10" ht="13">
      <c r="C867" s="4">
        <v>31</v>
      </c>
      <c r="D867" s="24">
        <v>32335</v>
      </c>
      <c r="E867" s="7">
        <v>3</v>
      </c>
      <c r="F867" s="8">
        <v>3</v>
      </c>
      <c r="G867" s="8" t="s">
        <v>831</v>
      </c>
      <c r="H867" s="8" t="b">
        <v>1</v>
      </c>
      <c r="I867" s="4" t="s">
        <v>2346</v>
      </c>
      <c r="J867" s="9" t="s">
        <v>2347</v>
      </c>
    </row>
    <row r="868" spans="1:10" ht="13">
      <c r="C868" s="4">
        <v>32</v>
      </c>
      <c r="D868" s="24">
        <v>38361</v>
      </c>
      <c r="E868" s="7">
        <v>3</v>
      </c>
      <c r="F868" s="8">
        <v>3</v>
      </c>
      <c r="G868" s="8" t="s">
        <v>923</v>
      </c>
      <c r="H868" s="8" t="b">
        <v>1</v>
      </c>
      <c r="I868" s="4" t="s">
        <v>2348</v>
      </c>
      <c r="J868" s="9" t="s">
        <v>2349</v>
      </c>
    </row>
    <row r="869" spans="1:10" ht="13">
      <c r="C869" s="4">
        <v>33</v>
      </c>
      <c r="D869" s="24">
        <v>78659</v>
      </c>
      <c r="E869" s="7">
        <v>3</v>
      </c>
      <c r="F869" s="8">
        <v>3</v>
      </c>
      <c r="G869" s="8" t="s">
        <v>723</v>
      </c>
      <c r="H869" s="8" t="b">
        <v>1</v>
      </c>
      <c r="I869" s="4" t="s">
        <v>2350</v>
      </c>
      <c r="J869" s="9" t="s">
        <v>2351</v>
      </c>
    </row>
    <row r="870" spans="1:10" ht="13">
      <c r="C870" s="4">
        <v>34</v>
      </c>
      <c r="D870" s="24">
        <v>226617</v>
      </c>
      <c r="E870" s="7">
        <v>3</v>
      </c>
      <c r="F870" s="8">
        <v>3</v>
      </c>
      <c r="G870" s="8" t="s">
        <v>831</v>
      </c>
      <c r="H870" s="8" t="b">
        <v>1</v>
      </c>
      <c r="I870" s="4" t="s">
        <v>2352</v>
      </c>
      <c r="J870" s="9" t="s">
        <v>2353</v>
      </c>
    </row>
    <row r="871" spans="1:10" ht="13">
      <c r="A871" s="4"/>
      <c r="B871" s="4"/>
      <c r="C871" s="4">
        <v>35</v>
      </c>
      <c r="D871" s="24">
        <v>13012</v>
      </c>
      <c r="E871" s="7">
        <v>4</v>
      </c>
      <c r="F871" s="8">
        <v>4</v>
      </c>
      <c r="G871" s="8" t="s">
        <v>729</v>
      </c>
      <c r="H871" s="8" t="b">
        <v>1</v>
      </c>
      <c r="I871" s="4" t="s">
        <v>2354</v>
      </c>
      <c r="J871" s="9" t="s">
        <v>2355</v>
      </c>
    </row>
    <row r="872" spans="1:10" ht="13">
      <c r="A872" s="4"/>
      <c r="B872" s="4"/>
      <c r="C872" s="4">
        <v>36</v>
      </c>
      <c r="D872" s="24">
        <v>40113</v>
      </c>
      <c r="E872" s="7">
        <v>4</v>
      </c>
      <c r="F872" s="8">
        <v>4</v>
      </c>
      <c r="G872" s="8" t="s">
        <v>2356</v>
      </c>
      <c r="H872" s="8" t="b">
        <v>1</v>
      </c>
      <c r="I872" s="4" t="s">
        <v>2357</v>
      </c>
      <c r="J872" s="9" t="s">
        <v>2358</v>
      </c>
    </row>
    <row r="873" spans="1:10" ht="13">
      <c r="A873" s="4"/>
      <c r="B873" s="4"/>
      <c r="C873" s="4">
        <v>37</v>
      </c>
      <c r="D873" s="24">
        <v>85950</v>
      </c>
      <c r="E873" s="7">
        <v>4</v>
      </c>
      <c r="F873" s="8">
        <v>4</v>
      </c>
      <c r="G873" s="8" t="s">
        <v>729</v>
      </c>
      <c r="H873" s="8" t="b">
        <v>1</v>
      </c>
      <c r="I873" s="4" t="s">
        <v>2359</v>
      </c>
      <c r="J873" s="9" t="s">
        <v>2360</v>
      </c>
    </row>
    <row r="874" spans="1:10" ht="13">
      <c r="A874" s="4"/>
      <c r="B874" s="4"/>
      <c r="C874" s="4">
        <v>38</v>
      </c>
      <c r="D874" s="24">
        <v>278745</v>
      </c>
      <c r="E874" s="7">
        <v>4</v>
      </c>
      <c r="F874" s="8">
        <v>4</v>
      </c>
      <c r="G874" s="8" t="s">
        <v>729</v>
      </c>
      <c r="H874" s="8" t="b">
        <v>1</v>
      </c>
      <c r="I874" s="4" t="s">
        <v>2361</v>
      </c>
      <c r="J874" s="9" t="s">
        <v>2362</v>
      </c>
    </row>
    <row r="875" spans="1:10" ht="13">
      <c r="A875" s="4"/>
      <c r="B875" s="4"/>
      <c r="C875" s="4">
        <v>39</v>
      </c>
      <c r="D875" s="24">
        <v>2099</v>
      </c>
      <c r="E875" s="7">
        <v>5</v>
      </c>
      <c r="F875" s="8">
        <v>5</v>
      </c>
      <c r="G875" s="8" t="s">
        <v>939</v>
      </c>
      <c r="H875" s="8" t="b">
        <v>1</v>
      </c>
      <c r="I875" s="4" t="s">
        <v>2363</v>
      </c>
      <c r="J875" s="9" t="s">
        <v>2364</v>
      </c>
    </row>
    <row r="876" spans="1:10" ht="13">
      <c r="A876" s="4"/>
      <c r="B876" s="4"/>
      <c r="C876" s="4">
        <v>40</v>
      </c>
      <c r="D876" s="24">
        <v>13243</v>
      </c>
      <c r="E876" s="7">
        <v>5</v>
      </c>
      <c r="F876" s="8">
        <v>5</v>
      </c>
      <c r="G876" s="8" t="s">
        <v>2365</v>
      </c>
      <c r="H876" s="8" t="b">
        <v>1</v>
      </c>
      <c r="I876" s="4" t="s">
        <v>2366</v>
      </c>
      <c r="J876" s="9" t="s">
        <v>2367</v>
      </c>
    </row>
    <row r="877" spans="1:10" ht="13">
      <c r="A877" s="4"/>
      <c r="B877" s="4"/>
      <c r="C877" s="4">
        <v>41</v>
      </c>
      <c r="D877" s="24">
        <v>124022</v>
      </c>
      <c r="E877" s="7">
        <v>5</v>
      </c>
      <c r="F877" s="8">
        <v>5</v>
      </c>
      <c r="G877" s="8" t="s">
        <v>918</v>
      </c>
      <c r="H877" s="8" t="b">
        <v>1</v>
      </c>
      <c r="I877" s="4" t="s">
        <v>2368</v>
      </c>
      <c r="J877" s="9" t="s">
        <v>2369</v>
      </c>
    </row>
    <row r="878" spans="1:10" ht="13">
      <c r="A878" s="4"/>
      <c r="B878" s="4"/>
      <c r="C878" s="4">
        <v>42</v>
      </c>
      <c r="D878" s="24">
        <v>243160</v>
      </c>
      <c r="E878" s="7">
        <v>5</v>
      </c>
      <c r="F878" s="8">
        <v>5</v>
      </c>
      <c r="G878" s="8" t="s">
        <v>795</v>
      </c>
      <c r="H878" s="8" t="b">
        <v>1</v>
      </c>
      <c r="I878" s="4" t="s">
        <v>2370</v>
      </c>
      <c r="J878" s="9" t="s">
        <v>2371</v>
      </c>
    </row>
    <row r="879" spans="1:10" ht="13">
      <c r="A879" s="4"/>
      <c r="B879" s="4"/>
      <c r="C879" s="4">
        <v>43</v>
      </c>
      <c r="D879" s="24">
        <v>492850</v>
      </c>
      <c r="E879" s="7">
        <v>5</v>
      </c>
      <c r="F879" s="8">
        <v>5</v>
      </c>
      <c r="G879" s="8" t="s">
        <v>918</v>
      </c>
      <c r="H879" s="8" t="b">
        <v>1</v>
      </c>
      <c r="I879" s="4" t="s">
        <v>2372</v>
      </c>
      <c r="J879" s="9" t="s">
        <v>2373</v>
      </c>
    </row>
    <row r="880" spans="1:10" ht="13">
      <c r="A880" s="4"/>
      <c r="B880" s="4"/>
      <c r="C880" s="4">
        <v>44</v>
      </c>
      <c r="D880" s="24">
        <v>2103620</v>
      </c>
      <c r="E880" s="7">
        <v>5</v>
      </c>
      <c r="F880" s="8">
        <v>5</v>
      </c>
      <c r="G880" s="8" t="s">
        <v>918</v>
      </c>
      <c r="H880" s="8" t="b">
        <v>1</v>
      </c>
      <c r="I880" s="4" t="s">
        <v>2374</v>
      </c>
      <c r="J880" s="9" t="s">
        <v>2375</v>
      </c>
    </row>
    <row r="881" spans="1:10" ht="13">
      <c r="C881" s="4">
        <v>45</v>
      </c>
      <c r="D881" s="24">
        <v>1003385</v>
      </c>
      <c r="E881" s="7">
        <v>6</v>
      </c>
      <c r="F881" s="8">
        <v>6</v>
      </c>
      <c r="G881" s="8" t="s">
        <v>2376</v>
      </c>
      <c r="H881" s="8" t="b">
        <v>1</v>
      </c>
      <c r="I881" s="4" t="s">
        <v>2377</v>
      </c>
      <c r="J881" s="9" t="s">
        <v>2378</v>
      </c>
    </row>
    <row r="882" spans="1:10" ht="13">
      <c r="C882" s="4">
        <v>46</v>
      </c>
      <c r="D882" s="24">
        <v>37804</v>
      </c>
      <c r="E882" s="7">
        <v>7</v>
      </c>
      <c r="F882" s="8">
        <v>7</v>
      </c>
      <c r="G882" s="8" t="s">
        <v>849</v>
      </c>
      <c r="H882" s="8" t="b">
        <v>1</v>
      </c>
      <c r="I882" s="4" t="s">
        <v>2379</v>
      </c>
      <c r="J882" s="9" t="s">
        <v>2380</v>
      </c>
    </row>
    <row r="883" spans="1:10" ht="13">
      <c r="A883" s="4"/>
      <c r="B883" s="4"/>
      <c r="C883" s="4">
        <v>47</v>
      </c>
      <c r="D883" s="24">
        <v>62270</v>
      </c>
      <c r="E883" s="7">
        <v>7</v>
      </c>
      <c r="F883" s="8">
        <v>7</v>
      </c>
      <c r="G883" s="8" t="s">
        <v>849</v>
      </c>
      <c r="H883" s="8" t="b">
        <v>1</v>
      </c>
      <c r="I883" s="4" t="s">
        <v>2381</v>
      </c>
      <c r="J883" s="9" t="s">
        <v>2382</v>
      </c>
    </row>
    <row r="884" spans="1:10" ht="13">
      <c r="C884" s="4">
        <v>48</v>
      </c>
      <c r="D884" s="24">
        <v>235179</v>
      </c>
      <c r="E884" s="7">
        <v>7</v>
      </c>
      <c r="F884" s="8">
        <v>7</v>
      </c>
      <c r="G884" s="8" t="s">
        <v>738</v>
      </c>
      <c r="H884" s="8" t="b">
        <v>1</v>
      </c>
      <c r="I884" s="4" t="s">
        <v>2383</v>
      </c>
      <c r="J884" s="9" t="s">
        <v>2384</v>
      </c>
    </row>
    <row r="885" spans="1:10" ht="13">
      <c r="C885" s="4">
        <v>49</v>
      </c>
      <c r="D885" s="24">
        <v>10103211</v>
      </c>
      <c r="E885" s="7">
        <v>7</v>
      </c>
      <c r="F885" s="8">
        <v>7</v>
      </c>
      <c r="G885" s="8" t="s">
        <v>738</v>
      </c>
      <c r="H885" s="8" t="b">
        <v>1</v>
      </c>
      <c r="I885" s="4" t="s">
        <v>2385</v>
      </c>
      <c r="J885" s="9" t="s">
        <v>2386</v>
      </c>
    </row>
    <row r="886" spans="1:10" ht="13">
      <c r="C886" s="4">
        <v>50</v>
      </c>
      <c r="D886" s="24">
        <v>23065528</v>
      </c>
      <c r="E886" s="7">
        <v>7</v>
      </c>
      <c r="F886" s="8">
        <v>7</v>
      </c>
      <c r="G886" s="8" t="s">
        <v>849</v>
      </c>
      <c r="H886" s="8" t="b">
        <v>1</v>
      </c>
      <c r="I886" s="4" t="s">
        <v>2387</v>
      </c>
      <c r="J886" s="9" t="s">
        <v>2388</v>
      </c>
    </row>
    <row r="887" spans="1:10" ht="13">
      <c r="C887" s="4">
        <v>51</v>
      </c>
      <c r="D887" s="24">
        <v>24160144</v>
      </c>
      <c r="E887" s="7">
        <v>7</v>
      </c>
      <c r="F887" s="8">
        <v>7</v>
      </c>
      <c r="G887" s="8" t="s">
        <v>738</v>
      </c>
      <c r="H887" s="8" t="b">
        <v>1</v>
      </c>
      <c r="I887" s="4" t="s">
        <v>2389</v>
      </c>
      <c r="J887" s="9" t="s">
        <v>2390</v>
      </c>
    </row>
    <row r="888" spans="1:10" ht="13">
      <c r="A888" s="4"/>
      <c r="B888" s="4"/>
      <c r="C888" s="4">
        <v>52</v>
      </c>
      <c r="D888" s="24">
        <v>456481</v>
      </c>
      <c r="E888" s="7">
        <v>8</v>
      </c>
      <c r="F888" s="8">
        <v>8</v>
      </c>
      <c r="G888" s="8" t="s">
        <v>741</v>
      </c>
      <c r="H888" s="8" t="b">
        <v>1</v>
      </c>
      <c r="I888" s="4" t="s">
        <v>2391</v>
      </c>
      <c r="J888" s="9" t="s">
        <v>2392</v>
      </c>
    </row>
    <row r="889" spans="1:10" ht="13">
      <c r="A889" s="4"/>
      <c r="B889" s="4"/>
      <c r="C889" s="4">
        <v>53</v>
      </c>
      <c r="D889" s="24">
        <v>2636017</v>
      </c>
      <c r="E889" s="7">
        <v>8</v>
      </c>
      <c r="F889" s="8">
        <v>8</v>
      </c>
      <c r="G889" s="8" t="s">
        <v>950</v>
      </c>
      <c r="H889" s="8" t="b">
        <v>1</v>
      </c>
      <c r="I889" s="4" t="s">
        <v>2393</v>
      </c>
      <c r="J889" s="9" t="s">
        <v>2394</v>
      </c>
    </row>
    <row r="890" spans="1:10" ht="13">
      <c r="C890" s="4">
        <v>54</v>
      </c>
      <c r="D890" s="24">
        <v>6997941</v>
      </c>
      <c r="E890" s="7">
        <v>8</v>
      </c>
      <c r="F890" s="8">
        <v>8</v>
      </c>
      <c r="G890" s="8" t="s">
        <v>741</v>
      </c>
      <c r="H890" s="8" t="b">
        <v>1</v>
      </c>
      <c r="I890" s="4" t="s">
        <v>2270</v>
      </c>
      <c r="J890" s="9" t="s">
        <v>2395</v>
      </c>
    </row>
    <row r="891" spans="1:10" ht="13">
      <c r="A891" s="4"/>
      <c r="B891" s="4"/>
      <c r="C891" s="4">
        <v>55</v>
      </c>
      <c r="D891" s="24">
        <v>19115194</v>
      </c>
      <c r="E891" s="7">
        <v>8</v>
      </c>
      <c r="F891" s="8">
        <v>8</v>
      </c>
      <c r="G891" s="8" t="s">
        <v>950</v>
      </c>
      <c r="H891" s="8" t="b">
        <v>1</v>
      </c>
      <c r="I891" s="4" t="s">
        <v>2396</v>
      </c>
      <c r="J891" s="9" t="s">
        <v>2397</v>
      </c>
    </row>
    <row r="892" spans="1:10" ht="13">
      <c r="C892" s="4">
        <v>56</v>
      </c>
      <c r="D892" s="24">
        <v>51365</v>
      </c>
      <c r="E892" s="7">
        <v>3</v>
      </c>
      <c r="F892" s="8">
        <v>9</v>
      </c>
      <c r="G892" s="8" t="s">
        <v>735</v>
      </c>
      <c r="H892" s="8" t="b">
        <v>1</v>
      </c>
      <c r="I892" s="4" t="s">
        <v>2398</v>
      </c>
      <c r="J892" s="9" t="s">
        <v>2399</v>
      </c>
    </row>
    <row r="893" spans="1:10" ht="13">
      <c r="C893" s="4">
        <v>57</v>
      </c>
      <c r="D893" s="24">
        <v>2841</v>
      </c>
      <c r="E893" s="7">
        <v>2</v>
      </c>
      <c r="F893" s="8">
        <v>10</v>
      </c>
      <c r="G893" s="8" t="s">
        <v>2400</v>
      </c>
      <c r="H893" s="8" t="b">
        <v>1</v>
      </c>
      <c r="I893" s="4" t="s">
        <v>2401</v>
      </c>
      <c r="J893" s="9" t="s">
        <v>2402</v>
      </c>
    </row>
    <row r="894" spans="1:10" ht="13">
      <c r="C894" s="4">
        <v>58</v>
      </c>
      <c r="D894" s="24">
        <v>3133</v>
      </c>
      <c r="E894" s="7">
        <v>2</v>
      </c>
      <c r="F894" s="8">
        <v>10</v>
      </c>
      <c r="G894" s="31" t="s">
        <v>2400</v>
      </c>
      <c r="H894" s="8" t="b">
        <v>1</v>
      </c>
      <c r="I894" s="4" t="s">
        <v>2403</v>
      </c>
      <c r="J894" s="9" t="s">
        <v>2404</v>
      </c>
    </row>
    <row r="895" spans="1:10" ht="13">
      <c r="A895" s="4"/>
      <c r="B895" s="4"/>
      <c r="C895" s="4">
        <v>59</v>
      </c>
      <c r="D895" s="24">
        <v>100540</v>
      </c>
      <c r="E895" s="7">
        <v>2</v>
      </c>
      <c r="F895" s="8">
        <v>10</v>
      </c>
      <c r="G895" s="8" t="s">
        <v>2400</v>
      </c>
      <c r="H895" s="8" t="b">
        <v>1</v>
      </c>
      <c r="I895" s="4" t="s">
        <v>2405</v>
      </c>
      <c r="J895" s="9" t="s">
        <v>2406</v>
      </c>
    </row>
    <row r="896" spans="1:10" ht="13">
      <c r="C896" s="4">
        <v>60</v>
      </c>
      <c r="D896" s="24">
        <v>24145</v>
      </c>
      <c r="E896" s="7">
        <v>7</v>
      </c>
      <c r="F896" s="8">
        <v>10</v>
      </c>
      <c r="G896" s="8" t="s">
        <v>2407</v>
      </c>
      <c r="H896" s="8" t="b">
        <v>1</v>
      </c>
      <c r="I896" s="4" t="s">
        <v>2408</v>
      </c>
      <c r="J896" s="9" t="s">
        <v>2409</v>
      </c>
    </row>
    <row r="897" spans="1:10" ht="13">
      <c r="A897" s="4"/>
      <c r="B897" s="4"/>
      <c r="C897" s="4">
        <v>61</v>
      </c>
      <c r="D897" s="24">
        <v>2003211</v>
      </c>
      <c r="E897" s="7">
        <v>2</v>
      </c>
      <c r="F897" s="8">
        <v>10</v>
      </c>
      <c r="G897" s="8" t="s">
        <v>2400</v>
      </c>
      <c r="H897" s="8" t="b">
        <v>1</v>
      </c>
      <c r="I897" s="4" t="s">
        <v>2410</v>
      </c>
      <c r="J897" s="9" t="s">
        <v>2411</v>
      </c>
    </row>
    <row r="898" spans="1:10" ht="13">
      <c r="C898" s="4">
        <v>62</v>
      </c>
      <c r="D898" s="24">
        <v>21932765</v>
      </c>
      <c r="E898" s="7">
        <v>7</v>
      </c>
      <c r="F898" s="8">
        <v>10</v>
      </c>
      <c r="G898" s="8" t="s">
        <v>2400</v>
      </c>
      <c r="H898" s="8" t="b">
        <v>1</v>
      </c>
      <c r="I898" s="4" t="s">
        <v>2412</v>
      </c>
      <c r="J898" s="9" t="s">
        <v>2413</v>
      </c>
    </row>
    <row r="899" spans="1:10" ht="13">
      <c r="A899" s="4"/>
      <c r="B899" s="4"/>
      <c r="C899" s="4">
        <v>63</v>
      </c>
      <c r="D899" s="24">
        <v>138882</v>
      </c>
      <c r="E899" s="7">
        <v>5</v>
      </c>
      <c r="F899" s="8">
        <v>11</v>
      </c>
      <c r="G899" s="8" t="s">
        <v>2414</v>
      </c>
      <c r="H899" s="8" t="b">
        <v>1</v>
      </c>
      <c r="I899" s="4" t="s">
        <v>1088</v>
      </c>
      <c r="J899" s="9" t="s">
        <v>2415</v>
      </c>
    </row>
    <row r="900" spans="1:10" ht="13">
      <c r="A900" s="4"/>
      <c r="B900" s="4"/>
      <c r="C900" s="4">
        <v>64</v>
      </c>
      <c r="D900" s="24">
        <v>455454</v>
      </c>
      <c r="E900" s="7">
        <v>5</v>
      </c>
      <c r="F900" s="8">
        <v>11</v>
      </c>
      <c r="G900" s="8" t="s">
        <v>896</v>
      </c>
      <c r="H900" s="8" t="b">
        <v>1</v>
      </c>
      <c r="I900" s="4" t="s">
        <v>2416</v>
      </c>
      <c r="J900" s="9" t="s">
        <v>2417</v>
      </c>
    </row>
    <row r="901" spans="1:10" ht="13">
      <c r="A901" s="4"/>
      <c r="B901" s="4"/>
      <c r="C901" s="4"/>
      <c r="F901" s="8"/>
      <c r="G901" s="8"/>
      <c r="H901" s="8"/>
    </row>
    <row r="902" spans="1:10" ht="13">
      <c r="A902" s="4" t="s">
        <v>104</v>
      </c>
      <c r="B902" s="4" t="s">
        <v>105</v>
      </c>
      <c r="C902" s="4">
        <v>0</v>
      </c>
      <c r="D902" s="24"/>
      <c r="E902" s="7">
        <v>4</v>
      </c>
      <c r="F902" s="8">
        <v>12</v>
      </c>
      <c r="G902" s="8" t="s">
        <v>855</v>
      </c>
      <c r="H902" s="8" t="b">
        <v>1</v>
      </c>
      <c r="I902" s="4" t="s">
        <v>2418</v>
      </c>
      <c r="J902" s="9" t="s">
        <v>2419</v>
      </c>
    </row>
    <row r="903" spans="1:10" ht="13">
      <c r="A903" s="4"/>
      <c r="B903" s="4"/>
      <c r="C903" s="4">
        <v>1</v>
      </c>
      <c r="D903" s="24">
        <v>2894</v>
      </c>
      <c r="E903" s="7">
        <v>4</v>
      </c>
      <c r="F903" s="8">
        <v>12</v>
      </c>
      <c r="G903" s="8" t="s">
        <v>855</v>
      </c>
      <c r="H903" s="8" t="b">
        <v>1</v>
      </c>
      <c r="I903" s="4" t="s">
        <v>2420</v>
      </c>
      <c r="J903" s="9" t="s">
        <v>2421</v>
      </c>
    </row>
    <row r="904" spans="1:10" ht="13">
      <c r="C904" s="4">
        <v>2</v>
      </c>
      <c r="D904" s="24">
        <v>4687</v>
      </c>
      <c r="E904" s="7">
        <v>1</v>
      </c>
      <c r="F904" s="8">
        <v>12</v>
      </c>
      <c r="G904" s="8" t="s">
        <v>855</v>
      </c>
      <c r="H904" s="8" t="b">
        <v>1</v>
      </c>
      <c r="I904" s="4" t="s">
        <v>2422</v>
      </c>
      <c r="J904" s="9" t="s">
        <v>2423</v>
      </c>
    </row>
    <row r="905" spans="1:10" ht="13">
      <c r="A905" s="4"/>
      <c r="B905" s="4"/>
      <c r="C905" s="4">
        <v>3</v>
      </c>
      <c r="D905" s="24">
        <v>5844</v>
      </c>
      <c r="E905" s="7">
        <v>1</v>
      </c>
      <c r="F905" s="8">
        <v>12</v>
      </c>
      <c r="G905" s="8" t="s">
        <v>855</v>
      </c>
      <c r="H905" s="8" t="b">
        <v>1</v>
      </c>
      <c r="I905" s="4" t="s">
        <v>2424</v>
      </c>
      <c r="J905" s="9" t="s">
        <v>2425</v>
      </c>
    </row>
    <row r="906" spans="1:10" ht="13">
      <c r="C906" s="4">
        <v>4</v>
      </c>
      <c r="D906" s="24">
        <v>18821</v>
      </c>
      <c r="E906" s="7">
        <v>1</v>
      </c>
      <c r="F906" s="8">
        <v>12</v>
      </c>
      <c r="G906" s="8" t="s">
        <v>855</v>
      </c>
      <c r="H906" s="8" t="b">
        <v>1</v>
      </c>
      <c r="I906" s="4" t="s">
        <v>2426</v>
      </c>
      <c r="J906" s="9" t="s">
        <v>2427</v>
      </c>
    </row>
    <row r="907" spans="1:10" ht="13">
      <c r="C907" s="4">
        <v>5</v>
      </c>
      <c r="D907" s="24">
        <v>41050</v>
      </c>
      <c r="E907" s="7">
        <v>4</v>
      </c>
      <c r="F907" s="8">
        <v>12</v>
      </c>
      <c r="G907" s="8" t="s">
        <v>855</v>
      </c>
      <c r="H907" s="8" t="b">
        <v>1</v>
      </c>
      <c r="I907" s="4" t="s">
        <v>2428</v>
      </c>
      <c r="J907" s="9" t="s">
        <v>2429</v>
      </c>
    </row>
    <row r="908" spans="1:10" ht="13">
      <c r="A908" s="4"/>
      <c r="B908" s="4"/>
      <c r="C908" s="4">
        <v>6</v>
      </c>
      <c r="D908" s="24">
        <v>82165</v>
      </c>
      <c r="E908" s="7">
        <v>1</v>
      </c>
      <c r="F908" s="8">
        <v>12</v>
      </c>
      <c r="G908" s="8" t="s">
        <v>855</v>
      </c>
      <c r="H908" s="8" t="b">
        <v>1</v>
      </c>
      <c r="I908" s="4" t="s">
        <v>2430</v>
      </c>
      <c r="J908" s="9" t="s">
        <v>2431</v>
      </c>
    </row>
    <row r="909" spans="1:10" ht="13">
      <c r="C909" s="4">
        <v>7</v>
      </c>
      <c r="D909" s="24">
        <v>111614</v>
      </c>
      <c r="E909" s="7">
        <v>1</v>
      </c>
      <c r="F909" s="8">
        <v>12</v>
      </c>
      <c r="G909" s="8" t="s">
        <v>855</v>
      </c>
      <c r="H909" s="8" t="b">
        <v>1</v>
      </c>
      <c r="I909" s="4" t="s">
        <v>2432</v>
      </c>
      <c r="J909" s="9" t="s">
        <v>2433</v>
      </c>
    </row>
    <row r="910" spans="1:10" ht="13">
      <c r="C910" s="4">
        <v>8</v>
      </c>
      <c r="D910" s="24">
        <v>170936</v>
      </c>
      <c r="E910" s="7">
        <v>4</v>
      </c>
      <c r="F910" s="8">
        <v>12</v>
      </c>
      <c r="G910" s="8" t="s">
        <v>757</v>
      </c>
      <c r="H910" s="8" t="b">
        <v>1</v>
      </c>
      <c r="I910" s="4" t="s">
        <v>2434</v>
      </c>
      <c r="J910" s="9" t="s">
        <v>2435</v>
      </c>
    </row>
    <row r="911" spans="1:10" ht="13">
      <c r="C911" s="4">
        <v>9</v>
      </c>
      <c r="D911" s="24">
        <v>619646</v>
      </c>
      <c r="E911" s="7">
        <v>1</v>
      </c>
      <c r="F911" s="8">
        <v>12</v>
      </c>
      <c r="G911" s="8" t="s">
        <v>855</v>
      </c>
      <c r="H911" s="8" t="b">
        <v>1</v>
      </c>
      <c r="I911" s="4" t="s">
        <v>2436</v>
      </c>
      <c r="J911" s="9" t="s">
        <v>2437</v>
      </c>
    </row>
    <row r="912" spans="1:10" ht="13">
      <c r="C912" s="4">
        <v>10</v>
      </c>
      <c r="D912" s="24">
        <v>1231745</v>
      </c>
      <c r="E912" s="7">
        <v>1</v>
      </c>
      <c r="F912" s="8">
        <v>12</v>
      </c>
      <c r="G912" s="8" t="s">
        <v>2438</v>
      </c>
      <c r="H912" s="8" t="b">
        <v>1</v>
      </c>
      <c r="I912" s="4" t="s">
        <v>2439</v>
      </c>
      <c r="J912" s="9" t="s">
        <v>2440</v>
      </c>
    </row>
    <row r="913" spans="1:10" ht="13">
      <c r="A913" s="4"/>
      <c r="B913" s="4"/>
      <c r="C913" s="4">
        <v>11</v>
      </c>
      <c r="D913" s="24">
        <v>1298219</v>
      </c>
      <c r="E913" s="7">
        <v>4</v>
      </c>
      <c r="F913" s="8">
        <v>12</v>
      </c>
      <c r="G913" s="8" t="s">
        <v>2093</v>
      </c>
      <c r="H913" s="8" t="b">
        <v>1</v>
      </c>
      <c r="I913" s="4" t="s">
        <v>2441</v>
      </c>
      <c r="J913" s="9" t="s">
        <v>2442</v>
      </c>
    </row>
    <row r="914" spans="1:10" ht="13">
      <c r="C914" s="4">
        <v>12</v>
      </c>
      <c r="D914" s="24">
        <v>1309158</v>
      </c>
      <c r="E914" s="7">
        <v>1</v>
      </c>
      <c r="F914" s="8">
        <v>12</v>
      </c>
      <c r="G914" s="8" t="s">
        <v>855</v>
      </c>
      <c r="H914" s="8" t="b">
        <v>1</v>
      </c>
      <c r="I914" s="4" t="s">
        <v>2443</v>
      </c>
      <c r="J914" s="9" t="s">
        <v>2444</v>
      </c>
    </row>
    <row r="915" spans="1:10" ht="13">
      <c r="C915" s="4">
        <v>13</v>
      </c>
      <c r="D915" s="24">
        <v>3589188</v>
      </c>
      <c r="E915" s="7">
        <v>4</v>
      </c>
      <c r="F915" s="8">
        <v>12</v>
      </c>
      <c r="G915" s="8" t="s">
        <v>855</v>
      </c>
      <c r="H915" s="8" t="b">
        <v>1</v>
      </c>
      <c r="I915" s="4" t="s">
        <v>2445</v>
      </c>
      <c r="J915" s="9" t="s">
        <v>2446</v>
      </c>
    </row>
    <row r="916" spans="1:10" ht="13">
      <c r="C916" s="4">
        <v>14</v>
      </c>
      <c r="D916" s="24">
        <v>18709</v>
      </c>
      <c r="E916" s="7">
        <v>2</v>
      </c>
      <c r="F916" s="8">
        <v>2</v>
      </c>
      <c r="G916" s="8" t="s">
        <v>770</v>
      </c>
      <c r="H916" s="8" t="b">
        <v>1</v>
      </c>
      <c r="I916" s="4" t="s">
        <v>2447</v>
      </c>
      <c r="J916" s="9" t="s">
        <v>2448</v>
      </c>
    </row>
    <row r="917" spans="1:10" ht="13">
      <c r="C917" s="4">
        <v>15</v>
      </c>
      <c r="D917" s="24">
        <v>56497</v>
      </c>
      <c r="E917" s="7">
        <v>2</v>
      </c>
      <c r="F917" s="8">
        <v>2</v>
      </c>
      <c r="G917" s="8" t="s">
        <v>770</v>
      </c>
      <c r="H917" s="8" t="b">
        <v>1</v>
      </c>
      <c r="I917" s="4" t="s">
        <v>2449</v>
      </c>
      <c r="J917" s="9" t="s">
        <v>2450</v>
      </c>
    </row>
    <row r="918" spans="1:10" ht="13">
      <c r="C918" s="4">
        <v>16</v>
      </c>
      <c r="D918" s="24">
        <v>113832</v>
      </c>
      <c r="E918" s="7">
        <v>2</v>
      </c>
      <c r="F918" s="8">
        <v>2</v>
      </c>
      <c r="G918" s="8" t="s">
        <v>770</v>
      </c>
      <c r="H918" s="8" t="b">
        <v>1</v>
      </c>
      <c r="I918" s="4" t="s">
        <v>2451</v>
      </c>
      <c r="J918" s="9" t="s">
        <v>2452</v>
      </c>
    </row>
    <row r="919" spans="1:10" ht="13">
      <c r="C919" s="4">
        <v>17</v>
      </c>
      <c r="D919" s="24">
        <v>178828</v>
      </c>
      <c r="E919" s="7">
        <v>1</v>
      </c>
      <c r="F919" s="8">
        <v>2</v>
      </c>
      <c r="G919" s="8" t="s">
        <v>770</v>
      </c>
      <c r="H919" s="8" t="b">
        <v>1</v>
      </c>
      <c r="I919" s="4" t="s">
        <v>2453</v>
      </c>
      <c r="J919" s="9" t="s">
        <v>2454</v>
      </c>
    </row>
    <row r="920" spans="1:10" ht="13">
      <c r="C920" s="4">
        <v>18</v>
      </c>
      <c r="D920" s="24">
        <v>302376</v>
      </c>
      <c r="E920" s="7">
        <v>2</v>
      </c>
      <c r="F920" s="8">
        <v>2</v>
      </c>
      <c r="G920" s="8" t="s">
        <v>770</v>
      </c>
      <c r="H920" s="8" t="b">
        <v>1</v>
      </c>
      <c r="I920" s="4" t="s">
        <v>2455</v>
      </c>
      <c r="J920" s="9" t="s">
        <v>2456</v>
      </c>
    </row>
    <row r="921" spans="1:10" ht="13">
      <c r="A921" s="4"/>
      <c r="B921" s="4"/>
      <c r="C921" s="4">
        <v>19</v>
      </c>
      <c r="D921" s="24">
        <v>387860</v>
      </c>
      <c r="E921" s="7">
        <v>2</v>
      </c>
      <c r="F921" s="8">
        <v>2</v>
      </c>
      <c r="G921" s="8" t="s">
        <v>770</v>
      </c>
      <c r="H921" s="8" t="b">
        <v>1</v>
      </c>
      <c r="I921" s="4" t="s">
        <v>2457</v>
      </c>
      <c r="J921" s="9" t="s">
        <v>2458</v>
      </c>
    </row>
    <row r="922" spans="1:10" ht="13">
      <c r="C922" s="4">
        <v>20</v>
      </c>
      <c r="D922" s="24">
        <v>715137</v>
      </c>
      <c r="E922" s="7">
        <v>7</v>
      </c>
      <c r="F922" s="8">
        <v>2</v>
      </c>
      <c r="G922" s="8" t="s">
        <v>770</v>
      </c>
      <c r="H922" s="8" t="b">
        <v>1</v>
      </c>
      <c r="I922" s="4" t="s">
        <v>2459</v>
      </c>
      <c r="J922" s="9" t="s">
        <v>2460</v>
      </c>
    </row>
    <row r="923" spans="1:10" ht="13">
      <c r="C923" s="4">
        <v>21</v>
      </c>
      <c r="D923" s="24">
        <v>828590</v>
      </c>
      <c r="E923" s="7">
        <v>2</v>
      </c>
      <c r="F923" s="8">
        <v>2</v>
      </c>
      <c r="G923" s="8" t="s">
        <v>770</v>
      </c>
      <c r="H923" s="8" t="b">
        <v>1</v>
      </c>
      <c r="I923" s="4" t="s">
        <v>2461</v>
      </c>
      <c r="J923" s="9" t="s">
        <v>2462</v>
      </c>
    </row>
    <row r="924" spans="1:10" ht="13">
      <c r="C924" s="4">
        <v>22</v>
      </c>
      <c r="D924" s="24">
        <v>1502879</v>
      </c>
      <c r="E924" s="7">
        <v>2</v>
      </c>
      <c r="F924" s="8">
        <v>2</v>
      </c>
      <c r="G924" s="8" t="s">
        <v>770</v>
      </c>
      <c r="H924" s="8" t="b">
        <v>1</v>
      </c>
      <c r="I924" s="4" t="s">
        <v>771</v>
      </c>
      <c r="J924" s="9" t="s">
        <v>2463</v>
      </c>
    </row>
    <row r="925" spans="1:10" ht="13">
      <c r="C925" s="4">
        <v>23</v>
      </c>
      <c r="D925" s="24">
        <v>47562</v>
      </c>
      <c r="E925" s="7">
        <v>3</v>
      </c>
      <c r="F925" s="8">
        <v>3</v>
      </c>
      <c r="G925" s="8" t="s">
        <v>923</v>
      </c>
      <c r="H925" s="8" t="b">
        <v>1</v>
      </c>
      <c r="I925" s="4" t="s">
        <v>2464</v>
      </c>
      <c r="J925" s="9" t="s">
        <v>2465</v>
      </c>
    </row>
    <row r="926" spans="1:10" ht="13">
      <c r="A926" s="4"/>
      <c r="B926" s="4"/>
      <c r="C926" s="4">
        <v>24</v>
      </c>
      <c r="D926" s="30">
        <v>102</v>
      </c>
      <c r="E926" s="7">
        <v>4</v>
      </c>
      <c r="F926" s="8">
        <v>4</v>
      </c>
      <c r="G926" s="8" t="s">
        <v>729</v>
      </c>
      <c r="H926" s="8" t="b">
        <v>1</v>
      </c>
      <c r="I926" s="4" t="s">
        <v>2466</v>
      </c>
      <c r="J926" s="9" t="s">
        <v>2467</v>
      </c>
    </row>
    <row r="927" spans="1:10" ht="13">
      <c r="C927" s="4">
        <v>25</v>
      </c>
      <c r="D927" s="24">
        <v>15199</v>
      </c>
      <c r="E927" s="7">
        <v>4</v>
      </c>
      <c r="F927" s="8">
        <v>4</v>
      </c>
      <c r="G927" s="8" t="s">
        <v>2468</v>
      </c>
      <c r="H927" s="8" t="b">
        <v>1</v>
      </c>
      <c r="I927" s="4" t="s">
        <v>2469</v>
      </c>
      <c r="J927" s="9" t="s">
        <v>2470</v>
      </c>
    </row>
    <row r="928" spans="1:10" ht="13">
      <c r="A928" s="4"/>
      <c r="B928" s="4"/>
      <c r="C928" s="4">
        <v>26</v>
      </c>
      <c r="D928" s="24">
        <v>6035</v>
      </c>
      <c r="E928" s="7">
        <v>5</v>
      </c>
      <c r="F928" s="8">
        <v>5</v>
      </c>
      <c r="G928" s="8" t="s">
        <v>918</v>
      </c>
      <c r="H928" s="8" t="b">
        <v>1</v>
      </c>
      <c r="I928" s="4" t="s">
        <v>937</v>
      </c>
      <c r="J928" s="10" t="s">
        <v>2471</v>
      </c>
    </row>
    <row r="929" spans="1:10" ht="13">
      <c r="A929" s="4"/>
      <c r="B929" s="4"/>
      <c r="C929" s="4">
        <v>27</v>
      </c>
      <c r="D929" s="24">
        <v>15322</v>
      </c>
      <c r="E929" s="7">
        <v>5</v>
      </c>
      <c r="F929" s="8">
        <v>5</v>
      </c>
      <c r="G929" s="8" t="s">
        <v>918</v>
      </c>
      <c r="H929" s="8" t="b">
        <v>1</v>
      </c>
      <c r="I929" s="4" t="s">
        <v>2472</v>
      </c>
      <c r="J929" s="9" t="s">
        <v>2473</v>
      </c>
    </row>
    <row r="930" spans="1:10" ht="13">
      <c r="C930" s="4">
        <v>28</v>
      </c>
      <c r="D930" s="24">
        <v>2302</v>
      </c>
      <c r="E930" s="7">
        <v>7</v>
      </c>
      <c r="F930" s="8">
        <v>7</v>
      </c>
      <c r="G930" s="8" t="s">
        <v>738</v>
      </c>
      <c r="H930" s="8" t="b">
        <v>1</v>
      </c>
      <c r="I930" s="4" t="s">
        <v>2474</v>
      </c>
      <c r="J930" s="10" t="s">
        <v>2475</v>
      </c>
    </row>
    <row r="931" spans="1:10" ht="13">
      <c r="A931" s="4"/>
      <c r="B931" s="4"/>
      <c r="C931" s="4">
        <v>29</v>
      </c>
      <c r="D931" s="24">
        <v>2926</v>
      </c>
      <c r="E931" s="7">
        <v>7</v>
      </c>
      <c r="F931" s="8">
        <v>7</v>
      </c>
      <c r="G931" s="8" t="s">
        <v>849</v>
      </c>
      <c r="H931" s="8" t="b">
        <v>1</v>
      </c>
      <c r="I931" s="4" t="s">
        <v>2476</v>
      </c>
      <c r="J931" s="9" t="s">
        <v>2477</v>
      </c>
    </row>
    <row r="932" spans="1:10" ht="13">
      <c r="A932" s="4"/>
      <c r="B932" s="4"/>
      <c r="C932" s="4">
        <v>30</v>
      </c>
      <c r="D932" s="24">
        <v>6136</v>
      </c>
      <c r="E932" s="7">
        <v>7</v>
      </c>
      <c r="F932" s="8">
        <v>7</v>
      </c>
      <c r="G932" s="8" t="s">
        <v>849</v>
      </c>
      <c r="H932" s="8" t="b">
        <v>1</v>
      </c>
      <c r="I932" s="4" t="s">
        <v>2478</v>
      </c>
      <c r="J932" s="9" t="s">
        <v>2479</v>
      </c>
    </row>
    <row r="933" spans="1:10" ht="13">
      <c r="A933" s="4"/>
      <c r="B933" s="4"/>
      <c r="C933" s="4">
        <v>31</v>
      </c>
      <c r="D933" s="24">
        <v>18707</v>
      </c>
      <c r="E933" s="7">
        <v>7</v>
      </c>
      <c r="F933" s="8">
        <v>7</v>
      </c>
      <c r="G933" s="8" t="s">
        <v>849</v>
      </c>
      <c r="H933" s="8" t="b">
        <v>1</v>
      </c>
      <c r="I933" s="4" t="s">
        <v>2480</v>
      </c>
      <c r="J933" s="9" t="s">
        <v>2481</v>
      </c>
    </row>
    <row r="934" spans="1:10" ht="13">
      <c r="A934" s="4"/>
      <c r="B934" s="4"/>
      <c r="C934" s="4">
        <v>32</v>
      </c>
      <c r="D934" s="24">
        <v>22346</v>
      </c>
      <c r="E934" s="7">
        <v>7</v>
      </c>
      <c r="F934" s="8">
        <v>7</v>
      </c>
      <c r="G934" s="8" t="s">
        <v>738</v>
      </c>
      <c r="H934" s="8" t="b">
        <v>1</v>
      </c>
      <c r="I934" s="4" t="s">
        <v>2482</v>
      </c>
      <c r="J934" s="9" t="s">
        <v>2483</v>
      </c>
    </row>
    <row r="935" spans="1:10" ht="13">
      <c r="A935" s="4"/>
      <c r="B935" s="4"/>
      <c r="C935" s="4">
        <v>33</v>
      </c>
      <c r="D935" s="24">
        <v>169564</v>
      </c>
      <c r="E935" s="7">
        <v>7</v>
      </c>
      <c r="F935" s="8">
        <v>7</v>
      </c>
      <c r="G935" s="8" t="s">
        <v>2484</v>
      </c>
      <c r="H935" s="8" t="b">
        <v>1</v>
      </c>
      <c r="I935" s="4" t="s">
        <v>2485</v>
      </c>
      <c r="J935" s="9" t="s">
        <v>2486</v>
      </c>
    </row>
    <row r="936" spans="1:10" ht="13">
      <c r="A936" s="4"/>
      <c r="B936" s="4"/>
      <c r="C936" s="4">
        <v>34</v>
      </c>
      <c r="D936" s="24">
        <v>30022</v>
      </c>
      <c r="E936" s="7">
        <v>8</v>
      </c>
      <c r="F936" s="8">
        <v>8</v>
      </c>
      <c r="G936" s="8" t="s">
        <v>741</v>
      </c>
      <c r="H936" s="8" t="b">
        <v>1</v>
      </c>
      <c r="I936" s="4" t="s">
        <v>2487</v>
      </c>
      <c r="J936" s="9" t="s">
        <v>2488</v>
      </c>
    </row>
    <row r="937" spans="1:10" ht="13">
      <c r="A937" s="4"/>
      <c r="B937" s="4"/>
      <c r="C937" s="4">
        <v>35</v>
      </c>
      <c r="D937" s="24">
        <v>240810</v>
      </c>
      <c r="E937" s="7">
        <v>8</v>
      </c>
      <c r="F937" s="8">
        <v>8</v>
      </c>
      <c r="G937" s="8" t="s">
        <v>741</v>
      </c>
      <c r="H937" s="8" t="b">
        <v>1</v>
      </c>
      <c r="I937" s="4" t="s">
        <v>2489</v>
      </c>
      <c r="J937" s="9" t="s">
        <v>2490</v>
      </c>
    </row>
    <row r="938" spans="1:10" ht="13">
      <c r="C938" s="17">
        <v>36</v>
      </c>
      <c r="D938" s="24">
        <v>1116859</v>
      </c>
      <c r="E938" s="7">
        <v>8</v>
      </c>
      <c r="F938" s="8">
        <v>8</v>
      </c>
      <c r="G938" s="8" t="s">
        <v>741</v>
      </c>
      <c r="H938" s="8" t="b">
        <v>1</v>
      </c>
      <c r="I938" s="4" t="s">
        <v>2491</v>
      </c>
      <c r="J938" s="9" t="s">
        <v>2492</v>
      </c>
    </row>
    <row r="939" spans="1:10" ht="13">
      <c r="A939" s="4"/>
      <c r="B939" s="4"/>
      <c r="C939" s="17">
        <v>37</v>
      </c>
      <c r="D939" s="24">
        <v>3651</v>
      </c>
      <c r="E939" s="7">
        <v>2</v>
      </c>
      <c r="F939" s="8">
        <v>10</v>
      </c>
      <c r="G939" s="8" t="s">
        <v>2400</v>
      </c>
      <c r="H939" s="8" t="b">
        <v>1</v>
      </c>
      <c r="I939" s="4" t="s">
        <v>2493</v>
      </c>
      <c r="J939" s="9" t="s">
        <v>2494</v>
      </c>
    </row>
    <row r="940" spans="1:10" ht="13">
      <c r="A940" s="4"/>
      <c r="B940" s="4"/>
      <c r="C940" s="17">
        <v>38</v>
      </c>
      <c r="D940" s="24">
        <v>83995</v>
      </c>
      <c r="E940" s="7">
        <v>2</v>
      </c>
      <c r="F940" s="8">
        <v>10</v>
      </c>
      <c r="G940" s="8" t="s">
        <v>2400</v>
      </c>
      <c r="H940" s="8" t="b">
        <v>1</v>
      </c>
      <c r="I940" s="4" t="s">
        <v>2495</v>
      </c>
      <c r="J940" s="9" t="s">
        <v>2496</v>
      </c>
    </row>
    <row r="941" spans="1:10" ht="13">
      <c r="C941" s="17">
        <v>39</v>
      </c>
      <c r="D941" s="44">
        <v>1650750</v>
      </c>
      <c r="E941" s="7">
        <v>2</v>
      </c>
      <c r="F941" s="8">
        <v>10</v>
      </c>
      <c r="G941" s="8" t="s">
        <v>2400</v>
      </c>
      <c r="H941" s="8" t="b">
        <v>1</v>
      </c>
      <c r="I941" s="4" t="s">
        <v>2497</v>
      </c>
      <c r="J941" s="9" t="s">
        <v>2498</v>
      </c>
    </row>
    <row r="942" spans="1:10" ht="13">
      <c r="A942" s="4"/>
      <c r="B942" s="4"/>
      <c r="C942" s="17">
        <v>40</v>
      </c>
      <c r="D942" s="24">
        <v>7451</v>
      </c>
      <c r="E942" s="7">
        <v>5</v>
      </c>
      <c r="F942" s="8">
        <v>11</v>
      </c>
      <c r="G942" s="8" t="s">
        <v>2414</v>
      </c>
      <c r="H942" s="8" t="b">
        <v>1</v>
      </c>
      <c r="I942" s="4" t="s">
        <v>2499</v>
      </c>
      <c r="J942" s="9" t="s">
        <v>2500</v>
      </c>
    </row>
    <row r="943" spans="1:10" ht="13">
      <c r="C943" s="17">
        <v>41</v>
      </c>
      <c r="D943" s="24">
        <v>1250627</v>
      </c>
      <c r="E943" s="7">
        <v>5</v>
      </c>
      <c r="F943" s="8">
        <v>11</v>
      </c>
      <c r="G943" s="8" t="s">
        <v>2414</v>
      </c>
      <c r="H943" s="8" t="b">
        <v>1</v>
      </c>
      <c r="I943" s="4" t="s">
        <v>2501</v>
      </c>
      <c r="J943" s="9" t="s">
        <v>2502</v>
      </c>
    </row>
    <row r="944" spans="1:10" ht="13">
      <c r="A944" s="4"/>
      <c r="B944" s="4"/>
      <c r="E944" s="7"/>
      <c r="F944" s="8"/>
      <c r="G944" s="8"/>
      <c r="H944" s="8"/>
      <c r="I944" s="4" t="s">
        <v>2503</v>
      </c>
    </row>
    <row r="945" spans="1:10" ht="13">
      <c r="A945" s="4"/>
      <c r="B945" s="4"/>
      <c r="E945" s="7"/>
      <c r="F945" s="8"/>
      <c r="G945" s="8"/>
      <c r="H945" s="8"/>
    </row>
    <row r="946" spans="1:10" ht="13">
      <c r="A946" s="4" t="s">
        <v>355</v>
      </c>
      <c r="B946" s="4" t="s">
        <v>356</v>
      </c>
      <c r="C946" s="4">
        <v>0</v>
      </c>
      <c r="D946" s="24">
        <v>258275169</v>
      </c>
      <c r="E946" s="7">
        <v>1</v>
      </c>
      <c r="F946" s="8">
        <v>1</v>
      </c>
      <c r="G946" s="8" t="s">
        <v>2504</v>
      </c>
      <c r="H946" s="8" t="b">
        <v>1</v>
      </c>
      <c r="I946" s="4" t="s">
        <v>2505</v>
      </c>
      <c r="J946" s="9" t="s">
        <v>359</v>
      </c>
    </row>
    <row r="947" spans="1:10" ht="13">
      <c r="A947" s="4"/>
      <c r="B947" s="4"/>
      <c r="C947" s="4">
        <v>1</v>
      </c>
      <c r="D947" s="24">
        <v>18985</v>
      </c>
      <c r="E947" s="7">
        <v>1</v>
      </c>
      <c r="F947" s="8">
        <v>1</v>
      </c>
      <c r="G947" s="8" t="s">
        <v>2216</v>
      </c>
      <c r="H947" s="8" t="b">
        <v>1</v>
      </c>
      <c r="I947" s="4" t="s">
        <v>2506</v>
      </c>
      <c r="J947" s="9" t="s">
        <v>2507</v>
      </c>
    </row>
    <row r="948" spans="1:10" ht="13">
      <c r="A948" s="4"/>
      <c r="B948" s="4"/>
      <c r="C948" s="4">
        <v>2</v>
      </c>
      <c r="D948" s="24">
        <v>20565</v>
      </c>
      <c r="E948" s="7">
        <v>7</v>
      </c>
      <c r="F948" s="8">
        <v>1</v>
      </c>
      <c r="G948" s="8" t="s">
        <v>2508</v>
      </c>
      <c r="H948" s="8" t="b">
        <v>1</v>
      </c>
      <c r="I948" s="4" t="s">
        <v>2509</v>
      </c>
      <c r="J948" s="9" t="s">
        <v>2510</v>
      </c>
    </row>
    <row r="949" spans="1:10" ht="13">
      <c r="A949" s="4"/>
      <c r="B949" s="4"/>
      <c r="C949" s="4">
        <v>3</v>
      </c>
      <c r="D949" s="24">
        <v>21370</v>
      </c>
      <c r="E949" s="7">
        <v>1</v>
      </c>
      <c r="F949" s="8">
        <v>1</v>
      </c>
      <c r="G949" s="8" t="s">
        <v>2216</v>
      </c>
      <c r="H949" s="8" t="b">
        <v>1</v>
      </c>
      <c r="I949" s="4" t="s">
        <v>2511</v>
      </c>
      <c r="J949" s="9" t="s">
        <v>2512</v>
      </c>
    </row>
    <row r="950" spans="1:10" ht="13">
      <c r="C950" s="4">
        <v>4</v>
      </c>
      <c r="D950" s="24">
        <v>51517</v>
      </c>
      <c r="E950" s="7">
        <v>1</v>
      </c>
      <c r="F950" s="8">
        <v>7</v>
      </c>
      <c r="G950" s="8" t="s">
        <v>2513</v>
      </c>
      <c r="H950" s="8" t="b">
        <v>1</v>
      </c>
      <c r="I950" s="4" t="s">
        <v>2514</v>
      </c>
      <c r="J950" s="9" t="s">
        <v>2515</v>
      </c>
    </row>
    <row r="951" spans="1:10" ht="13">
      <c r="C951" s="4">
        <v>5</v>
      </c>
      <c r="D951" s="24">
        <v>94300</v>
      </c>
      <c r="E951" s="7">
        <v>1</v>
      </c>
      <c r="F951" s="8">
        <v>1</v>
      </c>
      <c r="G951" s="8" t="s">
        <v>2516</v>
      </c>
      <c r="H951" s="8" t="b">
        <v>1</v>
      </c>
      <c r="J951" s="9" t="s">
        <v>2517</v>
      </c>
    </row>
    <row r="952" spans="1:10" ht="13">
      <c r="C952" s="4">
        <v>6</v>
      </c>
      <c r="D952" s="24">
        <v>1172220</v>
      </c>
      <c r="E952" s="7">
        <v>1</v>
      </c>
      <c r="F952" s="8">
        <v>1</v>
      </c>
      <c r="G952" s="8" t="s">
        <v>2518</v>
      </c>
      <c r="H952" s="8" t="b">
        <v>1</v>
      </c>
      <c r="I952" s="4" t="s">
        <v>2519</v>
      </c>
      <c r="J952" s="9" t="s">
        <v>2520</v>
      </c>
    </row>
    <row r="953" spans="1:10" ht="13">
      <c r="A953" s="4"/>
      <c r="B953" s="4"/>
      <c r="C953" s="4">
        <v>7</v>
      </c>
      <c r="D953" s="24">
        <v>3966883</v>
      </c>
      <c r="E953" s="7">
        <v>7</v>
      </c>
      <c r="F953" s="8">
        <v>1</v>
      </c>
      <c r="G953" s="8" t="s">
        <v>2521</v>
      </c>
      <c r="H953" s="8" t="b">
        <v>1</v>
      </c>
      <c r="I953" s="4" t="s">
        <v>2522</v>
      </c>
      <c r="J953" s="9" t="s">
        <v>2523</v>
      </c>
    </row>
    <row r="954" spans="1:10" ht="13">
      <c r="C954" s="4">
        <v>8</v>
      </c>
      <c r="D954" s="24">
        <v>13526343</v>
      </c>
      <c r="E954" s="7">
        <v>1</v>
      </c>
      <c r="F954" s="8">
        <v>1</v>
      </c>
      <c r="G954" s="8" t="s">
        <v>2518</v>
      </c>
      <c r="H954" s="8" t="b">
        <v>1</v>
      </c>
      <c r="I954" s="4" t="s">
        <v>2524</v>
      </c>
      <c r="J954" s="9" t="s">
        <v>2525</v>
      </c>
    </row>
    <row r="955" spans="1:10" ht="13">
      <c r="A955" s="4"/>
      <c r="B955" s="4"/>
      <c r="C955" s="4">
        <v>9</v>
      </c>
      <c r="D955" s="24">
        <v>6991</v>
      </c>
      <c r="E955" s="7">
        <v>2</v>
      </c>
      <c r="F955" s="8">
        <v>2</v>
      </c>
      <c r="G955" s="8" t="s">
        <v>770</v>
      </c>
      <c r="H955" s="8" t="b">
        <v>1</v>
      </c>
      <c r="I955" s="4" t="s">
        <v>1471</v>
      </c>
      <c r="J955" s="9" t="s">
        <v>2526</v>
      </c>
    </row>
    <row r="956" spans="1:10" ht="13">
      <c r="C956" s="4">
        <v>10</v>
      </c>
      <c r="D956" s="24">
        <v>11341</v>
      </c>
      <c r="E956" s="7">
        <v>2</v>
      </c>
      <c r="F956" s="8">
        <v>2</v>
      </c>
      <c r="G956" s="8" t="s">
        <v>770</v>
      </c>
      <c r="H956" s="8" t="b">
        <v>1</v>
      </c>
      <c r="I956" s="4" t="s">
        <v>2313</v>
      </c>
      <c r="J956" s="9" t="s">
        <v>2527</v>
      </c>
    </row>
    <row r="957" spans="1:10" ht="13">
      <c r="A957" s="4"/>
      <c r="B957" s="4"/>
      <c r="C957" s="4">
        <v>11</v>
      </c>
      <c r="D957" s="24">
        <v>36433</v>
      </c>
      <c r="E957" s="7">
        <v>1</v>
      </c>
      <c r="F957" s="8">
        <v>2</v>
      </c>
      <c r="G957" s="8" t="s">
        <v>770</v>
      </c>
      <c r="H957" s="8" t="b">
        <v>1</v>
      </c>
      <c r="I957" s="4" t="s">
        <v>2528</v>
      </c>
      <c r="J957" s="9" t="s">
        <v>2529</v>
      </c>
    </row>
    <row r="958" spans="1:10" ht="13">
      <c r="A958" s="4"/>
      <c r="B958" s="4"/>
      <c r="C958" s="4">
        <v>12</v>
      </c>
      <c r="D958" s="24">
        <v>37032</v>
      </c>
      <c r="E958" s="7">
        <v>2</v>
      </c>
      <c r="F958" s="8">
        <v>2</v>
      </c>
      <c r="G958" s="8" t="s">
        <v>837</v>
      </c>
      <c r="H958" s="8" t="b">
        <v>1</v>
      </c>
      <c r="I958" s="4" t="s">
        <v>2530</v>
      </c>
      <c r="J958" s="9" t="s">
        <v>2531</v>
      </c>
    </row>
    <row r="959" spans="1:10" ht="13">
      <c r="C959" s="4">
        <v>13</v>
      </c>
      <c r="D959" s="24">
        <v>249733</v>
      </c>
      <c r="E959" s="7">
        <v>2</v>
      </c>
      <c r="F959" s="8">
        <v>2</v>
      </c>
      <c r="G959" s="8" t="s">
        <v>770</v>
      </c>
      <c r="H959" s="8" t="b">
        <v>1</v>
      </c>
      <c r="I959" s="4" t="s">
        <v>2532</v>
      </c>
      <c r="J959" s="9" t="s">
        <v>2533</v>
      </c>
    </row>
    <row r="960" spans="1:10" ht="13">
      <c r="A960" s="4"/>
      <c r="B960" s="4"/>
      <c r="C960" s="4">
        <v>14</v>
      </c>
      <c r="D960" s="24">
        <v>16585</v>
      </c>
      <c r="E960" s="7">
        <v>3</v>
      </c>
      <c r="F960" s="8">
        <v>3</v>
      </c>
      <c r="G960" s="8" t="s">
        <v>831</v>
      </c>
      <c r="H960" s="8" t="b">
        <v>1</v>
      </c>
      <c r="I960" s="4" t="s">
        <v>2534</v>
      </c>
      <c r="J960" s="9" t="s">
        <v>2535</v>
      </c>
    </row>
    <row r="961" spans="1:10" ht="13">
      <c r="A961" s="4"/>
      <c r="B961" s="4"/>
      <c r="C961" s="4">
        <v>15</v>
      </c>
      <c r="D961" s="24">
        <v>34658</v>
      </c>
      <c r="E961" s="7">
        <v>3</v>
      </c>
      <c r="F961" s="8">
        <v>3</v>
      </c>
      <c r="G961" s="8" t="s">
        <v>923</v>
      </c>
      <c r="H961" s="8" t="b">
        <v>1</v>
      </c>
      <c r="I961" s="4" t="s">
        <v>2536</v>
      </c>
      <c r="J961" s="9" t="s">
        <v>2537</v>
      </c>
    </row>
    <row r="962" spans="1:10" ht="13">
      <c r="A962" s="4"/>
      <c r="B962" s="4"/>
      <c r="C962" s="4">
        <v>16</v>
      </c>
      <c r="D962" s="44">
        <v>96968</v>
      </c>
      <c r="E962" s="7">
        <v>3</v>
      </c>
      <c r="F962" s="8">
        <v>3</v>
      </c>
      <c r="G962" s="8" t="s">
        <v>726</v>
      </c>
      <c r="H962" s="8" t="b">
        <v>1</v>
      </c>
      <c r="I962" s="4" t="s">
        <v>2538</v>
      </c>
      <c r="J962" s="9" t="s">
        <v>2539</v>
      </c>
    </row>
    <row r="963" spans="1:10" ht="13">
      <c r="A963" s="4"/>
      <c r="B963" s="4"/>
      <c r="C963" s="4">
        <v>17</v>
      </c>
      <c r="D963" s="24">
        <v>143871</v>
      </c>
      <c r="E963" s="7">
        <v>3</v>
      </c>
      <c r="F963" s="8">
        <v>3</v>
      </c>
      <c r="G963" s="8" t="s">
        <v>923</v>
      </c>
      <c r="H963" s="8" t="b">
        <v>1</v>
      </c>
      <c r="I963" s="4" t="s">
        <v>2540</v>
      </c>
      <c r="J963" s="9" t="s">
        <v>2541</v>
      </c>
    </row>
    <row r="964" spans="1:10" ht="13">
      <c r="A964" s="4"/>
      <c r="B964" s="4"/>
      <c r="C964" s="4">
        <v>18</v>
      </c>
      <c r="D964" s="24">
        <v>149972</v>
      </c>
      <c r="E964" s="7">
        <v>3</v>
      </c>
      <c r="F964" s="8">
        <v>3</v>
      </c>
      <c r="G964" s="8" t="s">
        <v>831</v>
      </c>
      <c r="H964" s="8" t="b">
        <v>1</v>
      </c>
      <c r="I964" s="4" t="s">
        <v>2542</v>
      </c>
      <c r="J964" s="9" t="s">
        <v>2543</v>
      </c>
    </row>
    <row r="965" spans="1:10" ht="13">
      <c r="A965" s="4"/>
      <c r="B965" s="4"/>
      <c r="C965" s="4">
        <v>19</v>
      </c>
      <c r="D965" s="24">
        <v>288836</v>
      </c>
      <c r="E965" s="7">
        <v>3</v>
      </c>
      <c r="F965" s="8">
        <v>3</v>
      </c>
      <c r="G965" s="8" t="s">
        <v>726</v>
      </c>
      <c r="H965" s="8" t="b">
        <v>1</v>
      </c>
      <c r="I965" s="4" t="s">
        <v>2544</v>
      </c>
      <c r="J965" s="9" t="s">
        <v>2545</v>
      </c>
    </row>
    <row r="966" spans="1:10" ht="13">
      <c r="C966" s="4">
        <v>20</v>
      </c>
      <c r="D966" s="24">
        <v>2056752</v>
      </c>
      <c r="E966" s="7">
        <v>3</v>
      </c>
      <c r="F966" s="8">
        <v>3</v>
      </c>
      <c r="G966" s="8" t="s">
        <v>726</v>
      </c>
      <c r="H966" s="8" t="b">
        <v>1</v>
      </c>
      <c r="I966" s="4" t="s">
        <v>2546</v>
      </c>
      <c r="J966" s="9" t="s">
        <v>2547</v>
      </c>
    </row>
    <row r="967" spans="1:10" ht="13">
      <c r="A967" s="4"/>
      <c r="B967" s="4"/>
      <c r="C967" s="4">
        <v>21</v>
      </c>
      <c r="D967" s="30">
        <v>513</v>
      </c>
      <c r="E967" s="7">
        <v>4</v>
      </c>
      <c r="F967" s="8">
        <v>4</v>
      </c>
      <c r="G967" s="8" t="s">
        <v>842</v>
      </c>
      <c r="H967" s="8" t="b">
        <v>1</v>
      </c>
      <c r="I967" s="4" t="s">
        <v>2548</v>
      </c>
      <c r="J967" s="9" t="s">
        <v>2549</v>
      </c>
    </row>
    <row r="968" spans="1:10" ht="13">
      <c r="A968" s="4"/>
      <c r="B968" s="4"/>
      <c r="C968" s="4">
        <v>22</v>
      </c>
      <c r="D968" s="24">
        <v>5417519</v>
      </c>
      <c r="E968" s="7">
        <v>4</v>
      </c>
      <c r="F968" s="8">
        <v>4</v>
      </c>
      <c r="G968" s="8" t="s">
        <v>2550</v>
      </c>
      <c r="H968" s="8" t="b">
        <v>1</v>
      </c>
      <c r="I968" s="4" t="s">
        <v>2551</v>
      </c>
      <c r="J968" s="9" t="s">
        <v>2552</v>
      </c>
    </row>
    <row r="969" spans="1:10" ht="13">
      <c r="C969" s="4">
        <v>23</v>
      </c>
      <c r="D969" s="24">
        <v>6126</v>
      </c>
      <c r="E969" s="7">
        <v>5</v>
      </c>
      <c r="F969" s="8">
        <v>5</v>
      </c>
      <c r="G969" s="8" t="s">
        <v>918</v>
      </c>
      <c r="H969" s="8" t="b">
        <v>1</v>
      </c>
      <c r="I969" s="4" t="s">
        <v>2250</v>
      </c>
      <c r="J969" s="9" t="s">
        <v>2553</v>
      </c>
    </row>
    <row r="970" spans="1:10" ht="13">
      <c r="A970" s="4"/>
      <c r="B970" s="4"/>
      <c r="C970" s="4">
        <v>24</v>
      </c>
      <c r="D970" s="24">
        <v>6806</v>
      </c>
      <c r="E970" s="7">
        <v>5</v>
      </c>
      <c r="F970" s="8">
        <v>5</v>
      </c>
      <c r="G970" s="8" t="s">
        <v>732</v>
      </c>
      <c r="H970" s="8" t="b">
        <v>1</v>
      </c>
      <c r="I970" s="4" t="s">
        <v>2554</v>
      </c>
      <c r="J970" s="9" t="s">
        <v>2555</v>
      </c>
    </row>
    <row r="971" spans="1:10" ht="13">
      <c r="A971" s="4"/>
      <c r="B971" s="4"/>
      <c r="C971" s="4">
        <v>25</v>
      </c>
      <c r="D971" s="24">
        <v>44794</v>
      </c>
      <c r="E971" s="7">
        <v>5</v>
      </c>
      <c r="F971" s="8">
        <v>5</v>
      </c>
      <c r="G971" s="8" t="s">
        <v>2556</v>
      </c>
      <c r="H971" s="8" t="b">
        <v>1</v>
      </c>
      <c r="I971" s="11" t="s">
        <v>2557</v>
      </c>
      <c r="J971" s="9" t="s">
        <v>2558</v>
      </c>
    </row>
    <row r="972" spans="1:10" ht="13">
      <c r="A972" s="4"/>
      <c r="B972" s="4"/>
      <c r="C972" s="4">
        <v>26</v>
      </c>
      <c r="D972" s="24">
        <v>70413</v>
      </c>
      <c r="E972" s="7">
        <v>5</v>
      </c>
      <c r="F972" s="8">
        <v>5</v>
      </c>
      <c r="G972" s="8" t="s">
        <v>874</v>
      </c>
      <c r="H972" s="8" t="b">
        <v>1</v>
      </c>
      <c r="I972" s="4" t="s">
        <v>2559</v>
      </c>
      <c r="J972" s="9" t="s">
        <v>2560</v>
      </c>
    </row>
    <row r="973" spans="1:10" ht="13">
      <c r="A973" s="4"/>
      <c r="B973" s="4"/>
      <c r="C973" s="4">
        <v>27</v>
      </c>
      <c r="D973" s="24">
        <v>165102</v>
      </c>
      <c r="E973" s="7">
        <v>5</v>
      </c>
      <c r="F973" s="8">
        <v>5</v>
      </c>
      <c r="G973" s="8" t="s">
        <v>939</v>
      </c>
      <c r="H973" s="8" t="b">
        <v>1</v>
      </c>
      <c r="I973" s="4" t="s">
        <v>2561</v>
      </c>
      <c r="J973" s="9" t="s">
        <v>2562</v>
      </c>
    </row>
    <row r="974" spans="1:10" ht="13">
      <c r="A974" s="4"/>
      <c r="B974" s="4"/>
      <c r="C974" s="4">
        <v>28</v>
      </c>
      <c r="D974" s="24">
        <v>267929</v>
      </c>
      <c r="E974" s="7">
        <v>5</v>
      </c>
      <c r="F974" s="8">
        <v>5</v>
      </c>
      <c r="G974" s="8" t="s">
        <v>918</v>
      </c>
      <c r="H974" s="8" t="b">
        <v>1</v>
      </c>
      <c r="I974" s="4" t="s">
        <v>2250</v>
      </c>
      <c r="J974" s="9" t="s">
        <v>2563</v>
      </c>
    </row>
    <row r="975" spans="1:10" ht="13">
      <c r="A975" s="4"/>
      <c r="B975" s="4"/>
      <c r="C975" s="4">
        <v>29</v>
      </c>
      <c r="D975" s="24">
        <v>29288</v>
      </c>
      <c r="E975" s="7">
        <v>7</v>
      </c>
      <c r="F975" s="8">
        <v>7</v>
      </c>
      <c r="G975" s="8" t="s">
        <v>738</v>
      </c>
      <c r="H975" s="8" t="b">
        <v>1</v>
      </c>
      <c r="I975" s="4" t="s">
        <v>2564</v>
      </c>
      <c r="J975" s="9" t="s">
        <v>2565</v>
      </c>
    </row>
    <row r="976" spans="1:10" ht="13">
      <c r="A976" s="4"/>
      <c r="B976" s="4"/>
      <c r="C976" s="4">
        <v>30</v>
      </c>
      <c r="D976" s="24">
        <v>76523</v>
      </c>
      <c r="E976" s="7">
        <v>7</v>
      </c>
      <c r="F976" s="8">
        <v>7</v>
      </c>
      <c r="G976" s="8" t="s">
        <v>849</v>
      </c>
      <c r="H976" s="8" t="b">
        <v>1</v>
      </c>
      <c r="I976" s="4" t="s">
        <v>2566</v>
      </c>
      <c r="J976" s="9" t="s">
        <v>2567</v>
      </c>
    </row>
    <row r="977" spans="1:10" ht="13">
      <c r="A977" s="4"/>
      <c r="B977" s="4"/>
      <c r="C977" s="4">
        <v>31</v>
      </c>
      <c r="D977" s="24">
        <v>140157</v>
      </c>
      <c r="E977" s="7">
        <v>7</v>
      </c>
      <c r="F977" s="8">
        <v>7</v>
      </c>
      <c r="G977" s="8" t="s">
        <v>738</v>
      </c>
      <c r="H977" s="8" t="b">
        <v>1</v>
      </c>
      <c r="I977" s="4" t="s">
        <v>2568</v>
      </c>
      <c r="J977" s="9" t="s">
        <v>2569</v>
      </c>
    </row>
    <row r="978" spans="1:10" ht="13">
      <c r="C978" s="4">
        <v>32</v>
      </c>
      <c r="D978" s="24">
        <v>36167</v>
      </c>
      <c r="E978" s="7">
        <v>8</v>
      </c>
      <c r="F978" s="8">
        <v>8</v>
      </c>
      <c r="G978" s="8" t="s">
        <v>741</v>
      </c>
      <c r="H978" s="8" t="b">
        <v>1</v>
      </c>
      <c r="I978" s="4" t="s">
        <v>2270</v>
      </c>
      <c r="J978" s="9" t="s">
        <v>2570</v>
      </c>
    </row>
    <row r="979" spans="1:10" ht="13">
      <c r="A979" s="4"/>
      <c r="B979" s="4"/>
      <c r="C979" s="4">
        <v>33</v>
      </c>
      <c r="D979" s="24">
        <v>40972</v>
      </c>
      <c r="E979" s="7">
        <v>8</v>
      </c>
      <c r="F979" s="8">
        <v>8</v>
      </c>
      <c r="G979" s="8" t="s">
        <v>2571</v>
      </c>
      <c r="H979" s="8" t="b">
        <v>1</v>
      </c>
      <c r="I979" s="4" t="s">
        <v>2572</v>
      </c>
      <c r="J979" s="9" t="s">
        <v>2573</v>
      </c>
    </row>
    <row r="980" spans="1:10" ht="13">
      <c r="A980" s="4"/>
      <c r="B980" s="4"/>
      <c r="C980" s="4">
        <v>34</v>
      </c>
      <c r="D980" s="24">
        <v>50630</v>
      </c>
      <c r="E980" s="7">
        <v>8</v>
      </c>
      <c r="F980" s="8">
        <v>8</v>
      </c>
      <c r="G980" s="8" t="s">
        <v>950</v>
      </c>
      <c r="H980" s="8" t="b">
        <v>1</v>
      </c>
      <c r="I980" s="4" t="s">
        <v>2574</v>
      </c>
      <c r="J980" s="9" t="s">
        <v>2575</v>
      </c>
    </row>
    <row r="981" spans="1:10" ht="13">
      <c r="A981" s="4"/>
      <c r="B981" s="4"/>
      <c r="C981" s="4">
        <v>35</v>
      </c>
      <c r="D981" s="24">
        <v>550836</v>
      </c>
      <c r="E981" s="7">
        <v>8</v>
      </c>
      <c r="F981" s="8">
        <v>8</v>
      </c>
      <c r="G981" s="8" t="s">
        <v>2571</v>
      </c>
      <c r="H981" s="8" t="b">
        <v>1</v>
      </c>
      <c r="I981" s="4" t="s">
        <v>2270</v>
      </c>
      <c r="J981" s="9" t="s">
        <v>2576</v>
      </c>
    </row>
    <row r="982" spans="1:10" ht="13">
      <c r="A982" s="4"/>
      <c r="B982" s="4"/>
      <c r="C982" s="17">
        <v>36</v>
      </c>
      <c r="D982" s="24">
        <v>795755</v>
      </c>
      <c r="E982" s="7">
        <v>8</v>
      </c>
      <c r="F982" s="8">
        <v>8</v>
      </c>
      <c r="G982" s="8" t="s">
        <v>950</v>
      </c>
      <c r="H982" s="8" t="b">
        <v>1</v>
      </c>
      <c r="I982" s="4" t="s">
        <v>2577</v>
      </c>
      <c r="J982" s="9" t="s">
        <v>2578</v>
      </c>
    </row>
    <row r="983" spans="1:10" ht="13">
      <c r="A983" s="4"/>
      <c r="B983" s="4"/>
      <c r="C983" s="17">
        <v>37</v>
      </c>
      <c r="D983" s="24">
        <v>863308</v>
      </c>
      <c r="E983" s="7">
        <v>8</v>
      </c>
      <c r="F983" s="8">
        <v>8</v>
      </c>
      <c r="G983" s="8" t="s">
        <v>741</v>
      </c>
      <c r="H983" s="8" t="b">
        <v>1</v>
      </c>
      <c r="I983" s="4" t="s">
        <v>2270</v>
      </c>
      <c r="J983" s="9" t="s">
        <v>2579</v>
      </c>
    </row>
    <row r="984" spans="1:10" ht="13">
      <c r="A984" s="4"/>
      <c r="B984" s="4"/>
      <c r="C984" s="17">
        <v>38</v>
      </c>
      <c r="D984" s="24">
        <v>2231447</v>
      </c>
      <c r="E984" s="7">
        <v>8</v>
      </c>
      <c r="F984" s="8">
        <v>8</v>
      </c>
      <c r="G984" s="8" t="s">
        <v>950</v>
      </c>
      <c r="H984" s="8" t="b">
        <v>1</v>
      </c>
      <c r="I984" s="4" t="s">
        <v>2580</v>
      </c>
      <c r="J984" s="10" t="s">
        <v>2581</v>
      </c>
    </row>
    <row r="985" spans="1:10" ht="13">
      <c r="A985" s="4"/>
      <c r="B985" s="4"/>
      <c r="C985" s="17">
        <v>39</v>
      </c>
      <c r="D985" s="24">
        <v>23230</v>
      </c>
      <c r="E985" s="7">
        <v>2</v>
      </c>
      <c r="F985" s="8">
        <v>10</v>
      </c>
      <c r="G985" s="8" t="s">
        <v>720</v>
      </c>
      <c r="H985" s="8" t="b">
        <v>1</v>
      </c>
      <c r="I985" s="4" t="s">
        <v>2582</v>
      </c>
      <c r="J985" s="9" t="s">
        <v>2583</v>
      </c>
    </row>
    <row r="986" spans="1:10" ht="13">
      <c r="A986" s="4"/>
      <c r="B986" s="4"/>
      <c r="C986" s="17">
        <v>40</v>
      </c>
      <c r="D986" s="24">
        <v>235256</v>
      </c>
      <c r="E986" s="7">
        <v>2</v>
      </c>
      <c r="F986" s="8">
        <v>10</v>
      </c>
      <c r="G986" s="8" t="s">
        <v>720</v>
      </c>
      <c r="H986" s="8" t="b">
        <v>1</v>
      </c>
      <c r="I986" s="4" t="s">
        <v>2584</v>
      </c>
      <c r="J986" s="9" t="s">
        <v>2585</v>
      </c>
    </row>
    <row r="987" spans="1:10" ht="13">
      <c r="A987" s="4"/>
      <c r="B987" s="4"/>
      <c r="C987" s="17">
        <v>41</v>
      </c>
      <c r="D987" s="24">
        <v>429082</v>
      </c>
      <c r="E987" s="7">
        <v>2</v>
      </c>
      <c r="F987" s="8">
        <v>10</v>
      </c>
      <c r="G987" s="8" t="s">
        <v>720</v>
      </c>
      <c r="H987" s="8" t="b">
        <v>1</v>
      </c>
      <c r="I987" s="4" t="s">
        <v>2586</v>
      </c>
      <c r="J987" s="9" t="s">
        <v>2587</v>
      </c>
    </row>
    <row r="988" spans="1:10" ht="13">
      <c r="C988" s="17">
        <v>42</v>
      </c>
      <c r="D988" s="24">
        <v>776614</v>
      </c>
      <c r="E988" s="7">
        <v>7</v>
      </c>
      <c r="F988" s="8">
        <v>10</v>
      </c>
      <c r="G988" s="8" t="s">
        <v>720</v>
      </c>
      <c r="H988" s="8" t="b">
        <v>1</v>
      </c>
      <c r="I988" s="4" t="s">
        <v>2588</v>
      </c>
      <c r="J988" s="9" t="s">
        <v>2589</v>
      </c>
    </row>
    <row r="989" spans="1:10" ht="13">
      <c r="C989" s="17">
        <v>43</v>
      </c>
      <c r="D989" s="24">
        <v>1029218</v>
      </c>
      <c r="E989" s="7">
        <v>2</v>
      </c>
      <c r="F989" s="8">
        <v>10</v>
      </c>
      <c r="G989" s="8" t="s">
        <v>2590</v>
      </c>
      <c r="H989" s="8" t="b">
        <v>1</v>
      </c>
      <c r="I989" s="4" t="s">
        <v>2591</v>
      </c>
      <c r="J989" s="9" t="s">
        <v>2592</v>
      </c>
    </row>
    <row r="990" spans="1:10" ht="13">
      <c r="C990" s="17">
        <v>44</v>
      </c>
      <c r="D990" s="30">
        <v>110</v>
      </c>
      <c r="E990" s="7">
        <v>5</v>
      </c>
      <c r="F990" s="8">
        <v>11</v>
      </c>
      <c r="G990" s="8" t="s">
        <v>2414</v>
      </c>
      <c r="H990" s="8" t="b">
        <v>1</v>
      </c>
      <c r="I990" s="4" t="s">
        <v>2593</v>
      </c>
      <c r="J990" s="9" t="s">
        <v>2594</v>
      </c>
    </row>
    <row r="991" spans="1:10" ht="13">
      <c r="A991" s="4"/>
      <c r="B991" s="4"/>
      <c r="C991" s="17">
        <v>45</v>
      </c>
      <c r="D991" s="24">
        <v>12522</v>
      </c>
      <c r="E991" s="7">
        <v>4</v>
      </c>
      <c r="F991" s="8">
        <v>12</v>
      </c>
      <c r="G991" s="8" t="s">
        <v>748</v>
      </c>
      <c r="H991" s="8" t="b">
        <v>1</v>
      </c>
      <c r="I991" s="4" t="s">
        <v>2595</v>
      </c>
      <c r="J991" s="9" t="s">
        <v>2596</v>
      </c>
    </row>
    <row r="992" spans="1:10" ht="13">
      <c r="C992" s="17">
        <v>46</v>
      </c>
      <c r="D992" s="24">
        <v>231362</v>
      </c>
      <c r="E992" s="7">
        <v>4</v>
      </c>
      <c r="F992" s="8">
        <v>12</v>
      </c>
      <c r="G992" s="8" t="s">
        <v>748</v>
      </c>
      <c r="H992" s="8" t="b">
        <v>1</v>
      </c>
      <c r="I992" s="4" t="s">
        <v>2597</v>
      </c>
      <c r="J992" s="9" t="s">
        <v>2598</v>
      </c>
    </row>
    <row r="993" spans="1:10" ht="13">
      <c r="A993" s="4"/>
      <c r="B993" s="4"/>
      <c r="C993" s="17">
        <v>47</v>
      </c>
      <c r="D993" s="24">
        <v>23167</v>
      </c>
      <c r="E993" s="7">
        <v>5</v>
      </c>
      <c r="F993" s="8">
        <v>15</v>
      </c>
      <c r="G993" s="8" t="s">
        <v>2599</v>
      </c>
      <c r="H993" s="8" t="b">
        <v>1</v>
      </c>
      <c r="I993" s="4" t="s">
        <v>2600</v>
      </c>
      <c r="J993" s="9" t="s">
        <v>2601</v>
      </c>
    </row>
    <row r="994" spans="1:10" ht="13">
      <c r="A994" s="4"/>
      <c r="B994" s="4"/>
      <c r="C994" s="17">
        <v>48</v>
      </c>
      <c r="D994" s="24">
        <v>35589</v>
      </c>
      <c r="E994" s="7">
        <v>7</v>
      </c>
      <c r="F994" s="8">
        <v>15</v>
      </c>
      <c r="G994" s="8" t="s">
        <v>2602</v>
      </c>
      <c r="H994" s="8" t="b">
        <v>1</v>
      </c>
      <c r="I994" s="4" t="s">
        <v>2603</v>
      </c>
      <c r="J994" s="10" t="s">
        <v>2604</v>
      </c>
    </row>
    <row r="995" spans="1:10" ht="13">
      <c r="A995" s="4"/>
      <c r="B995" s="4"/>
    </row>
    <row r="996" spans="1:10" ht="13">
      <c r="A996" s="4"/>
      <c r="B996" s="4"/>
      <c r="C996" s="4"/>
      <c r="E996" s="7"/>
      <c r="F996" s="8"/>
      <c r="G996" s="8"/>
      <c r="H996" s="8"/>
    </row>
    <row r="997" spans="1:10" ht="13">
      <c r="A997" s="4" t="s">
        <v>2605</v>
      </c>
      <c r="B997" s="4" t="s">
        <v>2606</v>
      </c>
      <c r="C997" s="4">
        <v>0</v>
      </c>
      <c r="D997" s="40" t="s">
        <v>751</v>
      </c>
      <c r="E997" s="7">
        <v>4</v>
      </c>
      <c r="F997" s="8">
        <v>13</v>
      </c>
      <c r="G997" s="8" t="s">
        <v>2214</v>
      </c>
      <c r="H997" s="8" t="b">
        <v>1</v>
      </c>
      <c r="I997" s="4" t="s">
        <v>2607</v>
      </c>
      <c r="J997" s="10" t="s">
        <v>250</v>
      </c>
    </row>
    <row r="998" spans="1:10" ht="13">
      <c r="C998" s="4">
        <v>1</v>
      </c>
      <c r="D998" s="24">
        <v>6236</v>
      </c>
      <c r="E998" s="7">
        <v>4</v>
      </c>
      <c r="F998" s="8">
        <v>13</v>
      </c>
      <c r="G998" s="8" t="s">
        <v>2214</v>
      </c>
      <c r="H998" s="8" t="b">
        <v>1</v>
      </c>
      <c r="I998" s="4" t="s">
        <v>2608</v>
      </c>
      <c r="J998" s="9" t="s">
        <v>2609</v>
      </c>
    </row>
    <row r="999" spans="1:10" ht="13">
      <c r="C999" s="4">
        <v>2</v>
      </c>
      <c r="D999" s="24">
        <v>12949</v>
      </c>
      <c r="E999" s="7">
        <v>4</v>
      </c>
      <c r="F999" s="8">
        <v>13</v>
      </c>
      <c r="G999" s="8" t="s">
        <v>2610</v>
      </c>
      <c r="H999" s="8" t="b">
        <v>1</v>
      </c>
      <c r="I999" s="4" t="s">
        <v>2611</v>
      </c>
      <c r="J999" s="9" t="s">
        <v>2612</v>
      </c>
    </row>
    <row r="1000" spans="1:10" ht="13">
      <c r="C1000" s="4">
        <v>3</v>
      </c>
      <c r="D1000" s="24">
        <v>38044</v>
      </c>
      <c r="E1000" s="4">
        <v>4</v>
      </c>
      <c r="F1000" s="8">
        <v>13</v>
      </c>
      <c r="G1000" s="8" t="s">
        <v>2610</v>
      </c>
      <c r="H1000" s="8" t="b">
        <v>1</v>
      </c>
      <c r="I1000" s="4" t="s">
        <v>2613</v>
      </c>
      <c r="J1000" s="9" t="s">
        <v>2614</v>
      </c>
    </row>
    <row r="1001" spans="1:10" ht="13">
      <c r="C1001" s="4">
        <v>4</v>
      </c>
      <c r="D1001" s="24">
        <v>39411</v>
      </c>
      <c r="E1001" s="7">
        <v>4</v>
      </c>
      <c r="F1001" s="8">
        <v>13</v>
      </c>
      <c r="G1001" s="8" t="s">
        <v>2610</v>
      </c>
      <c r="H1001" s="8" t="b">
        <v>1</v>
      </c>
      <c r="I1001" s="4" t="s">
        <v>2615</v>
      </c>
      <c r="J1001" s="9" t="s">
        <v>2616</v>
      </c>
    </row>
    <row r="1002" spans="1:10" ht="13">
      <c r="C1002" s="4">
        <v>5</v>
      </c>
      <c r="D1002" s="24">
        <v>218192</v>
      </c>
      <c r="E1002" s="7">
        <v>4</v>
      </c>
      <c r="F1002" s="8">
        <v>13</v>
      </c>
      <c r="G1002" s="8" t="s">
        <v>2617</v>
      </c>
      <c r="H1002" s="8" t="b">
        <v>1</v>
      </c>
      <c r="I1002" s="4" t="s">
        <v>2618</v>
      </c>
      <c r="J1002" s="9" t="s">
        <v>2619</v>
      </c>
    </row>
    <row r="1003" spans="1:10" ht="13">
      <c r="C1003" s="4">
        <v>6</v>
      </c>
      <c r="D1003" s="24">
        <v>362950</v>
      </c>
      <c r="E1003" s="7">
        <v>4</v>
      </c>
      <c r="F1003" s="8">
        <v>13</v>
      </c>
      <c r="G1003" s="8" t="s">
        <v>2610</v>
      </c>
      <c r="H1003" s="8" t="b">
        <v>1</v>
      </c>
      <c r="I1003" s="4" t="s">
        <v>2620</v>
      </c>
      <c r="J1003" s="9" t="s">
        <v>2621</v>
      </c>
    </row>
    <row r="1004" spans="1:10" ht="13">
      <c r="C1004" s="4">
        <v>7</v>
      </c>
      <c r="D1004" s="24">
        <v>8703511</v>
      </c>
      <c r="E1004" s="7">
        <v>4</v>
      </c>
      <c r="F1004" s="8">
        <v>13</v>
      </c>
      <c r="G1004" s="8" t="s">
        <v>2622</v>
      </c>
      <c r="H1004" s="8" t="b">
        <v>1</v>
      </c>
      <c r="I1004" s="4" t="s">
        <v>2623</v>
      </c>
      <c r="J1004" s="9" t="s">
        <v>2624</v>
      </c>
    </row>
    <row r="1005" spans="1:10" ht="13">
      <c r="C1005" s="4">
        <v>8</v>
      </c>
      <c r="D1005" s="24">
        <v>9064128</v>
      </c>
      <c r="E1005" s="7">
        <v>4</v>
      </c>
      <c r="F1005" s="8">
        <v>13</v>
      </c>
      <c r="G1005" s="8" t="s">
        <v>2610</v>
      </c>
      <c r="H1005" s="8" t="b">
        <v>1</v>
      </c>
      <c r="I1005" s="4" t="s">
        <v>2625</v>
      </c>
      <c r="J1005" s="9" t="s">
        <v>2626</v>
      </c>
    </row>
    <row r="1006" spans="1:10" ht="13">
      <c r="C1006" s="4">
        <v>9</v>
      </c>
      <c r="D1006" s="24">
        <v>9363066</v>
      </c>
      <c r="E1006" s="7">
        <v>4</v>
      </c>
      <c r="F1006" s="8">
        <v>2</v>
      </c>
      <c r="G1006" s="8" t="s">
        <v>2627</v>
      </c>
      <c r="H1006" s="8" t="b">
        <v>1</v>
      </c>
      <c r="I1006" s="4" t="s">
        <v>2628</v>
      </c>
      <c r="J1006" s="9" t="s">
        <v>2629</v>
      </c>
    </row>
    <row r="1007" spans="1:10" ht="13">
      <c r="C1007" s="4">
        <v>10</v>
      </c>
      <c r="D1007" s="24">
        <v>183717</v>
      </c>
      <c r="E1007" s="7">
        <v>1</v>
      </c>
      <c r="F1007" s="8">
        <v>1</v>
      </c>
      <c r="G1007" s="8" t="s">
        <v>2630</v>
      </c>
      <c r="H1007" s="8" t="b">
        <v>1</v>
      </c>
      <c r="I1007" s="4" t="s">
        <v>2631</v>
      </c>
      <c r="J1007" s="9" t="s">
        <v>2632</v>
      </c>
    </row>
    <row r="1008" spans="1:10" ht="13">
      <c r="C1008" s="4">
        <v>11</v>
      </c>
      <c r="D1008" s="24">
        <v>53393</v>
      </c>
      <c r="E1008" s="7">
        <v>2</v>
      </c>
      <c r="F1008" s="8">
        <v>2</v>
      </c>
      <c r="G1008" s="8" t="s">
        <v>770</v>
      </c>
      <c r="H1008" s="8" t="b">
        <v>1</v>
      </c>
      <c r="I1008" s="4" t="s">
        <v>2633</v>
      </c>
      <c r="J1008" s="9" t="s">
        <v>2634</v>
      </c>
    </row>
    <row r="1009" spans="3:10" ht="13">
      <c r="C1009" s="4">
        <v>12</v>
      </c>
      <c r="D1009" s="24">
        <v>288388</v>
      </c>
      <c r="E1009" s="7">
        <v>2</v>
      </c>
      <c r="F1009" s="8">
        <v>2</v>
      </c>
      <c r="G1009" s="8" t="s">
        <v>865</v>
      </c>
      <c r="H1009" s="8" t="b">
        <v>1</v>
      </c>
      <c r="I1009" s="4" t="s">
        <v>2635</v>
      </c>
      <c r="J1009" s="9" t="s">
        <v>2636</v>
      </c>
    </row>
    <row r="1010" spans="3:10" ht="13">
      <c r="C1010" s="4">
        <v>13</v>
      </c>
      <c r="D1010" s="24">
        <v>20706</v>
      </c>
      <c r="E1010" s="7">
        <v>3</v>
      </c>
      <c r="F1010" s="8">
        <v>3</v>
      </c>
      <c r="G1010" s="8" t="s">
        <v>790</v>
      </c>
      <c r="H1010" s="8" t="b">
        <v>1</v>
      </c>
      <c r="I1010" s="4" t="s">
        <v>2637</v>
      </c>
      <c r="J1010" s="9" t="s">
        <v>2638</v>
      </c>
    </row>
    <row r="1011" spans="3:10" ht="13">
      <c r="C1011" s="4">
        <v>14</v>
      </c>
      <c r="D1011" s="24">
        <v>93252</v>
      </c>
      <c r="E1011" s="7">
        <v>4</v>
      </c>
      <c r="F1011" s="8">
        <v>4</v>
      </c>
      <c r="G1011" s="8" t="s">
        <v>729</v>
      </c>
      <c r="H1011" s="8" t="b">
        <v>1</v>
      </c>
      <c r="I1011" s="4" t="s">
        <v>2639</v>
      </c>
      <c r="J1011" s="9" t="s">
        <v>2640</v>
      </c>
    </row>
    <row r="1012" spans="3:10" ht="13">
      <c r="C1012" s="4">
        <v>15</v>
      </c>
      <c r="D1012" s="24">
        <v>1034</v>
      </c>
      <c r="E1012" s="7">
        <v>5</v>
      </c>
      <c r="F1012" s="8">
        <v>5</v>
      </c>
      <c r="G1012" s="8" t="s">
        <v>939</v>
      </c>
      <c r="H1012" s="8" t="b">
        <v>1</v>
      </c>
      <c r="I1012" s="4" t="s">
        <v>2641</v>
      </c>
      <c r="J1012" s="9" t="s">
        <v>2642</v>
      </c>
    </row>
    <row r="1013" spans="3:10" ht="13">
      <c r="C1013" s="4">
        <v>16</v>
      </c>
      <c r="D1013" s="24">
        <v>4516</v>
      </c>
      <c r="E1013" s="7">
        <v>5</v>
      </c>
      <c r="F1013" s="8">
        <v>5</v>
      </c>
      <c r="G1013" s="8" t="s">
        <v>918</v>
      </c>
      <c r="H1013" s="8" t="b">
        <v>1</v>
      </c>
      <c r="I1013" s="4" t="s">
        <v>2643</v>
      </c>
      <c r="J1013" s="9" t="s">
        <v>2644</v>
      </c>
    </row>
    <row r="1014" spans="3:10" ht="13">
      <c r="C1014" s="4">
        <v>17</v>
      </c>
      <c r="D1014" s="24">
        <v>8378</v>
      </c>
      <c r="E1014" s="7">
        <v>5</v>
      </c>
      <c r="F1014" s="8">
        <v>5</v>
      </c>
      <c r="G1014" s="8" t="s">
        <v>732</v>
      </c>
      <c r="H1014" s="8" t="b">
        <v>1</v>
      </c>
      <c r="I1014" s="4" t="s">
        <v>2645</v>
      </c>
      <c r="J1014" s="9" t="s">
        <v>2646</v>
      </c>
    </row>
    <row r="1015" spans="3:10" ht="13">
      <c r="C1015" s="4">
        <v>18</v>
      </c>
      <c r="D1015" s="24">
        <v>1738566</v>
      </c>
      <c r="E1015" s="7">
        <v>5</v>
      </c>
      <c r="F1015" s="8">
        <v>5</v>
      </c>
      <c r="G1015" s="8" t="s">
        <v>918</v>
      </c>
      <c r="H1015" s="8" t="b">
        <v>1</v>
      </c>
      <c r="I1015" s="4" t="s">
        <v>2250</v>
      </c>
      <c r="J1015" s="9" t="s">
        <v>2647</v>
      </c>
    </row>
    <row r="1016" spans="3:10" ht="13">
      <c r="C1016" s="4">
        <v>19</v>
      </c>
      <c r="D1016" s="24">
        <v>2103</v>
      </c>
      <c r="E1016" s="7">
        <v>7</v>
      </c>
      <c r="F1016" s="8">
        <v>7</v>
      </c>
      <c r="G1016" s="8" t="s">
        <v>849</v>
      </c>
      <c r="H1016" s="8" t="b">
        <v>1</v>
      </c>
      <c r="I1016" s="4" t="s">
        <v>2648</v>
      </c>
      <c r="J1016" s="9" t="s">
        <v>2649</v>
      </c>
    </row>
    <row r="1017" spans="3:10" ht="13">
      <c r="C1017" s="4">
        <v>20</v>
      </c>
      <c r="D1017" s="24">
        <v>2569</v>
      </c>
      <c r="E1017" s="7">
        <v>7</v>
      </c>
      <c r="F1017" s="8">
        <v>7</v>
      </c>
      <c r="G1017" s="8" t="s">
        <v>849</v>
      </c>
      <c r="H1017" s="8" t="b">
        <v>1</v>
      </c>
      <c r="I1017" s="4" t="s">
        <v>2650</v>
      </c>
      <c r="J1017" s="9" t="s">
        <v>2651</v>
      </c>
    </row>
    <row r="1018" spans="3:10" ht="13">
      <c r="C1018" s="4">
        <v>21</v>
      </c>
      <c r="D1018" s="24">
        <v>22833</v>
      </c>
      <c r="E1018" s="7">
        <v>7</v>
      </c>
      <c r="F1018" s="8">
        <v>7</v>
      </c>
      <c r="G1018" s="8" t="s">
        <v>738</v>
      </c>
      <c r="H1018" s="8" t="b">
        <v>1</v>
      </c>
      <c r="I1018" s="4" t="s">
        <v>2652</v>
      </c>
      <c r="J1018" s="9" t="s">
        <v>2653</v>
      </c>
    </row>
    <row r="1019" spans="3:10" ht="13">
      <c r="C1019" s="4">
        <v>22</v>
      </c>
      <c r="D1019" s="24">
        <v>122471</v>
      </c>
      <c r="E1019" s="7">
        <v>7</v>
      </c>
      <c r="F1019" s="8">
        <v>7</v>
      </c>
      <c r="G1019" s="8" t="s">
        <v>2654</v>
      </c>
      <c r="H1019" s="8" t="b">
        <v>1</v>
      </c>
      <c r="I1019" s="4" t="s">
        <v>2655</v>
      </c>
      <c r="J1019" s="9" t="s">
        <v>2656</v>
      </c>
    </row>
    <row r="1020" spans="3:10" ht="13">
      <c r="C1020" s="4">
        <v>23</v>
      </c>
      <c r="D1020" s="24">
        <v>704660</v>
      </c>
      <c r="E1020" s="7">
        <v>7</v>
      </c>
      <c r="F1020" s="8">
        <v>7</v>
      </c>
      <c r="G1020" s="8" t="s">
        <v>738</v>
      </c>
      <c r="H1020" s="8" t="b">
        <v>1</v>
      </c>
      <c r="I1020" s="4" t="s">
        <v>2657</v>
      </c>
      <c r="J1020" s="9" t="s">
        <v>2658</v>
      </c>
    </row>
    <row r="1021" spans="3:10" ht="13">
      <c r="C1021" s="4">
        <v>24</v>
      </c>
      <c r="D1021" s="24">
        <v>1069</v>
      </c>
      <c r="E1021" s="7">
        <v>8</v>
      </c>
      <c r="F1021" s="8">
        <v>8</v>
      </c>
      <c r="G1021" s="8" t="s">
        <v>741</v>
      </c>
      <c r="H1021" s="8" t="b">
        <v>1</v>
      </c>
      <c r="I1021" s="4" t="s">
        <v>803</v>
      </c>
      <c r="J1021" s="9" t="s">
        <v>2659</v>
      </c>
    </row>
    <row r="1022" spans="3:10" ht="13">
      <c r="C1022" s="4">
        <v>25</v>
      </c>
      <c r="D1022" s="24">
        <v>68710</v>
      </c>
      <c r="E1022" s="7">
        <v>8</v>
      </c>
      <c r="F1022" s="8">
        <v>8</v>
      </c>
      <c r="G1022" s="8" t="s">
        <v>741</v>
      </c>
      <c r="H1022" s="8" t="b">
        <v>1</v>
      </c>
      <c r="I1022" s="4" t="s">
        <v>2660</v>
      </c>
      <c r="J1022" s="9" t="s">
        <v>2661</v>
      </c>
    </row>
    <row r="1023" spans="3:10" ht="13">
      <c r="C1023" s="4">
        <v>26</v>
      </c>
      <c r="D1023" s="24">
        <v>96317</v>
      </c>
      <c r="E1023" s="7">
        <v>8</v>
      </c>
      <c r="F1023" s="8">
        <v>8</v>
      </c>
      <c r="G1023" s="8" t="s">
        <v>741</v>
      </c>
      <c r="H1023" s="8" t="b">
        <v>1</v>
      </c>
      <c r="I1023" s="4" t="s">
        <v>2662</v>
      </c>
      <c r="J1023" s="9" t="s">
        <v>2663</v>
      </c>
    </row>
    <row r="1024" spans="3:10" ht="13">
      <c r="C1024" s="4">
        <v>27</v>
      </c>
      <c r="D1024" s="24">
        <v>757876</v>
      </c>
      <c r="E1024" s="7">
        <v>8</v>
      </c>
      <c r="F1024" s="8">
        <v>8</v>
      </c>
      <c r="G1024" s="8" t="s">
        <v>741</v>
      </c>
      <c r="H1024" s="8" t="b">
        <v>1</v>
      </c>
      <c r="I1024" s="4" t="s">
        <v>2664</v>
      </c>
      <c r="J1024" s="9" t="s">
        <v>2665</v>
      </c>
    </row>
    <row r="1025" spans="1:13" ht="13">
      <c r="C1025" s="4">
        <v>28</v>
      </c>
      <c r="D1025" s="24">
        <v>2138519</v>
      </c>
      <c r="E1025" s="7">
        <v>8</v>
      </c>
      <c r="F1025" s="8">
        <v>8</v>
      </c>
      <c r="G1025" s="8" t="s">
        <v>741</v>
      </c>
      <c r="H1025" s="8" t="b">
        <v>1</v>
      </c>
      <c r="I1025" s="4" t="s">
        <v>2666</v>
      </c>
      <c r="J1025" s="9" t="s">
        <v>2667</v>
      </c>
    </row>
    <row r="1026" spans="1:13" ht="13">
      <c r="C1026" s="4">
        <v>29</v>
      </c>
      <c r="D1026" s="24">
        <v>94016</v>
      </c>
      <c r="E1026" s="7">
        <v>2</v>
      </c>
      <c r="F1026" s="8">
        <v>10</v>
      </c>
      <c r="G1026" s="8" t="s">
        <v>2668</v>
      </c>
      <c r="H1026" s="8" t="b">
        <v>1</v>
      </c>
      <c r="I1026" s="4" t="s">
        <v>2669</v>
      </c>
      <c r="J1026" s="9" t="s">
        <v>2670</v>
      </c>
    </row>
    <row r="1027" spans="1:13" ht="13">
      <c r="C1027" s="4">
        <v>30</v>
      </c>
      <c r="D1027" s="24">
        <v>16119</v>
      </c>
      <c r="E1027" s="7">
        <v>5</v>
      </c>
      <c r="F1027" s="8">
        <v>11</v>
      </c>
      <c r="G1027" s="8" t="s">
        <v>2414</v>
      </c>
      <c r="H1027" s="8" t="b">
        <v>1</v>
      </c>
      <c r="I1027" s="4" t="s">
        <v>1088</v>
      </c>
      <c r="J1027" s="9" t="s">
        <v>2671</v>
      </c>
    </row>
    <row r="1028" spans="1:13" ht="13">
      <c r="C1028" s="4">
        <v>31</v>
      </c>
      <c r="D1028" s="24">
        <v>61522</v>
      </c>
      <c r="E1028" s="7">
        <v>5</v>
      </c>
      <c r="F1028" s="8">
        <v>11</v>
      </c>
      <c r="G1028" s="8" t="s">
        <v>896</v>
      </c>
      <c r="H1028" s="8" t="b">
        <v>1</v>
      </c>
      <c r="I1028" s="4" t="s">
        <v>2672</v>
      </c>
      <c r="J1028" s="9" t="s">
        <v>2673</v>
      </c>
    </row>
    <row r="1029" spans="1:13" ht="13">
      <c r="C1029" s="4">
        <v>32</v>
      </c>
      <c r="D1029" s="24">
        <v>20042</v>
      </c>
      <c r="E1029" s="7">
        <v>4</v>
      </c>
      <c r="F1029" s="8">
        <v>12</v>
      </c>
      <c r="G1029" s="8" t="s">
        <v>2674</v>
      </c>
      <c r="H1029" s="8" t="b">
        <v>1</v>
      </c>
      <c r="I1029" s="4" t="s">
        <v>1186</v>
      </c>
      <c r="J1029" s="10" t="s">
        <v>2675</v>
      </c>
    </row>
    <row r="1030" spans="1:13" ht="13">
      <c r="C1030" s="4">
        <v>33</v>
      </c>
      <c r="D1030" s="24">
        <v>419169</v>
      </c>
      <c r="E1030" s="7">
        <v>4</v>
      </c>
      <c r="F1030" s="8">
        <v>12</v>
      </c>
      <c r="G1030" s="8" t="s">
        <v>855</v>
      </c>
      <c r="H1030" s="8" t="b">
        <v>1</v>
      </c>
      <c r="I1030" s="4" t="s">
        <v>2676</v>
      </c>
      <c r="J1030" s="9" t="s">
        <v>2677</v>
      </c>
    </row>
    <row r="1031" spans="1:13" ht="13">
      <c r="E1031" s="7"/>
      <c r="F1031" s="8"/>
      <c r="G1031" s="8"/>
      <c r="H1031" s="8"/>
    </row>
    <row r="1032" spans="1:13" ht="13">
      <c r="A1032" s="13" t="s">
        <v>92</v>
      </c>
      <c r="B1032" s="12" t="s">
        <v>93</v>
      </c>
      <c r="C1032" s="4">
        <v>0</v>
      </c>
      <c r="E1032" s="7">
        <v>3</v>
      </c>
      <c r="F1032" s="8">
        <v>9</v>
      </c>
      <c r="G1032" s="8" t="s">
        <v>1004</v>
      </c>
      <c r="H1032" s="8" t="b">
        <v>1</v>
      </c>
      <c r="I1032" s="4" t="s">
        <v>1004</v>
      </c>
      <c r="J1032" s="10" t="s">
        <v>95</v>
      </c>
      <c r="M1032" s="4"/>
    </row>
    <row r="1033" spans="1:13" ht="13">
      <c r="C1033" s="4">
        <v>1</v>
      </c>
      <c r="D1033" s="24">
        <v>17160</v>
      </c>
      <c r="E1033" s="7">
        <v>3</v>
      </c>
      <c r="F1033" s="8">
        <v>9</v>
      </c>
      <c r="G1033" s="8" t="s">
        <v>1005</v>
      </c>
      <c r="H1033" s="8" t="b">
        <v>1</v>
      </c>
      <c r="I1033" s="4" t="s">
        <v>2678</v>
      </c>
      <c r="J1033" s="9" t="s">
        <v>2679</v>
      </c>
    </row>
    <row r="1034" spans="1:13" ht="13">
      <c r="C1034" s="4">
        <v>2</v>
      </c>
      <c r="D1034" s="24">
        <v>50529</v>
      </c>
      <c r="E1034" s="7">
        <v>3</v>
      </c>
      <c r="F1034" s="8">
        <v>9</v>
      </c>
      <c r="G1034" s="8" t="s">
        <v>1005</v>
      </c>
      <c r="H1034" s="8" t="b">
        <v>1</v>
      </c>
      <c r="I1034" s="4" t="s">
        <v>2680</v>
      </c>
      <c r="J1034" s="9" t="s">
        <v>2681</v>
      </c>
    </row>
    <row r="1035" spans="1:13" ht="13">
      <c r="C1035" s="4">
        <v>3</v>
      </c>
      <c r="D1035" s="24">
        <v>54953</v>
      </c>
      <c r="E1035" s="7">
        <v>3</v>
      </c>
      <c r="F1035" s="8">
        <v>2</v>
      </c>
      <c r="G1035" s="8" t="s">
        <v>2682</v>
      </c>
      <c r="H1035" s="8" t="b">
        <v>1</v>
      </c>
      <c r="I1035" s="4" t="s">
        <v>2683</v>
      </c>
      <c r="J1035" s="9" t="s">
        <v>2684</v>
      </c>
    </row>
    <row r="1036" spans="1:13" ht="13">
      <c r="C1036" s="4">
        <v>4</v>
      </c>
      <c r="D1036" s="25">
        <v>233991</v>
      </c>
      <c r="E1036" s="17">
        <v>3</v>
      </c>
      <c r="F1036" s="8">
        <v>9</v>
      </c>
      <c r="G1036" s="8" t="s">
        <v>1005</v>
      </c>
      <c r="H1036" s="18" t="b">
        <v>1</v>
      </c>
      <c r="I1036" s="4" t="s">
        <v>2678</v>
      </c>
      <c r="J1036" s="26" t="s">
        <v>2685</v>
      </c>
    </row>
    <row r="1037" spans="1:13" ht="13">
      <c r="C1037" s="4">
        <v>5</v>
      </c>
      <c r="D1037" s="24">
        <v>1165876</v>
      </c>
      <c r="E1037" s="7">
        <v>3</v>
      </c>
      <c r="F1037" s="8">
        <v>9</v>
      </c>
      <c r="G1037" s="8" t="s">
        <v>1005</v>
      </c>
      <c r="H1037" s="8" t="b">
        <v>1</v>
      </c>
      <c r="I1037" s="4" t="s">
        <v>2686</v>
      </c>
      <c r="J1037" s="9" t="s">
        <v>2687</v>
      </c>
    </row>
    <row r="1038" spans="1:13" ht="13">
      <c r="C1038" s="4">
        <v>6</v>
      </c>
      <c r="D1038" s="32">
        <v>6743129</v>
      </c>
      <c r="E1038" s="17">
        <v>3</v>
      </c>
      <c r="F1038" s="8">
        <v>9</v>
      </c>
      <c r="G1038" s="8" t="s">
        <v>1005</v>
      </c>
      <c r="H1038" s="18" t="b">
        <v>1</v>
      </c>
      <c r="I1038" s="16" t="s">
        <v>2688</v>
      </c>
      <c r="J1038" s="26" t="s">
        <v>2689</v>
      </c>
    </row>
    <row r="1039" spans="1:13" ht="13">
      <c r="C1039" s="4">
        <v>7</v>
      </c>
      <c r="D1039" s="24">
        <v>35326</v>
      </c>
      <c r="E1039" s="7">
        <v>2</v>
      </c>
      <c r="F1039" s="8">
        <v>2</v>
      </c>
      <c r="G1039" s="8" t="s">
        <v>2682</v>
      </c>
      <c r="H1039" s="8" t="b">
        <v>1</v>
      </c>
      <c r="I1039" s="4" t="s">
        <v>2690</v>
      </c>
      <c r="J1039" s="9" t="s">
        <v>2691</v>
      </c>
    </row>
    <row r="1040" spans="1:13" ht="13">
      <c r="C1040" s="4">
        <v>8</v>
      </c>
      <c r="D1040" s="24">
        <v>65214</v>
      </c>
      <c r="E1040" s="7">
        <v>2</v>
      </c>
      <c r="F1040" s="8">
        <v>2</v>
      </c>
      <c r="G1040" s="8" t="s">
        <v>2682</v>
      </c>
      <c r="H1040" s="8" t="b">
        <v>1</v>
      </c>
      <c r="I1040" s="4" t="s">
        <v>2692</v>
      </c>
      <c r="J1040" s="9" t="s">
        <v>2693</v>
      </c>
    </row>
    <row r="1041" spans="3:10" ht="13">
      <c r="C1041" s="4">
        <v>9</v>
      </c>
      <c r="D1041" s="24">
        <v>187850</v>
      </c>
      <c r="E1041" s="7">
        <v>2</v>
      </c>
      <c r="F1041" s="8">
        <v>2</v>
      </c>
      <c r="G1041" s="8" t="s">
        <v>1012</v>
      </c>
      <c r="H1041" s="8" t="b">
        <v>1</v>
      </c>
      <c r="I1041" s="4" t="s">
        <v>2694</v>
      </c>
      <c r="J1041" s="9" t="s">
        <v>2695</v>
      </c>
    </row>
    <row r="1042" spans="3:10" ht="13">
      <c r="C1042" s="4">
        <v>10</v>
      </c>
      <c r="D1042" s="24">
        <v>288677</v>
      </c>
      <c r="E1042" s="7">
        <v>2</v>
      </c>
      <c r="F1042" s="8">
        <v>2</v>
      </c>
      <c r="G1042" s="8" t="s">
        <v>1012</v>
      </c>
      <c r="H1042" s="8" t="b">
        <v>1</v>
      </c>
      <c r="I1042" s="16" t="s">
        <v>2696</v>
      </c>
      <c r="J1042" s="9" t="s">
        <v>2697</v>
      </c>
    </row>
    <row r="1043" spans="3:10" ht="13">
      <c r="C1043" s="4">
        <v>11</v>
      </c>
      <c r="D1043" s="24">
        <v>916633</v>
      </c>
      <c r="E1043" s="7">
        <v>2</v>
      </c>
      <c r="F1043" s="8">
        <v>2</v>
      </c>
      <c r="G1043" s="8" t="s">
        <v>2698</v>
      </c>
      <c r="H1043" s="8" t="b">
        <v>1</v>
      </c>
      <c r="I1043" s="4" t="s">
        <v>2699</v>
      </c>
      <c r="J1043" s="9" t="s">
        <v>2700</v>
      </c>
    </row>
    <row r="1044" spans="3:10" ht="13">
      <c r="C1044" s="4">
        <v>12</v>
      </c>
      <c r="D1044" s="24">
        <v>25799</v>
      </c>
      <c r="E1044" s="7">
        <v>3</v>
      </c>
      <c r="F1044" s="8">
        <v>3</v>
      </c>
      <c r="G1044" s="8" t="s">
        <v>1092</v>
      </c>
      <c r="H1044" s="8" t="b">
        <v>1</v>
      </c>
      <c r="I1044" s="4" t="s">
        <v>1140</v>
      </c>
      <c r="J1044" s="9" t="s">
        <v>2701</v>
      </c>
    </row>
    <row r="1045" spans="3:10" ht="13">
      <c r="C1045" s="4">
        <v>13</v>
      </c>
      <c r="D1045" s="24">
        <v>76648</v>
      </c>
      <c r="E1045" s="7">
        <v>3</v>
      </c>
      <c r="F1045" s="8">
        <v>3</v>
      </c>
      <c r="G1045" s="8" t="s">
        <v>1135</v>
      </c>
      <c r="H1045" s="8" t="b">
        <v>1</v>
      </c>
      <c r="I1045" s="4" t="s">
        <v>1201</v>
      </c>
      <c r="J1045" s="9" t="s">
        <v>2702</v>
      </c>
    </row>
    <row r="1046" spans="3:10" ht="13">
      <c r="C1046" s="4">
        <v>14</v>
      </c>
      <c r="D1046" s="24">
        <v>82518</v>
      </c>
      <c r="E1046" s="7">
        <v>3</v>
      </c>
      <c r="F1046" s="8">
        <v>3</v>
      </c>
      <c r="G1046" s="8" t="s">
        <v>1135</v>
      </c>
      <c r="H1046" s="8" t="b">
        <v>1</v>
      </c>
      <c r="I1046" s="4" t="s">
        <v>2703</v>
      </c>
      <c r="J1046" s="9" t="s">
        <v>2704</v>
      </c>
    </row>
    <row r="1047" spans="3:10" ht="13">
      <c r="C1047" s="4">
        <v>15</v>
      </c>
      <c r="D1047" s="24">
        <v>268494</v>
      </c>
      <c r="E1047" s="7">
        <v>3</v>
      </c>
      <c r="F1047" s="8">
        <v>3</v>
      </c>
      <c r="G1047" s="8" t="s">
        <v>1135</v>
      </c>
      <c r="H1047" s="8" t="b">
        <v>1</v>
      </c>
      <c r="I1047" s="4" t="s">
        <v>2705</v>
      </c>
      <c r="J1047" s="9" t="s">
        <v>2706</v>
      </c>
    </row>
    <row r="1048" spans="3:10" ht="13">
      <c r="C1048" s="4">
        <v>16</v>
      </c>
      <c r="D1048" s="24">
        <v>2239</v>
      </c>
      <c r="E1048" s="7">
        <v>4</v>
      </c>
      <c r="F1048" s="8">
        <v>4</v>
      </c>
      <c r="G1048" s="8" t="s">
        <v>1289</v>
      </c>
      <c r="H1048" s="8" t="b">
        <v>1</v>
      </c>
      <c r="I1048" s="4" t="s">
        <v>2707</v>
      </c>
      <c r="J1048" s="9" t="s">
        <v>2708</v>
      </c>
    </row>
    <row r="1049" spans="3:10" ht="13">
      <c r="C1049" s="4">
        <v>17</v>
      </c>
      <c r="D1049" s="24">
        <v>13103</v>
      </c>
      <c r="E1049" s="7">
        <v>4</v>
      </c>
      <c r="F1049" s="8">
        <v>4</v>
      </c>
      <c r="G1049" s="8" t="s">
        <v>1264</v>
      </c>
      <c r="H1049" s="8" t="b">
        <v>1</v>
      </c>
      <c r="I1049" s="4" t="s">
        <v>1889</v>
      </c>
      <c r="J1049" s="9" t="s">
        <v>2709</v>
      </c>
    </row>
    <row r="1050" spans="3:10" ht="13">
      <c r="C1050" s="4">
        <v>18</v>
      </c>
      <c r="D1050" s="30">
        <v>596</v>
      </c>
      <c r="E1050" s="7">
        <v>5</v>
      </c>
      <c r="F1050" s="8">
        <v>5</v>
      </c>
      <c r="G1050" s="8" t="s">
        <v>1286</v>
      </c>
      <c r="H1050" s="8" t="b">
        <v>1</v>
      </c>
      <c r="I1050" s="4" t="s">
        <v>2710</v>
      </c>
      <c r="J1050" s="9" t="s">
        <v>2711</v>
      </c>
    </row>
    <row r="1051" spans="3:10" ht="13">
      <c r="C1051" s="4">
        <v>19</v>
      </c>
      <c r="D1051" s="30">
        <v>138</v>
      </c>
      <c r="E1051" s="7">
        <v>7</v>
      </c>
      <c r="F1051" s="8">
        <v>7</v>
      </c>
      <c r="G1051" s="8" t="s">
        <v>1080</v>
      </c>
      <c r="H1051" s="8" t="b">
        <v>1</v>
      </c>
      <c r="I1051" s="4" t="s">
        <v>2712</v>
      </c>
      <c r="J1051" s="9" t="s">
        <v>2713</v>
      </c>
    </row>
    <row r="1052" spans="3:10" ht="13">
      <c r="C1052" s="4">
        <v>20</v>
      </c>
      <c r="D1052" s="24">
        <v>37127</v>
      </c>
      <c r="E1052" s="7">
        <v>7</v>
      </c>
      <c r="F1052" s="8">
        <v>7</v>
      </c>
      <c r="G1052" s="8" t="s">
        <v>1080</v>
      </c>
      <c r="H1052" s="8" t="b">
        <v>1</v>
      </c>
      <c r="I1052" s="4" t="s">
        <v>2714</v>
      </c>
      <c r="J1052" s="9" t="s">
        <v>2715</v>
      </c>
    </row>
    <row r="1053" spans="3:10" ht="13">
      <c r="C1053" s="4">
        <v>21</v>
      </c>
      <c r="D1053" s="24">
        <v>40948</v>
      </c>
      <c r="E1053" s="7">
        <v>7</v>
      </c>
      <c r="F1053" s="8">
        <v>7</v>
      </c>
      <c r="G1053" s="8" t="s">
        <v>2716</v>
      </c>
      <c r="H1053" s="8" t="b">
        <v>1</v>
      </c>
      <c r="I1053" s="4" t="s">
        <v>2717</v>
      </c>
      <c r="J1053" s="9" t="s">
        <v>2718</v>
      </c>
    </row>
    <row r="1054" spans="3:10" ht="13">
      <c r="C1054" s="4">
        <v>22</v>
      </c>
      <c r="D1054" s="24">
        <v>3390</v>
      </c>
      <c r="E1054" s="7">
        <v>2</v>
      </c>
      <c r="F1054" s="8">
        <v>10</v>
      </c>
      <c r="G1054" s="8" t="s">
        <v>2719</v>
      </c>
      <c r="H1054" s="8" t="b">
        <v>1</v>
      </c>
      <c r="I1054" s="16" t="s">
        <v>2720</v>
      </c>
      <c r="J1054" s="9" t="s">
        <v>2721</v>
      </c>
    </row>
    <row r="1055" spans="3:10" ht="13">
      <c r="C1055" s="4">
        <v>23</v>
      </c>
      <c r="D1055" s="24">
        <v>21938</v>
      </c>
      <c r="E1055" s="7">
        <v>1</v>
      </c>
      <c r="F1055" s="8">
        <v>10</v>
      </c>
      <c r="G1055" s="8" t="s">
        <v>2722</v>
      </c>
      <c r="H1055" s="8" t="b">
        <v>1</v>
      </c>
      <c r="I1055" s="4" t="s">
        <v>2723</v>
      </c>
      <c r="J1055" s="9" t="s">
        <v>2724</v>
      </c>
    </row>
    <row r="1056" spans="3:10" ht="13">
      <c r="C1056" s="4">
        <v>24</v>
      </c>
      <c r="D1056" s="24">
        <v>77797</v>
      </c>
      <c r="E1056" s="7">
        <v>1</v>
      </c>
      <c r="F1056" s="8">
        <v>10</v>
      </c>
      <c r="G1056" s="8" t="s">
        <v>2722</v>
      </c>
      <c r="H1056" s="8" t="b">
        <v>1</v>
      </c>
      <c r="I1056" s="4" t="s">
        <v>2725</v>
      </c>
      <c r="J1056" s="9" t="s">
        <v>2726</v>
      </c>
    </row>
    <row r="1057" spans="1:10" ht="13">
      <c r="C1057" s="4">
        <v>25</v>
      </c>
      <c r="D1057" s="24">
        <v>98686</v>
      </c>
      <c r="E1057" s="7">
        <v>2</v>
      </c>
      <c r="F1057" s="8">
        <v>10</v>
      </c>
      <c r="G1057" s="8" t="s">
        <v>2719</v>
      </c>
      <c r="H1057" s="8" t="b">
        <v>1</v>
      </c>
      <c r="I1057" s="16" t="s">
        <v>2727</v>
      </c>
      <c r="J1057" s="9" t="s">
        <v>2728</v>
      </c>
    </row>
    <row r="1058" spans="1:10" ht="13">
      <c r="C1058" s="4">
        <v>26</v>
      </c>
      <c r="D1058" s="24">
        <v>108367</v>
      </c>
      <c r="E1058" s="7">
        <v>4</v>
      </c>
      <c r="F1058" s="8">
        <v>10</v>
      </c>
      <c r="G1058" s="8" t="s">
        <v>2729</v>
      </c>
      <c r="H1058" s="8" t="b">
        <v>1</v>
      </c>
      <c r="I1058" s="4" t="s">
        <v>2730</v>
      </c>
      <c r="J1058" s="9" t="s">
        <v>2731</v>
      </c>
    </row>
    <row r="1059" spans="1:10" ht="13">
      <c r="C1059" s="4">
        <v>27</v>
      </c>
      <c r="D1059" s="32">
        <v>109708</v>
      </c>
      <c r="E1059" s="17">
        <v>2</v>
      </c>
      <c r="F1059" s="8">
        <v>15</v>
      </c>
      <c r="G1059" s="39" t="s">
        <v>1035</v>
      </c>
      <c r="H1059" s="18" t="b">
        <v>1</v>
      </c>
      <c r="I1059" s="16" t="s">
        <v>2732</v>
      </c>
      <c r="J1059" s="34" t="s">
        <v>2733</v>
      </c>
    </row>
    <row r="1060" spans="1:10" ht="13">
      <c r="C1060" s="4">
        <v>28</v>
      </c>
      <c r="D1060" s="24">
        <v>142957</v>
      </c>
      <c r="E1060" s="7">
        <v>2</v>
      </c>
      <c r="F1060" s="8">
        <v>10</v>
      </c>
      <c r="G1060" s="8" t="s">
        <v>2719</v>
      </c>
      <c r="H1060" s="8" t="b">
        <v>1</v>
      </c>
      <c r="I1060" s="16" t="s">
        <v>2720</v>
      </c>
      <c r="J1060" s="9" t="s">
        <v>2734</v>
      </c>
    </row>
    <row r="1061" spans="1:10" ht="13">
      <c r="C1061" s="4">
        <v>29</v>
      </c>
      <c r="D1061" s="24">
        <v>157515</v>
      </c>
      <c r="E1061" s="7">
        <v>2</v>
      </c>
      <c r="F1061" s="8">
        <v>10</v>
      </c>
      <c r="G1061" s="8" t="s">
        <v>2719</v>
      </c>
      <c r="H1061" s="8" t="b">
        <v>1</v>
      </c>
      <c r="I1061" s="4" t="s">
        <v>2696</v>
      </c>
      <c r="J1061" s="9" t="s">
        <v>2735</v>
      </c>
    </row>
    <row r="1062" spans="1:10" ht="13">
      <c r="C1062" s="4">
        <v>30</v>
      </c>
      <c r="D1062" s="24">
        <v>338354</v>
      </c>
      <c r="E1062" s="7">
        <v>2</v>
      </c>
      <c r="F1062" s="8">
        <v>10</v>
      </c>
      <c r="G1062" s="8" t="s">
        <v>2719</v>
      </c>
      <c r="H1062" s="8" t="b">
        <v>1</v>
      </c>
      <c r="I1062" s="4" t="s">
        <v>2736</v>
      </c>
      <c r="J1062" s="9" t="s">
        <v>2737</v>
      </c>
    </row>
    <row r="1063" spans="1:10" ht="13">
      <c r="C1063" s="4">
        <v>31</v>
      </c>
      <c r="D1063" s="24">
        <v>788293</v>
      </c>
      <c r="E1063" s="7">
        <v>1</v>
      </c>
      <c r="F1063" s="8">
        <v>10</v>
      </c>
      <c r="G1063" s="8" t="s">
        <v>2722</v>
      </c>
      <c r="H1063" s="8" t="b">
        <v>1</v>
      </c>
      <c r="I1063" s="4" t="s">
        <v>2738</v>
      </c>
      <c r="J1063" s="9" t="s">
        <v>2739</v>
      </c>
    </row>
    <row r="1064" spans="1:10" ht="13">
      <c r="C1064" s="4">
        <v>32</v>
      </c>
      <c r="D1064" s="24">
        <v>33403</v>
      </c>
      <c r="E1064" s="7">
        <v>4</v>
      </c>
      <c r="F1064" s="8">
        <v>11</v>
      </c>
      <c r="G1064" s="8" t="s">
        <v>2740</v>
      </c>
      <c r="H1064" s="8" t="b">
        <v>1</v>
      </c>
      <c r="I1064" s="4" t="s">
        <v>2741</v>
      </c>
      <c r="J1064" s="9" t="s">
        <v>2742</v>
      </c>
    </row>
    <row r="1065" spans="1:10" ht="13">
      <c r="C1065" s="4">
        <v>33</v>
      </c>
      <c r="D1065" s="24">
        <v>205533</v>
      </c>
      <c r="E1065" s="7">
        <v>5</v>
      </c>
      <c r="F1065" s="8">
        <v>11</v>
      </c>
      <c r="G1065" s="8" t="s">
        <v>2743</v>
      </c>
      <c r="H1065" s="8" t="b">
        <v>1</v>
      </c>
      <c r="I1065" s="4" t="s">
        <v>2744</v>
      </c>
      <c r="J1065" s="9" t="s">
        <v>2745</v>
      </c>
    </row>
    <row r="1066" spans="1:10" ht="13">
      <c r="E1066" s="7"/>
      <c r="F1066" s="8"/>
      <c r="G1066" s="8"/>
      <c r="H1066" s="8"/>
      <c r="I1066" s="4" t="s">
        <v>2746</v>
      </c>
    </row>
    <row r="1067" spans="1:10" ht="13">
      <c r="E1067" s="7"/>
      <c r="F1067" s="8"/>
      <c r="G1067" s="8"/>
      <c r="H1067" s="8"/>
    </row>
    <row r="1068" spans="1:10" ht="13">
      <c r="A1068" s="4" t="s">
        <v>531</v>
      </c>
      <c r="B1068" s="4" t="s">
        <v>532</v>
      </c>
      <c r="C1068" s="4">
        <v>0</v>
      </c>
      <c r="D1068" s="24">
        <v>260110250</v>
      </c>
      <c r="E1068" s="7">
        <v>1</v>
      </c>
      <c r="F1068" s="8"/>
      <c r="G1068" s="8"/>
      <c r="H1068" s="8" t="b">
        <v>0</v>
      </c>
      <c r="I1068" s="4" t="s">
        <v>856</v>
      </c>
      <c r="J1068" s="9" t="s">
        <v>535</v>
      </c>
    </row>
    <row r="1069" spans="1:10" ht="13">
      <c r="C1069" s="4">
        <v>1</v>
      </c>
      <c r="D1069" s="24">
        <v>3183</v>
      </c>
      <c r="E1069" s="7">
        <v>1</v>
      </c>
      <c r="F1069" s="8"/>
      <c r="G1069" s="8"/>
      <c r="H1069" s="8" t="b">
        <v>0</v>
      </c>
      <c r="I1069" s="4" t="s">
        <v>2747</v>
      </c>
      <c r="J1069" s="9" t="s">
        <v>2748</v>
      </c>
    </row>
    <row r="1070" spans="1:10" ht="13">
      <c r="C1070" s="4">
        <v>2</v>
      </c>
      <c r="D1070" s="24">
        <v>176211</v>
      </c>
      <c r="E1070" s="7">
        <v>1</v>
      </c>
      <c r="F1070" s="8"/>
      <c r="G1070" s="8"/>
      <c r="H1070" s="8" t="b">
        <v>0</v>
      </c>
      <c r="I1070" s="4" t="s">
        <v>2749</v>
      </c>
      <c r="J1070" s="9" t="s">
        <v>2750</v>
      </c>
    </row>
    <row r="1071" spans="1:10" ht="13">
      <c r="C1071" s="4">
        <v>3</v>
      </c>
      <c r="D1071" s="24">
        <v>9494</v>
      </c>
      <c r="E1071" s="7">
        <v>3</v>
      </c>
      <c r="F1071" s="8"/>
      <c r="G1071" s="8"/>
      <c r="H1071" s="8" t="b">
        <v>0</v>
      </c>
      <c r="I1071" s="4" t="s">
        <v>2751</v>
      </c>
      <c r="J1071" s="9" t="s">
        <v>2752</v>
      </c>
    </row>
    <row r="1072" spans="1:10" ht="13">
      <c r="C1072" s="4">
        <v>4</v>
      </c>
      <c r="D1072" s="24">
        <v>9802</v>
      </c>
      <c r="E1072" s="7">
        <v>2</v>
      </c>
      <c r="F1072" s="8"/>
      <c r="G1072" s="8"/>
      <c r="H1072" s="8" t="b">
        <v>0</v>
      </c>
      <c r="I1072" s="4" t="s">
        <v>2753</v>
      </c>
      <c r="J1072" s="9" t="s">
        <v>2754</v>
      </c>
    </row>
    <row r="1073" spans="1:10" ht="13">
      <c r="C1073" s="4">
        <v>5</v>
      </c>
      <c r="D1073" s="24">
        <v>8666</v>
      </c>
      <c r="E1073" s="7">
        <v>3</v>
      </c>
      <c r="F1073" s="8"/>
      <c r="G1073" s="8"/>
      <c r="H1073" s="8" t="b">
        <v>0</v>
      </c>
      <c r="I1073" s="4" t="s">
        <v>2755</v>
      </c>
      <c r="J1073" s="9" t="s">
        <v>2756</v>
      </c>
    </row>
    <row r="1074" spans="1:10" ht="13">
      <c r="C1074" s="4">
        <v>6</v>
      </c>
      <c r="D1074" s="24">
        <v>121876</v>
      </c>
      <c r="E1074" s="7">
        <v>3</v>
      </c>
      <c r="F1074" s="8"/>
      <c r="G1074" s="8"/>
      <c r="H1074" s="8" t="b">
        <v>0</v>
      </c>
      <c r="I1074" s="4" t="s">
        <v>2757</v>
      </c>
      <c r="J1074" s="9" t="s">
        <v>2758</v>
      </c>
    </row>
    <row r="1075" spans="1:10" ht="13">
      <c r="C1075" s="4">
        <v>7</v>
      </c>
      <c r="D1075" s="24">
        <v>59243</v>
      </c>
      <c r="E1075" s="7">
        <v>2</v>
      </c>
      <c r="F1075" s="8"/>
      <c r="G1075" s="8"/>
      <c r="H1075" s="8" t="b">
        <v>0</v>
      </c>
      <c r="I1075" s="4" t="s">
        <v>2759</v>
      </c>
      <c r="J1075" s="9" t="s">
        <v>2760</v>
      </c>
    </row>
    <row r="1076" spans="1:10" ht="13">
      <c r="C1076" s="4">
        <v>8</v>
      </c>
      <c r="D1076" s="24">
        <v>117889</v>
      </c>
      <c r="E1076" s="7">
        <v>2</v>
      </c>
      <c r="F1076" s="8"/>
      <c r="G1076" s="8"/>
      <c r="H1076" s="8" t="b">
        <v>0</v>
      </c>
      <c r="I1076" s="4" t="s">
        <v>2761</v>
      </c>
      <c r="J1076" s="9" t="s">
        <v>2762</v>
      </c>
    </row>
    <row r="1077" spans="1:10" ht="13">
      <c r="C1077" s="4">
        <v>9</v>
      </c>
      <c r="D1077" s="24">
        <v>113797</v>
      </c>
      <c r="E1077" s="7">
        <v>8</v>
      </c>
      <c r="F1077" s="8"/>
      <c r="G1077" s="8"/>
      <c r="H1077" s="8" t="b">
        <v>0</v>
      </c>
      <c r="I1077" s="4" t="s">
        <v>2763</v>
      </c>
      <c r="J1077" s="9" t="s">
        <v>2764</v>
      </c>
    </row>
    <row r="1078" spans="1:10" ht="13">
      <c r="C1078" s="4">
        <v>10</v>
      </c>
      <c r="D1078" s="4">
        <v>487</v>
      </c>
      <c r="E1078" s="7">
        <v>2</v>
      </c>
      <c r="F1078" s="8"/>
      <c r="G1078" s="8"/>
      <c r="H1078" s="8" t="b">
        <v>0</v>
      </c>
      <c r="I1078" s="4" t="s">
        <v>2765</v>
      </c>
      <c r="J1078" s="9" t="s">
        <v>2766</v>
      </c>
    </row>
    <row r="1079" spans="1:10" ht="13">
      <c r="C1079" s="4">
        <v>11</v>
      </c>
      <c r="D1079" s="24">
        <v>11467</v>
      </c>
      <c r="E1079" s="7">
        <v>1</v>
      </c>
      <c r="F1079" s="8"/>
      <c r="G1079" s="8"/>
      <c r="H1079" s="8" t="b">
        <v>0</v>
      </c>
      <c r="I1079" s="4" t="s">
        <v>2767</v>
      </c>
      <c r="J1079" s="9" t="s">
        <v>2768</v>
      </c>
    </row>
    <row r="1080" spans="1:10" ht="13">
      <c r="C1080" s="4">
        <v>12</v>
      </c>
      <c r="D1080" s="24">
        <v>113061</v>
      </c>
      <c r="E1080" s="7">
        <v>2</v>
      </c>
      <c r="F1080" s="8"/>
      <c r="G1080" s="8"/>
      <c r="H1080" s="8" t="b">
        <v>0</v>
      </c>
      <c r="I1080" s="4" t="s">
        <v>2769</v>
      </c>
      <c r="J1080" s="9" t="s">
        <v>2770</v>
      </c>
    </row>
    <row r="1081" spans="1:10" ht="13">
      <c r="C1081" s="4">
        <v>13</v>
      </c>
      <c r="D1081" s="24">
        <v>6497</v>
      </c>
      <c r="E1081" s="7">
        <v>2</v>
      </c>
      <c r="F1081" s="8"/>
      <c r="G1081" s="8"/>
      <c r="H1081" s="8" t="b">
        <v>0</v>
      </c>
      <c r="I1081" s="4" t="s">
        <v>2771</v>
      </c>
      <c r="J1081" s="9" t="s">
        <v>2772</v>
      </c>
    </row>
    <row r="1082" spans="1:10" ht="13">
      <c r="C1082" s="4">
        <v>14</v>
      </c>
      <c r="D1082" s="24">
        <v>246069</v>
      </c>
      <c r="E1082" s="7">
        <v>3</v>
      </c>
      <c r="F1082" s="8"/>
      <c r="G1082" s="8"/>
      <c r="H1082" s="8" t="b">
        <v>0</v>
      </c>
      <c r="I1082" s="4" t="s">
        <v>2773</v>
      </c>
      <c r="J1082" s="9" t="s">
        <v>2774</v>
      </c>
    </row>
    <row r="1083" spans="1:10" ht="13">
      <c r="C1083" s="4"/>
      <c r="E1083" s="7"/>
      <c r="F1083" s="8"/>
      <c r="G1083" s="8"/>
      <c r="H1083" s="8"/>
    </row>
    <row r="1084" spans="1:10" ht="13">
      <c r="A1084" s="4" t="s">
        <v>612</v>
      </c>
      <c r="B1084" s="15" t="s">
        <v>613</v>
      </c>
      <c r="C1084" s="4">
        <v>0</v>
      </c>
      <c r="D1084" s="24">
        <v>1789806583</v>
      </c>
      <c r="E1084" s="7">
        <v>1</v>
      </c>
      <c r="F1084" s="8"/>
      <c r="G1084" s="8"/>
      <c r="H1084" s="8" t="b">
        <v>0</v>
      </c>
      <c r="I1084" s="4" t="s">
        <v>856</v>
      </c>
      <c r="J1084" s="9" t="s">
        <v>616</v>
      </c>
    </row>
    <row r="1085" spans="1:10" ht="13">
      <c r="C1085" s="4">
        <v>1</v>
      </c>
      <c r="D1085" s="24">
        <v>17297837</v>
      </c>
      <c r="E1085" s="7">
        <v>4</v>
      </c>
      <c r="F1085" s="8"/>
      <c r="G1085" s="8"/>
      <c r="H1085" s="8" t="b">
        <v>0</v>
      </c>
      <c r="I1085" s="4" t="s">
        <v>2775</v>
      </c>
      <c r="J1085" s="9" t="s">
        <v>2776</v>
      </c>
    </row>
    <row r="1086" spans="1:10" ht="13">
      <c r="C1086" s="4">
        <v>2</v>
      </c>
      <c r="D1086" s="24">
        <v>30997174</v>
      </c>
      <c r="E1086" s="7">
        <v>7</v>
      </c>
      <c r="F1086" s="8"/>
      <c r="G1086" s="8"/>
      <c r="H1086" s="8" t="b">
        <v>0</v>
      </c>
      <c r="I1086" s="4" t="s">
        <v>2777</v>
      </c>
      <c r="J1086" s="9" t="s">
        <v>2778</v>
      </c>
    </row>
    <row r="1087" spans="1:10" ht="13">
      <c r="C1087" s="4">
        <v>3</v>
      </c>
      <c r="D1087" s="24">
        <v>6770050</v>
      </c>
      <c r="E1087" s="7">
        <v>2</v>
      </c>
      <c r="F1087" s="8"/>
      <c r="G1087" s="8"/>
      <c r="H1087" s="8" t="b">
        <v>0</v>
      </c>
      <c r="I1087" s="4" t="s">
        <v>2779</v>
      </c>
      <c r="J1087" s="9" t="s">
        <v>2780</v>
      </c>
    </row>
    <row r="1088" spans="1:10" ht="13">
      <c r="C1088" s="4">
        <v>4</v>
      </c>
      <c r="D1088" s="24">
        <v>16307278</v>
      </c>
      <c r="E1088" s="7">
        <v>2</v>
      </c>
      <c r="F1088" s="8"/>
      <c r="G1088" s="8"/>
      <c r="H1088" s="8" t="b">
        <v>0</v>
      </c>
      <c r="I1088" s="4" t="s">
        <v>2781</v>
      </c>
      <c r="J1088" s="10" t="s">
        <v>2782</v>
      </c>
    </row>
    <row r="1089" spans="1:10" ht="13">
      <c r="C1089" s="4">
        <v>5</v>
      </c>
      <c r="D1089" s="24">
        <v>74559</v>
      </c>
      <c r="E1089" s="7">
        <v>1</v>
      </c>
      <c r="F1089" s="8"/>
      <c r="G1089" s="8"/>
      <c r="H1089" s="8" t="b">
        <v>0</v>
      </c>
      <c r="I1089" s="4" t="s">
        <v>2783</v>
      </c>
      <c r="J1089" s="9" t="s">
        <v>2784</v>
      </c>
    </row>
    <row r="1090" spans="1:10" ht="13">
      <c r="C1090" s="4">
        <v>6</v>
      </c>
      <c r="D1090" s="24">
        <v>544348</v>
      </c>
      <c r="E1090" s="7">
        <v>4</v>
      </c>
      <c r="F1090" s="8"/>
      <c r="G1090" s="8"/>
      <c r="H1090" s="8" t="b">
        <v>0</v>
      </c>
      <c r="I1090" s="4" t="s">
        <v>2785</v>
      </c>
      <c r="J1090" s="9" t="s">
        <v>2786</v>
      </c>
    </row>
    <row r="1091" spans="1:10" ht="13">
      <c r="C1091" s="4">
        <v>7</v>
      </c>
      <c r="D1091" s="24">
        <v>35626</v>
      </c>
      <c r="E1091" s="7">
        <v>2</v>
      </c>
      <c r="F1091" s="8"/>
      <c r="G1091" s="8"/>
      <c r="H1091" s="8" t="b">
        <v>0</v>
      </c>
      <c r="I1091" s="4" t="s">
        <v>2765</v>
      </c>
      <c r="J1091" s="9" t="s">
        <v>2787</v>
      </c>
    </row>
    <row r="1092" spans="1:10" ht="13">
      <c r="C1092" s="4">
        <v>8</v>
      </c>
      <c r="D1092" s="24">
        <v>39126</v>
      </c>
      <c r="E1092" s="7">
        <v>7</v>
      </c>
      <c r="F1092" s="8"/>
      <c r="G1092" s="8"/>
      <c r="H1092" s="8" t="b">
        <v>0</v>
      </c>
      <c r="I1092" s="4" t="s">
        <v>2788</v>
      </c>
      <c r="J1092" s="9" t="s">
        <v>2789</v>
      </c>
    </row>
    <row r="1093" spans="1:10" ht="13">
      <c r="C1093" s="4">
        <v>9</v>
      </c>
      <c r="D1093" s="24">
        <v>384229</v>
      </c>
      <c r="E1093" s="7">
        <v>2</v>
      </c>
      <c r="F1093" s="8"/>
      <c r="G1093" s="8"/>
      <c r="H1093" s="8" t="b">
        <v>0</v>
      </c>
      <c r="I1093" s="4" t="s">
        <v>2790</v>
      </c>
      <c r="J1093" s="9" t="s">
        <v>2791</v>
      </c>
    </row>
    <row r="1094" spans="1:10" ht="13">
      <c r="C1094" s="4">
        <v>10</v>
      </c>
      <c r="D1094" s="24">
        <v>270854</v>
      </c>
      <c r="E1094" s="7">
        <v>2</v>
      </c>
      <c r="F1094" s="8"/>
      <c r="G1094" s="8"/>
      <c r="H1094" s="8" t="b">
        <v>0</v>
      </c>
      <c r="I1094" s="4" t="s">
        <v>2792</v>
      </c>
      <c r="J1094" s="9" t="s">
        <v>2793</v>
      </c>
    </row>
    <row r="1095" spans="1:10" ht="13">
      <c r="C1095" s="4">
        <v>11</v>
      </c>
      <c r="D1095" s="24">
        <v>518029</v>
      </c>
      <c r="E1095" s="7">
        <v>3</v>
      </c>
      <c r="F1095" s="8"/>
      <c r="G1095" s="8"/>
      <c r="H1095" s="8" t="b">
        <v>0</v>
      </c>
      <c r="I1095" s="4" t="s">
        <v>2794</v>
      </c>
      <c r="J1095" s="9" t="s">
        <v>2795</v>
      </c>
    </row>
    <row r="1096" spans="1:10" ht="13">
      <c r="C1096" s="4">
        <v>12</v>
      </c>
      <c r="D1096" s="24">
        <v>1207</v>
      </c>
      <c r="E1096" s="7">
        <v>6</v>
      </c>
      <c r="F1096" s="8"/>
      <c r="G1096" s="8"/>
      <c r="H1096" s="8" t="b">
        <v>0</v>
      </c>
      <c r="I1096" s="4" t="s">
        <v>2796</v>
      </c>
      <c r="J1096" s="9" t="s">
        <v>2797</v>
      </c>
    </row>
    <row r="1097" spans="1:10" ht="13">
      <c r="C1097" s="4">
        <v>13</v>
      </c>
      <c r="D1097" s="24">
        <v>12054</v>
      </c>
      <c r="E1097" s="7">
        <v>4</v>
      </c>
      <c r="F1097" s="8"/>
      <c r="G1097" s="8"/>
      <c r="H1097" s="8" t="b">
        <v>0</v>
      </c>
      <c r="I1097" s="4" t="s">
        <v>2798</v>
      </c>
      <c r="J1097" s="9" t="s">
        <v>2799</v>
      </c>
    </row>
    <row r="1098" spans="1:10" ht="13">
      <c r="C1098" s="4">
        <v>14</v>
      </c>
      <c r="D1098" s="24">
        <v>96715</v>
      </c>
      <c r="E1098" s="7">
        <v>4</v>
      </c>
      <c r="F1098" s="8"/>
      <c r="G1098" s="8"/>
      <c r="H1098" s="8" t="b">
        <v>0</v>
      </c>
      <c r="I1098" s="4" t="s">
        <v>2800</v>
      </c>
      <c r="J1098" s="9" t="s">
        <v>2801</v>
      </c>
    </row>
    <row r="1099" spans="1:10" ht="13">
      <c r="C1099" s="4">
        <v>15</v>
      </c>
      <c r="D1099" s="24">
        <v>42208</v>
      </c>
      <c r="E1099" s="7">
        <v>4</v>
      </c>
      <c r="F1099" s="8"/>
      <c r="G1099" s="8"/>
      <c r="H1099" s="8" t="b">
        <v>0</v>
      </c>
      <c r="I1099" s="4" t="s">
        <v>2802</v>
      </c>
      <c r="J1099" s="9" t="s">
        <v>2803</v>
      </c>
    </row>
    <row r="1100" spans="1:10" ht="13">
      <c r="E1100" s="7"/>
      <c r="F1100" s="8"/>
      <c r="G1100" s="8"/>
      <c r="H1100" s="8"/>
    </row>
    <row r="1101" spans="1:10" ht="13">
      <c r="A1101" s="4" t="s">
        <v>553</v>
      </c>
      <c r="B1101" s="4" t="s">
        <v>554</v>
      </c>
      <c r="C1101" s="4">
        <v>0</v>
      </c>
      <c r="D1101" s="24">
        <v>687005637</v>
      </c>
      <c r="E1101" s="7">
        <v>1</v>
      </c>
      <c r="F1101" s="8"/>
      <c r="G1101" s="8"/>
      <c r="H1101" s="8" t="b">
        <v>0</v>
      </c>
      <c r="I1101" s="4" t="s">
        <v>856</v>
      </c>
      <c r="J1101" s="9" t="s">
        <v>557</v>
      </c>
    </row>
    <row r="1102" spans="1:10" ht="13">
      <c r="C1102" s="4">
        <v>1</v>
      </c>
      <c r="D1102" s="24">
        <v>145265</v>
      </c>
      <c r="E1102" s="7">
        <v>2</v>
      </c>
      <c r="F1102" s="8"/>
      <c r="G1102" s="8"/>
      <c r="H1102" s="8" t="b">
        <v>0</v>
      </c>
      <c r="I1102" s="4" t="s">
        <v>2804</v>
      </c>
      <c r="J1102" s="9" t="s">
        <v>2805</v>
      </c>
    </row>
    <row r="1103" spans="1:10" ht="13">
      <c r="C1103" s="4">
        <v>2</v>
      </c>
      <c r="D1103" s="24">
        <v>32899</v>
      </c>
      <c r="E1103" s="7">
        <v>1</v>
      </c>
      <c r="F1103" s="8"/>
      <c r="G1103" s="8"/>
      <c r="H1103" s="8" t="b">
        <v>0</v>
      </c>
      <c r="I1103" s="4" t="s">
        <v>2806</v>
      </c>
      <c r="J1103" s="9" t="s">
        <v>2807</v>
      </c>
    </row>
    <row r="1104" spans="1:10" ht="13">
      <c r="C1104" s="4">
        <v>3</v>
      </c>
      <c r="D1104" s="24">
        <v>793054</v>
      </c>
      <c r="E1104" s="7">
        <v>1</v>
      </c>
      <c r="F1104" s="8"/>
      <c r="G1104" s="8"/>
      <c r="H1104" s="8" t="b">
        <v>0</v>
      </c>
      <c r="I1104" s="4" t="s">
        <v>2808</v>
      </c>
      <c r="J1104" s="9" t="s">
        <v>2809</v>
      </c>
    </row>
    <row r="1105" spans="1:10" ht="13">
      <c r="C1105" s="4">
        <v>4</v>
      </c>
      <c r="D1105" s="24">
        <v>1342608</v>
      </c>
      <c r="E1105" s="7">
        <v>2</v>
      </c>
      <c r="F1105" s="8"/>
      <c r="G1105" s="8"/>
      <c r="H1105" s="8" t="b">
        <v>0</v>
      </c>
      <c r="I1105" s="4" t="s">
        <v>2810</v>
      </c>
      <c r="J1105" s="9" t="s">
        <v>2811</v>
      </c>
    </row>
    <row r="1106" spans="1:10" ht="13">
      <c r="C1106" s="4">
        <v>5</v>
      </c>
      <c r="D1106" s="24">
        <v>899221</v>
      </c>
      <c r="E1106" s="7">
        <v>2</v>
      </c>
      <c r="F1106" s="8"/>
      <c r="G1106" s="8"/>
      <c r="H1106" s="8" t="b">
        <v>0</v>
      </c>
      <c r="I1106" s="4" t="s">
        <v>2812</v>
      </c>
      <c r="J1106" s="9" t="s">
        <v>2813</v>
      </c>
    </row>
    <row r="1107" spans="1:10" ht="13">
      <c r="C1107" s="4">
        <v>6</v>
      </c>
      <c r="D1107" s="24">
        <v>102647</v>
      </c>
      <c r="E1107" s="7">
        <v>3</v>
      </c>
      <c r="F1107" s="8"/>
      <c r="G1107" s="8"/>
      <c r="H1107" s="8" t="b">
        <v>0</v>
      </c>
      <c r="I1107" s="4" t="s">
        <v>2814</v>
      </c>
      <c r="J1107" s="9" t="s">
        <v>2815</v>
      </c>
    </row>
    <row r="1108" spans="1:10" ht="13">
      <c r="C1108" s="4">
        <v>7</v>
      </c>
      <c r="D1108" s="24">
        <v>151176</v>
      </c>
      <c r="E1108" s="7">
        <v>3</v>
      </c>
      <c r="F1108" s="8"/>
      <c r="G1108" s="8"/>
      <c r="H1108" s="8" t="b">
        <v>0</v>
      </c>
      <c r="I1108" s="4" t="s">
        <v>2816</v>
      </c>
      <c r="J1108" s="9" t="s">
        <v>2817</v>
      </c>
    </row>
    <row r="1109" spans="1:10" ht="13">
      <c r="C1109" s="4">
        <v>8</v>
      </c>
      <c r="D1109" s="24">
        <v>646459</v>
      </c>
      <c r="E1109" s="7">
        <v>1</v>
      </c>
      <c r="F1109" s="8"/>
      <c r="G1109" s="8"/>
      <c r="H1109" s="8" t="b">
        <v>0</v>
      </c>
      <c r="I1109" s="4" t="s">
        <v>2818</v>
      </c>
      <c r="J1109" s="9" t="s">
        <v>2817</v>
      </c>
    </row>
    <row r="1110" spans="1:10" ht="13">
      <c r="C1110" s="4">
        <v>9</v>
      </c>
      <c r="D1110" s="24">
        <v>878856</v>
      </c>
      <c r="E1110" s="7">
        <v>4</v>
      </c>
      <c r="F1110" s="8"/>
      <c r="G1110" s="8"/>
      <c r="H1110" s="8" t="b">
        <v>0</v>
      </c>
      <c r="I1110" s="4" t="s">
        <v>2819</v>
      </c>
      <c r="J1110" s="9" t="s">
        <v>2820</v>
      </c>
    </row>
    <row r="1111" spans="1:10" ht="13">
      <c r="C1111" s="4">
        <v>10</v>
      </c>
      <c r="D1111" s="24">
        <v>237246</v>
      </c>
      <c r="E1111" s="7">
        <v>3</v>
      </c>
      <c r="F1111" s="8"/>
      <c r="G1111" s="8"/>
      <c r="H1111" s="8" t="b">
        <v>0</v>
      </c>
      <c r="I1111" s="4" t="s">
        <v>2821</v>
      </c>
      <c r="J1111" s="9" t="s">
        <v>2822</v>
      </c>
    </row>
    <row r="1112" spans="1:10" ht="13">
      <c r="C1112" s="4">
        <v>11</v>
      </c>
      <c r="D1112" s="24">
        <v>217355</v>
      </c>
      <c r="E1112" s="7">
        <v>6</v>
      </c>
      <c r="F1112" s="8"/>
      <c r="G1112" s="8"/>
      <c r="H1112" s="8" t="b">
        <v>0</v>
      </c>
      <c r="I1112" s="4" t="s">
        <v>2823</v>
      </c>
      <c r="J1112" s="9" t="s">
        <v>2824</v>
      </c>
    </row>
    <row r="1113" spans="1:10" ht="13">
      <c r="C1113" s="4">
        <v>12</v>
      </c>
      <c r="D1113" s="24">
        <v>585876</v>
      </c>
      <c r="E1113" s="7">
        <v>2</v>
      </c>
      <c r="F1113" s="8"/>
      <c r="G1113" s="8"/>
      <c r="H1113" s="8" t="b">
        <v>0</v>
      </c>
      <c r="I1113" s="4" t="s">
        <v>2825</v>
      </c>
      <c r="J1113" s="9" t="s">
        <v>2826</v>
      </c>
    </row>
    <row r="1114" spans="1:10" ht="13">
      <c r="C1114" s="4">
        <v>13</v>
      </c>
      <c r="D1114" s="24">
        <v>3705</v>
      </c>
      <c r="E1114" s="7">
        <v>7</v>
      </c>
      <c r="F1114" s="8"/>
      <c r="G1114" s="8"/>
      <c r="H1114" s="8" t="b">
        <v>0</v>
      </c>
      <c r="I1114" s="4" t="s">
        <v>2827</v>
      </c>
      <c r="J1114" s="9" t="s">
        <v>2828</v>
      </c>
    </row>
    <row r="1115" spans="1:10" ht="13">
      <c r="C1115" s="4">
        <v>14</v>
      </c>
      <c r="D1115" s="24">
        <v>313009</v>
      </c>
      <c r="E1115" s="7">
        <v>1</v>
      </c>
      <c r="F1115" s="8"/>
      <c r="G1115" s="8"/>
      <c r="H1115" s="8" t="b">
        <v>0</v>
      </c>
      <c r="I1115" s="4" t="s">
        <v>2829</v>
      </c>
      <c r="J1115" s="9" t="s">
        <v>2830</v>
      </c>
    </row>
    <row r="1116" spans="1:10" ht="13">
      <c r="C1116" s="4">
        <v>15</v>
      </c>
      <c r="D1116" s="24">
        <v>776106</v>
      </c>
      <c r="E1116" s="7">
        <v>1</v>
      </c>
      <c r="F1116" s="8"/>
      <c r="G1116" s="8"/>
      <c r="H1116" s="8" t="b">
        <v>0</v>
      </c>
      <c r="I1116" s="4" t="s">
        <v>2831</v>
      </c>
      <c r="J1116" s="9" t="s">
        <v>2832</v>
      </c>
    </row>
    <row r="1117" spans="1:10" ht="13">
      <c r="E1117" s="7"/>
      <c r="F1117" s="8"/>
      <c r="G1117" s="8"/>
      <c r="H1117" s="8"/>
    </row>
    <row r="1118" spans="1:10" ht="13">
      <c r="A1118" s="13" t="s">
        <v>42</v>
      </c>
      <c r="B1118" s="12" t="s">
        <v>43</v>
      </c>
      <c r="C1118" s="4">
        <v>0</v>
      </c>
      <c r="E1118" s="7">
        <v>4</v>
      </c>
      <c r="F1118" s="8">
        <v>4</v>
      </c>
      <c r="G1118" s="8" t="s">
        <v>1149</v>
      </c>
      <c r="H1118" s="8" t="b">
        <v>1</v>
      </c>
      <c r="I1118" s="4" t="s">
        <v>2833</v>
      </c>
      <c r="J1118" s="9" t="s">
        <v>48</v>
      </c>
    </row>
    <row r="1119" spans="1:10" ht="13">
      <c r="C1119" s="4">
        <v>1</v>
      </c>
      <c r="D1119" s="30">
        <v>46</v>
      </c>
      <c r="E1119" s="7">
        <v>4</v>
      </c>
      <c r="F1119" s="8">
        <v>4</v>
      </c>
      <c r="G1119" s="8" t="s">
        <v>2834</v>
      </c>
      <c r="H1119" s="8" t="b">
        <v>1</v>
      </c>
      <c r="I1119" s="4" t="s">
        <v>2835</v>
      </c>
      <c r="J1119" s="9" t="s">
        <v>2836</v>
      </c>
    </row>
    <row r="1120" spans="1:10" ht="13">
      <c r="C1120" s="4">
        <v>2</v>
      </c>
      <c r="D1120" s="30">
        <v>84</v>
      </c>
      <c r="E1120" s="7">
        <v>4</v>
      </c>
      <c r="F1120" s="8">
        <v>4</v>
      </c>
      <c r="G1120" s="8" t="s">
        <v>2834</v>
      </c>
      <c r="H1120" s="8" t="b">
        <v>1</v>
      </c>
      <c r="I1120" s="4" t="s">
        <v>2835</v>
      </c>
      <c r="J1120" s="9" t="s">
        <v>2837</v>
      </c>
    </row>
    <row r="1121" spans="1:10" ht="13">
      <c r="C1121" s="4">
        <v>3</v>
      </c>
      <c r="D1121" s="30">
        <v>113</v>
      </c>
      <c r="E1121" s="7">
        <v>4</v>
      </c>
      <c r="F1121" s="8">
        <v>4</v>
      </c>
      <c r="G1121" s="8" t="s">
        <v>2834</v>
      </c>
      <c r="H1121" s="8" t="b">
        <v>1</v>
      </c>
      <c r="I1121" s="4" t="s">
        <v>2835</v>
      </c>
      <c r="J1121" s="9" t="s">
        <v>2838</v>
      </c>
    </row>
    <row r="1122" spans="1:10" ht="13">
      <c r="C1122" s="4">
        <v>4</v>
      </c>
      <c r="D1122" s="30">
        <v>248</v>
      </c>
      <c r="E1122" s="7">
        <v>4</v>
      </c>
      <c r="F1122" s="8">
        <v>4</v>
      </c>
      <c r="G1122" s="8" t="s">
        <v>2834</v>
      </c>
      <c r="H1122" s="8" t="b">
        <v>1</v>
      </c>
      <c r="I1122" s="4" t="s">
        <v>2839</v>
      </c>
      <c r="J1122" s="9" t="s">
        <v>2840</v>
      </c>
    </row>
    <row r="1123" spans="1:10" ht="13">
      <c r="C1123" s="4">
        <v>5</v>
      </c>
      <c r="D1123" s="30">
        <v>257</v>
      </c>
      <c r="E1123" s="7">
        <v>4</v>
      </c>
      <c r="F1123" s="8">
        <v>4</v>
      </c>
      <c r="G1123" s="8" t="s">
        <v>2834</v>
      </c>
      <c r="H1123" s="8" t="b">
        <v>1</v>
      </c>
      <c r="I1123" s="4" t="s">
        <v>2841</v>
      </c>
      <c r="J1123" s="9" t="s">
        <v>2842</v>
      </c>
    </row>
    <row r="1124" spans="1:10" ht="13">
      <c r="C1124" s="4">
        <v>6</v>
      </c>
      <c r="D1124" s="24">
        <v>3664</v>
      </c>
      <c r="E1124" s="7">
        <v>4</v>
      </c>
      <c r="F1124" s="8">
        <v>4</v>
      </c>
      <c r="G1124" s="8" t="s">
        <v>2834</v>
      </c>
      <c r="H1124" s="8" t="b">
        <v>1</v>
      </c>
      <c r="I1124" s="4" t="s">
        <v>2843</v>
      </c>
      <c r="J1124" s="9" t="s">
        <v>2844</v>
      </c>
    </row>
    <row r="1125" spans="1:10" ht="13">
      <c r="C1125" s="4">
        <v>7</v>
      </c>
      <c r="D1125" s="24">
        <v>22228</v>
      </c>
      <c r="E1125" s="7">
        <v>4</v>
      </c>
      <c r="F1125" s="8">
        <v>4</v>
      </c>
      <c r="G1125" s="8" t="s">
        <v>2834</v>
      </c>
      <c r="H1125" s="8" t="b">
        <v>1</v>
      </c>
      <c r="I1125" s="4" t="s">
        <v>2845</v>
      </c>
      <c r="J1125" s="9" t="s">
        <v>2846</v>
      </c>
    </row>
    <row r="1126" spans="1:10" ht="13">
      <c r="C1126" s="4">
        <v>8</v>
      </c>
      <c r="D1126" s="24">
        <v>83001</v>
      </c>
      <c r="E1126" s="7">
        <v>4</v>
      </c>
      <c r="F1126" s="8">
        <v>4</v>
      </c>
      <c r="G1126" s="8" t="s">
        <v>2834</v>
      </c>
      <c r="H1126" s="8" t="b">
        <v>1</v>
      </c>
      <c r="I1126" s="4" t="s">
        <v>2847</v>
      </c>
      <c r="J1126" s="9" t="s">
        <v>2848</v>
      </c>
    </row>
    <row r="1127" spans="1:10" ht="13">
      <c r="C1127" s="4">
        <v>9</v>
      </c>
      <c r="D1127" s="24">
        <v>32962</v>
      </c>
      <c r="E1127" s="7">
        <v>4</v>
      </c>
      <c r="F1127" s="8">
        <v>12</v>
      </c>
      <c r="G1127" s="8" t="s">
        <v>746</v>
      </c>
      <c r="H1127" s="8" t="b">
        <v>1</v>
      </c>
      <c r="I1127" s="4" t="s">
        <v>2849</v>
      </c>
      <c r="J1127" s="9" t="s">
        <v>2850</v>
      </c>
    </row>
    <row r="1128" spans="1:10" ht="13">
      <c r="C1128" s="4">
        <v>10</v>
      </c>
      <c r="D1128" s="30">
        <v>40</v>
      </c>
      <c r="E1128" s="7">
        <v>2</v>
      </c>
      <c r="F1128" s="8">
        <v>2</v>
      </c>
      <c r="G1128" s="8" t="s">
        <v>1012</v>
      </c>
      <c r="H1128" s="8" t="b">
        <v>1</v>
      </c>
      <c r="I1128" s="4" t="s">
        <v>2851</v>
      </c>
      <c r="J1128" s="9" t="s">
        <v>2852</v>
      </c>
    </row>
    <row r="1129" spans="1:10" ht="13">
      <c r="C1129" s="4">
        <v>11</v>
      </c>
      <c r="D1129" s="24">
        <v>1349</v>
      </c>
      <c r="E1129" s="7">
        <v>2</v>
      </c>
      <c r="F1129" s="8">
        <v>2</v>
      </c>
      <c r="G1129" s="8" t="s">
        <v>1012</v>
      </c>
      <c r="H1129" s="8" t="b">
        <v>1</v>
      </c>
      <c r="I1129" s="4" t="s">
        <v>2853</v>
      </c>
      <c r="J1129" s="9" t="s">
        <v>2854</v>
      </c>
    </row>
    <row r="1130" spans="1:10" ht="13">
      <c r="C1130" s="4">
        <v>12</v>
      </c>
      <c r="D1130" s="24">
        <v>1699</v>
      </c>
      <c r="E1130" s="7">
        <v>5</v>
      </c>
      <c r="F1130" s="8">
        <v>5</v>
      </c>
      <c r="G1130" s="8" t="s">
        <v>1218</v>
      </c>
      <c r="H1130" s="8" t="b">
        <v>1</v>
      </c>
      <c r="I1130" s="4" t="s">
        <v>2855</v>
      </c>
      <c r="J1130" s="9" t="s">
        <v>2856</v>
      </c>
    </row>
    <row r="1131" spans="1:10" ht="13">
      <c r="C1131" s="4">
        <v>13</v>
      </c>
      <c r="D1131" s="24">
        <v>83121</v>
      </c>
      <c r="E1131" s="7">
        <v>7</v>
      </c>
      <c r="F1131" s="8">
        <v>10</v>
      </c>
      <c r="G1131" s="8" t="s">
        <v>2857</v>
      </c>
      <c r="H1131" s="8" t="b">
        <v>1</v>
      </c>
      <c r="I1131" s="4" t="s">
        <v>2858</v>
      </c>
      <c r="J1131" s="9" t="s">
        <v>2859</v>
      </c>
    </row>
    <row r="1132" spans="1:10" ht="13">
      <c r="E1132" s="7"/>
      <c r="F1132" s="8"/>
      <c r="G1132" s="8"/>
      <c r="H1132" s="8"/>
      <c r="I1132" s="4" t="s">
        <v>2860</v>
      </c>
    </row>
    <row r="1133" spans="1:10" ht="13">
      <c r="E1133" s="7"/>
      <c r="F1133" s="8"/>
      <c r="G1133" s="8"/>
      <c r="H1133" s="8"/>
    </row>
    <row r="1134" spans="1:10" ht="13">
      <c r="A1134" s="13" t="s">
        <v>381</v>
      </c>
      <c r="B1134" s="12" t="s">
        <v>346</v>
      </c>
      <c r="C1134" s="4">
        <v>0</v>
      </c>
      <c r="E1134" s="7">
        <v>1</v>
      </c>
      <c r="F1134" s="8">
        <v>10</v>
      </c>
      <c r="G1134" s="8" t="s">
        <v>2861</v>
      </c>
      <c r="H1134" s="8" t="b">
        <v>1</v>
      </c>
      <c r="I1134" s="4" t="s">
        <v>2862</v>
      </c>
      <c r="J1134" s="9" t="s">
        <v>384</v>
      </c>
    </row>
    <row r="1135" spans="1:10" ht="13">
      <c r="C1135" s="4">
        <v>1</v>
      </c>
      <c r="D1135" s="24">
        <v>8280</v>
      </c>
      <c r="E1135" s="7">
        <v>1</v>
      </c>
      <c r="F1135" s="8">
        <v>10</v>
      </c>
      <c r="G1135" s="8" t="s">
        <v>1366</v>
      </c>
      <c r="H1135" s="8" t="b">
        <v>1</v>
      </c>
      <c r="I1135" s="4" t="s">
        <v>2863</v>
      </c>
      <c r="J1135" s="9" t="s">
        <v>2864</v>
      </c>
    </row>
    <row r="1136" spans="1:10" ht="13">
      <c r="C1136" s="4">
        <v>2</v>
      </c>
      <c r="D1136" s="24">
        <v>10004</v>
      </c>
      <c r="E1136" s="7">
        <v>1</v>
      </c>
      <c r="F1136" s="8">
        <v>10</v>
      </c>
      <c r="G1136" s="8" t="s">
        <v>1366</v>
      </c>
      <c r="H1136" s="8" t="b">
        <v>1</v>
      </c>
      <c r="I1136" s="4" t="s">
        <v>2863</v>
      </c>
      <c r="J1136" s="9" t="s">
        <v>2865</v>
      </c>
    </row>
    <row r="1137" spans="3:10" ht="13">
      <c r="C1137" s="4">
        <v>3</v>
      </c>
      <c r="D1137" s="24">
        <v>17987</v>
      </c>
      <c r="E1137" s="7">
        <v>1</v>
      </c>
      <c r="F1137" s="8">
        <v>10</v>
      </c>
      <c r="G1137" s="8" t="s">
        <v>1362</v>
      </c>
      <c r="H1137" s="8" t="b">
        <v>1</v>
      </c>
      <c r="I1137" s="4" t="s">
        <v>2866</v>
      </c>
      <c r="J1137" s="9" t="s">
        <v>2867</v>
      </c>
    </row>
    <row r="1138" spans="3:10" ht="13">
      <c r="C1138" s="4">
        <v>4</v>
      </c>
      <c r="D1138" s="24">
        <v>25233</v>
      </c>
      <c r="E1138" s="7">
        <v>1</v>
      </c>
      <c r="F1138" s="8">
        <v>10</v>
      </c>
      <c r="G1138" s="8" t="s">
        <v>1030</v>
      </c>
      <c r="H1138" s="8" t="b">
        <v>1</v>
      </c>
      <c r="I1138" s="4" t="s">
        <v>2868</v>
      </c>
      <c r="J1138" s="9" t="s">
        <v>2869</v>
      </c>
    </row>
    <row r="1139" spans="3:10" ht="13">
      <c r="C1139" s="4">
        <v>5</v>
      </c>
      <c r="D1139" s="24">
        <v>302288</v>
      </c>
      <c r="E1139" s="7">
        <v>1</v>
      </c>
      <c r="F1139" s="8">
        <v>10</v>
      </c>
      <c r="G1139" s="8" t="s">
        <v>1362</v>
      </c>
      <c r="H1139" s="8" t="b">
        <v>1</v>
      </c>
      <c r="I1139" s="4" t="s">
        <v>2870</v>
      </c>
      <c r="J1139" s="9" t="s">
        <v>2871</v>
      </c>
    </row>
    <row r="1140" spans="3:10" ht="13">
      <c r="C1140" s="4">
        <v>6</v>
      </c>
      <c r="D1140" s="24">
        <v>407725</v>
      </c>
      <c r="E1140" s="7">
        <v>1</v>
      </c>
      <c r="F1140" s="8">
        <v>10</v>
      </c>
      <c r="G1140" s="8" t="s">
        <v>1362</v>
      </c>
      <c r="H1140" s="8" t="b">
        <v>1</v>
      </c>
      <c r="I1140" s="4" t="s">
        <v>2872</v>
      </c>
      <c r="J1140" s="9" t="s">
        <v>2873</v>
      </c>
    </row>
    <row r="1141" spans="3:10" ht="13">
      <c r="C1141" s="4">
        <v>7</v>
      </c>
      <c r="D1141" s="24">
        <v>747116</v>
      </c>
      <c r="E1141" s="7">
        <v>1</v>
      </c>
      <c r="F1141" s="8">
        <v>10</v>
      </c>
      <c r="G1141" s="8" t="s">
        <v>1366</v>
      </c>
      <c r="H1141" s="8" t="b">
        <v>1</v>
      </c>
      <c r="I1141" s="4" t="s">
        <v>2863</v>
      </c>
      <c r="J1141" s="9" t="s">
        <v>2874</v>
      </c>
    </row>
    <row r="1142" spans="3:10" ht="13">
      <c r="C1142" s="4">
        <v>8</v>
      </c>
      <c r="D1142" s="24">
        <v>760161</v>
      </c>
      <c r="E1142" s="7">
        <v>1</v>
      </c>
      <c r="F1142" s="8">
        <v>10</v>
      </c>
      <c r="G1142" s="8" t="s">
        <v>1362</v>
      </c>
      <c r="H1142" s="8" t="b">
        <v>1</v>
      </c>
      <c r="I1142" s="4" t="s">
        <v>2863</v>
      </c>
      <c r="J1142" s="9" t="s">
        <v>2875</v>
      </c>
    </row>
    <row r="1143" spans="3:10" ht="13">
      <c r="C1143" s="4">
        <v>9</v>
      </c>
      <c r="D1143" s="24">
        <v>1164298</v>
      </c>
      <c r="E1143" s="7">
        <v>1</v>
      </c>
      <c r="F1143" s="8">
        <v>10</v>
      </c>
      <c r="G1143" s="8" t="s">
        <v>1366</v>
      </c>
      <c r="H1143" s="8" t="b">
        <v>1</v>
      </c>
      <c r="I1143" s="4" t="s">
        <v>2876</v>
      </c>
      <c r="J1143" s="9" t="s">
        <v>2877</v>
      </c>
    </row>
    <row r="1144" spans="3:10" ht="13">
      <c r="C1144" s="4">
        <v>10</v>
      </c>
      <c r="D1144" s="24">
        <v>1490716</v>
      </c>
      <c r="E1144" s="7">
        <v>1</v>
      </c>
      <c r="F1144" s="8">
        <v>10</v>
      </c>
      <c r="G1144" s="8" t="s">
        <v>2878</v>
      </c>
      <c r="H1144" s="8" t="b">
        <v>1</v>
      </c>
      <c r="I1144" s="4" t="s">
        <v>2879</v>
      </c>
      <c r="J1144" s="9" t="s">
        <v>2880</v>
      </c>
    </row>
    <row r="1145" spans="3:10" ht="13">
      <c r="C1145" s="4">
        <v>11</v>
      </c>
      <c r="D1145" s="24">
        <v>1683653</v>
      </c>
      <c r="E1145" s="7">
        <v>1</v>
      </c>
      <c r="F1145" s="8">
        <v>10</v>
      </c>
      <c r="G1145" s="8" t="s">
        <v>2878</v>
      </c>
      <c r="H1145" s="8" t="b">
        <v>1</v>
      </c>
      <c r="I1145" s="4" t="s">
        <v>2881</v>
      </c>
      <c r="J1145" s="9" t="s">
        <v>2882</v>
      </c>
    </row>
    <row r="1146" spans="3:10" ht="13">
      <c r="C1146" s="4">
        <v>12</v>
      </c>
      <c r="D1146" s="24">
        <v>4834939</v>
      </c>
      <c r="E1146" s="7">
        <v>1</v>
      </c>
      <c r="F1146" s="8">
        <v>10</v>
      </c>
      <c r="G1146" s="8" t="s">
        <v>1366</v>
      </c>
      <c r="H1146" s="8" t="b">
        <v>1</v>
      </c>
      <c r="I1146" s="4" t="s">
        <v>2883</v>
      </c>
      <c r="J1146" s="9" t="s">
        <v>2884</v>
      </c>
    </row>
    <row r="1147" spans="3:10" ht="13">
      <c r="C1147" s="4">
        <v>13</v>
      </c>
      <c r="D1147" s="24">
        <v>5357201</v>
      </c>
      <c r="E1147" s="7">
        <v>1</v>
      </c>
      <c r="F1147" s="8">
        <v>10</v>
      </c>
      <c r="G1147" s="8" t="s">
        <v>1030</v>
      </c>
      <c r="H1147" s="8" t="b">
        <v>1</v>
      </c>
      <c r="I1147" s="4" t="s">
        <v>2885</v>
      </c>
      <c r="J1147" s="9" t="s">
        <v>2886</v>
      </c>
    </row>
    <row r="1148" spans="3:10" ht="13">
      <c r="C1148" s="4">
        <v>14</v>
      </c>
      <c r="D1148" s="24">
        <v>6197320</v>
      </c>
      <c r="E1148" s="7">
        <v>1</v>
      </c>
      <c r="F1148" s="8">
        <v>10</v>
      </c>
      <c r="G1148" s="8" t="s">
        <v>1362</v>
      </c>
      <c r="H1148" s="8" t="b">
        <v>1</v>
      </c>
      <c r="I1148" s="4" t="s">
        <v>2863</v>
      </c>
      <c r="J1148" s="9" t="s">
        <v>2887</v>
      </c>
    </row>
    <row r="1149" spans="3:10" ht="13">
      <c r="C1149" s="4">
        <v>15</v>
      </c>
      <c r="D1149" s="24">
        <v>6905625</v>
      </c>
      <c r="E1149" s="7">
        <v>1</v>
      </c>
      <c r="F1149" s="8">
        <v>10</v>
      </c>
      <c r="G1149" s="8" t="s">
        <v>1362</v>
      </c>
      <c r="H1149" s="8" t="b">
        <v>1</v>
      </c>
      <c r="I1149" s="4" t="s">
        <v>2888</v>
      </c>
      <c r="J1149" s="9" t="s">
        <v>2889</v>
      </c>
    </row>
    <row r="1150" spans="3:10" ht="13">
      <c r="C1150" s="4">
        <v>16</v>
      </c>
      <c r="D1150" s="24">
        <v>26384</v>
      </c>
      <c r="E1150" s="7">
        <v>2</v>
      </c>
      <c r="F1150" s="8">
        <v>10</v>
      </c>
      <c r="G1150" s="8" t="s">
        <v>1030</v>
      </c>
      <c r="H1150" s="8" t="b">
        <v>1</v>
      </c>
      <c r="I1150" s="4" t="s">
        <v>990</v>
      </c>
      <c r="J1150" s="9" t="s">
        <v>2890</v>
      </c>
    </row>
    <row r="1151" spans="3:10" ht="13">
      <c r="C1151" s="4">
        <v>17</v>
      </c>
      <c r="D1151" s="24">
        <v>555215</v>
      </c>
      <c r="E1151" s="7">
        <v>2</v>
      </c>
      <c r="F1151" s="8">
        <v>2</v>
      </c>
      <c r="G1151" s="8" t="s">
        <v>1122</v>
      </c>
      <c r="H1151" s="8" t="b">
        <v>1</v>
      </c>
      <c r="I1151" s="4" t="s">
        <v>2868</v>
      </c>
      <c r="J1151" s="9" t="s">
        <v>2891</v>
      </c>
    </row>
    <row r="1152" spans="3:10" ht="13">
      <c r="C1152" s="4">
        <v>18</v>
      </c>
      <c r="D1152" s="24">
        <v>725233</v>
      </c>
      <c r="E1152" s="7">
        <v>2</v>
      </c>
      <c r="F1152" s="8">
        <v>10</v>
      </c>
      <c r="G1152" s="8" t="s">
        <v>1030</v>
      </c>
      <c r="H1152" s="8" t="b">
        <v>1</v>
      </c>
      <c r="I1152" s="4" t="s">
        <v>2892</v>
      </c>
      <c r="J1152" s="9" t="s">
        <v>2893</v>
      </c>
    </row>
    <row r="1153" spans="3:10" ht="13">
      <c r="C1153" s="4">
        <v>19</v>
      </c>
      <c r="D1153" s="24">
        <v>5175665</v>
      </c>
      <c r="E1153" s="7">
        <v>2</v>
      </c>
      <c r="F1153" s="8">
        <v>2</v>
      </c>
      <c r="G1153" s="8" t="s">
        <v>1122</v>
      </c>
      <c r="H1153" s="8" t="b">
        <v>1</v>
      </c>
      <c r="I1153" s="4" t="s">
        <v>2894</v>
      </c>
      <c r="J1153" s="9" t="s">
        <v>2895</v>
      </c>
    </row>
    <row r="1154" spans="3:10" ht="13">
      <c r="C1154" s="4">
        <v>20</v>
      </c>
      <c r="D1154" s="24">
        <v>79059</v>
      </c>
      <c r="E1154" s="7">
        <v>3</v>
      </c>
      <c r="F1154" s="8">
        <v>3</v>
      </c>
      <c r="G1154" s="8" t="s">
        <v>2896</v>
      </c>
      <c r="H1154" s="8" t="b">
        <v>1</v>
      </c>
      <c r="I1154" s="4" t="s">
        <v>2897</v>
      </c>
      <c r="J1154" s="9" t="s">
        <v>2898</v>
      </c>
    </row>
    <row r="1155" spans="3:10" ht="13">
      <c r="C1155" s="4">
        <v>21</v>
      </c>
      <c r="D1155" s="24">
        <v>407229</v>
      </c>
      <c r="E1155" s="7">
        <v>4</v>
      </c>
      <c r="F1155" s="8">
        <v>12</v>
      </c>
      <c r="G1155" s="8" t="s">
        <v>1143</v>
      </c>
      <c r="H1155" s="8" t="b">
        <v>1</v>
      </c>
      <c r="I1155" s="4" t="s">
        <v>1507</v>
      </c>
      <c r="J1155" s="9" t="s">
        <v>2899</v>
      </c>
    </row>
    <row r="1156" spans="3:10" ht="13">
      <c r="C1156" s="4">
        <v>22</v>
      </c>
      <c r="D1156" s="24">
        <v>446042</v>
      </c>
      <c r="E1156" s="7">
        <v>4</v>
      </c>
      <c r="F1156" s="8">
        <v>15</v>
      </c>
      <c r="G1156" s="8" t="s">
        <v>2900</v>
      </c>
      <c r="H1156" s="8" t="b">
        <v>1</v>
      </c>
      <c r="I1156" s="4" t="s">
        <v>2901</v>
      </c>
      <c r="J1156" s="9" t="s">
        <v>2902</v>
      </c>
    </row>
    <row r="1157" spans="3:10" ht="13">
      <c r="C1157" s="4">
        <v>23</v>
      </c>
      <c r="D1157" s="24">
        <v>7630</v>
      </c>
      <c r="E1157" s="7">
        <v>5</v>
      </c>
      <c r="F1157" s="8">
        <v>5</v>
      </c>
      <c r="G1157" s="8" t="s">
        <v>1216</v>
      </c>
      <c r="H1157" s="8" t="b">
        <v>1</v>
      </c>
      <c r="I1157" s="4" t="s">
        <v>1420</v>
      </c>
      <c r="J1157" s="9" t="s">
        <v>2903</v>
      </c>
    </row>
    <row r="1158" spans="3:10" ht="13">
      <c r="C1158" s="4">
        <v>24</v>
      </c>
      <c r="D1158" s="24">
        <v>11904</v>
      </c>
      <c r="E1158" s="7">
        <v>5</v>
      </c>
      <c r="F1158" s="8">
        <v>5</v>
      </c>
      <c r="G1158" s="8" t="s">
        <v>1286</v>
      </c>
      <c r="H1158" s="8" t="b">
        <v>1</v>
      </c>
      <c r="I1158" s="14" t="s">
        <v>2904</v>
      </c>
      <c r="J1158" s="9" t="s">
        <v>2905</v>
      </c>
    </row>
    <row r="1159" spans="3:10" ht="13">
      <c r="C1159" s="4">
        <v>25</v>
      </c>
      <c r="D1159" s="24">
        <v>200325</v>
      </c>
      <c r="E1159" s="7">
        <v>5</v>
      </c>
      <c r="F1159" s="8">
        <v>5</v>
      </c>
      <c r="G1159" s="8" t="s">
        <v>1286</v>
      </c>
      <c r="H1159" s="8" t="b">
        <v>1</v>
      </c>
      <c r="I1159" s="14" t="s">
        <v>2904</v>
      </c>
      <c r="J1159" s="9" t="s">
        <v>2906</v>
      </c>
    </row>
    <row r="1160" spans="3:10" ht="13">
      <c r="C1160" s="4">
        <v>26</v>
      </c>
      <c r="D1160" s="24">
        <v>1503593</v>
      </c>
      <c r="E1160" s="7">
        <v>5</v>
      </c>
      <c r="F1160" s="8">
        <v>5</v>
      </c>
      <c r="G1160" s="8" t="s">
        <v>1218</v>
      </c>
      <c r="H1160" s="8" t="b">
        <v>1</v>
      </c>
      <c r="I1160" s="14" t="s">
        <v>1569</v>
      </c>
      <c r="J1160" s="9" t="s">
        <v>2907</v>
      </c>
    </row>
    <row r="1161" spans="3:10" ht="13">
      <c r="C1161" s="4">
        <v>27</v>
      </c>
      <c r="D1161" s="24">
        <v>1023</v>
      </c>
      <c r="E1161" s="7">
        <v>6</v>
      </c>
      <c r="F1161" s="8">
        <v>6</v>
      </c>
      <c r="G1161" s="8" t="s">
        <v>2908</v>
      </c>
      <c r="H1161" s="8" t="b">
        <v>1</v>
      </c>
      <c r="I1161" s="4" t="s">
        <v>2909</v>
      </c>
      <c r="J1161" s="9" t="s">
        <v>2910</v>
      </c>
    </row>
    <row r="1162" spans="3:10" ht="13">
      <c r="C1162" s="4">
        <v>28</v>
      </c>
      <c r="D1162" s="24">
        <v>7413116</v>
      </c>
      <c r="E1162" s="7">
        <v>6</v>
      </c>
      <c r="F1162" s="8">
        <v>6</v>
      </c>
      <c r="G1162" s="8" t="s">
        <v>1020</v>
      </c>
      <c r="H1162" s="8" t="b">
        <v>1</v>
      </c>
      <c r="I1162" s="4" t="s">
        <v>2911</v>
      </c>
      <c r="J1162" s="9" t="s">
        <v>2912</v>
      </c>
    </row>
    <row r="1163" spans="3:10" ht="13">
      <c r="C1163" s="4">
        <v>29</v>
      </c>
      <c r="D1163" s="24">
        <v>102985</v>
      </c>
      <c r="E1163" s="7">
        <v>7</v>
      </c>
      <c r="F1163" s="8">
        <v>7</v>
      </c>
      <c r="G1163" s="8" t="s">
        <v>1080</v>
      </c>
      <c r="H1163" s="8" t="b">
        <v>1</v>
      </c>
      <c r="I1163" s="4" t="s">
        <v>1161</v>
      </c>
      <c r="J1163" s="9" t="s">
        <v>2913</v>
      </c>
    </row>
    <row r="1164" spans="3:10" ht="13">
      <c r="C1164" s="4">
        <v>30</v>
      </c>
      <c r="D1164" s="24">
        <v>1130435</v>
      </c>
      <c r="E1164" s="7">
        <v>7</v>
      </c>
      <c r="F1164" s="8">
        <v>11</v>
      </c>
      <c r="G1164" s="8" t="s">
        <v>2914</v>
      </c>
      <c r="H1164" s="8" t="b">
        <v>1</v>
      </c>
      <c r="I1164" s="4" t="s">
        <v>2915</v>
      </c>
      <c r="J1164" s="9" t="s">
        <v>2916</v>
      </c>
    </row>
    <row r="1165" spans="3:10" ht="13">
      <c r="C1165" s="4">
        <v>31</v>
      </c>
      <c r="D1165" s="24">
        <v>24445</v>
      </c>
      <c r="E1165" s="7">
        <v>8</v>
      </c>
      <c r="F1165" s="8">
        <v>8</v>
      </c>
      <c r="G1165" s="8" t="s">
        <v>2917</v>
      </c>
      <c r="H1165" s="8" t="b">
        <v>1</v>
      </c>
      <c r="I1165" s="4" t="s">
        <v>806</v>
      </c>
      <c r="J1165" s="9" t="s">
        <v>2918</v>
      </c>
    </row>
    <row r="1166" spans="3:10" ht="13">
      <c r="C1166" s="4">
        <v>32</v>
      </c>
      <c r="D1166" s="24">
        <v>219656</v>
      </c>
      <c r="E1166" s="7">
        <v>8</v>
      </c>
      <c r="F1166" s="8">
        <v>8</v>
      </c>
      <c r="G1166" s="8" t="s">
        <v>1245</v>
      </c>
      <c r="H1166" s="8" t="b">
        <v>1</v>
      </c>
      <c r="I1166" s="4" t="s">
        <v>806</v>
      </c>
      <c r="J1166" s="9" t="s">
        <v>2919</v>
      </c>
    </row>
    <row r="1167" spans="3:10" ht="13">
      <c r="C1167" s="4">
        <v>33</v>
      </c>
      <c r="D1167" s="24">
        <v>1732458</v>
      </c>
      <c r="E1167" s="7">
        <v>8</v>
      </c>
      <c r="F1167" s="8">
        <v>8</v>
      </c>
      <c r="G1167" s="8" t="s">
        <v>1245</v>
      </c>
      <c r="H1167" s="8" t="b">
        <v>1</v>
      </c>
      <c r="I1167" s="4" t="s">
        <v>806</v>
      </c>
      <c r="J1167" s="9" t="s">
        <v>2920</v>
      </c>
    </row>
    <row r="1168" spans="3:10" ht="13">
      <c r="E1168" s="7"/>
      <c r="F1168" s="8"/>
      <c r="G1168" s="8"/>
      <c r="H1168" s="8"/>
      <c r="I1168" s="4" t="s">
        <v>2921</v>
      </c>
    </row>
    <row r="1169" spans="1:10" ht="13">
      <c r="E1169" s="7"/>
      <c r="F1169" s="8"/>
      <c r="G1169" s="8"/>
      <c r="H1169" s="8"/>
    </row>
    <row r="1170" spans="1:10" ht="13">
      <c r="A1170" s="13" t="s">
        <v>483</v>
      </c>
      <c r="B1170" s="12" t="s">
        <v>484</v>
      </c>
      <c r="C1170" s="4">
        <v>0</v>
      </c>
      <c r="E1170" s="7">
        <v>1</v>
      </c>
      <c r="F1170" s="8">
        <v>12</v>
      </c>
      <c r="G1170" s="8" t="s">
        <v>855</v>
      </c>
      <c r="H1170" s="8" t="b">
        <v>1</v>
      </c>
      <c r="I1170" s="4" t="s">
        <v>2922</v>
      </c>
      <c r="J1170" s="9" t="s">
        <v>488</v>
      </c>
    </row>
    <row r="1171" spans="1:10" ht="13">
      <c r="C1171" s="4">
        <v>1</v>
      </c>
      <c r="D1171" s="24">
        <v>14059</v>
      </c>
      <c r="E1171" s="7">
        <v>1</v>
      </c>
      <c r="F1171" s="8">
        <v>12</v>
      </c>
      <c r="G1171" s="8" t="s">
        <v>1048</v>
      </c>
      <c r="H1171" s="8" t="b">
        <v>1</v>
      </c>
      <c r="I1171" s="4" t="s">
        <v>2923</v>
      </c>
      <c r="J1171" s="9" t="s">
        <v>2924</v>
      </c>
    </row>
    <row r="1172" spans="1:10" ht="13">
      <c r="C1172" s="4">
        <v>2</v>
      </c>
      <c r="D1172" s="24">
        <v>26652</v>
      </c>
      <c r="E1172" s="7">
        <v>1</v>
      </c>
      <c r="F1172" s="8">
        <v>12</v>
      </c>
      <c r="G1172" s="8" t="s">
        <v>855</v>
      </c>
      <c r="H1172" s="8" t="b">
        <v>1</v>
      </c>
      <c r="I1172" s="4" t="s">
        <v>2925</v>
      </c>
      <c r="J1172" s="9" t="s">
        <v>2926</v>
      </c>
    </row>
    <row r="1173" spans="1:10" ht="13">
      <c r="C1173" s="4">
        <v>3</v>
      </c>
      <c r="D1173" s="24">
        <v>50052</v>
      </c>
      <c r="E1173" s="7">
        <v>1</v>
      </c>
      <c r="F1173" s="8">
        <v>12</v>
      </c>
      <c r="G1173" s="8" t="s">
        <v>1045</v>
      </c>
      <c r="H1173" s="8" t="b">
        <v>1</v>
      </c>
      <c r="I1173" s="4" t="s">
        <v>1619</v>
      </c>
      <c r="J1173" s="9" t="s">
        <v>2927</v>
      </c>
    </row>
    <row r="1174" spans="1:10" ht="13">
      <c r="C1174" s="4">
        <v>4</v>
      </c>
      <c r="D1174" s="24">
        <v>60093</v>
      </c>
      <c r="E1174" s="7">
        <v>1</v>
      </c>
      <c r="F1174" s="8">
        <v>1</v>
      </c>
      <c r="G1174" s="8" t="s">
        <v>953</v>
      </c>
      <c r="H1174" s="8" t="b">
        <v>1</v>
      </c>
      <c r="I1174" s="4" t="s">
        <v>2928</v>
      </c>
      <c r="J1174" s="9" t="s">
        <v>2929</v>
      </c>
    </row>
    <row r="1175" spans="1:10" ht="13">
      <c r="C1175" s="4">
        <v>5</v>
      </c>
      <c r="D1175" s="24">
        <v>124935</v>
      </c>
      <c r="E1175" s="7">
        <v>1</v>
      </c>
      <c r="F1175" s="8">
        <v>12</v>
      </c>
      <c r="G1175" s="8" t="s">
        <v>1048</v>
      </c>
      <c r="H1175" s="8" t="b">
        <v>1</v>
      </c>
      <c r="I1175" s="4" t="s">
        <v>1619</v>
      </c>
      <c r="J1175" s="9" t="s">
        <v>2930</v>
      </c>
    </row>
    <row r="1176" spans="1:10" ht="13">
      <c r="C1176" s="4">
        <v>6</v>
      </c>
      <c r="D1176" s="24">
        <v>28037</v>
      </c>
      <c r="E1176" s="7">
        <v>2</v>
      </c>
      <c r="F1176" s="8">
        <v>2</v>
      </c>
      <c r="G1176" s="8" t="s">
        <v>1122</v>
      </c>
      <c r="H1176" s="8" t="b">
        <v>1</v>
      </c>
      <c r="I1176" s="4" t="s">
        <v>990</v>
      </c>
      <c r="J1176" s="9" t="s">
        <v>2931</v>
      </c>
    </row>
    <row r="1177" spans="1:10" ht="13">
      <c r="C1177" s="4">
        <v>7</v>
      </c>
      <c r="D1177" s="24">
        <v>100117</v>
      </c>
      <c r="E1177" s="7">
        <v>2</v>
      </c>
      <c r="F1177" s="8">
        <v>2</v>
      </c>
      <c r="G1177" s="8" t="s">
        <v>1012</v>
      </c>
      <c r="H1177" s="8" t="b">
        <v>1</v>
      </c>
      <c r="I1177" s="4" t="s">
        <v>2932</v>
      </c>
      <c r="J1177" s="9" t="s">
        <v>2933</v>
      </c>
    </row>
    <row r="1178" spans="1:10" ht="13">
      <c r="C1178" s="4">
        <v>8</v>
      </c>
      <c r="D1178" s="24">
        <v>145266</v>
      </c>
      <c r="E1178" s="7">
        <v>2</v>
      </c>
      <c r="F1178" s="8">
        <v>10</v>
      </c>
      <c r="G1178" s="8" t="s">
        <v>1030</v>
      </c>
      <c r="H1178" s="8" t="b">
        <v>1</v>
      </c>
      <c r="I1178" s="4" t="s">
        <v>2934</v>
      </c>
      <c r="J1178" s="9" t="s">
        <v>2935</v>
      </c>
    </row>
    <row r="1179" spans="1:10" ht="13">
      <c r="C1179" s="4">
        <v>9</v>
      </c>
      <c r="D1179" s="24">
        <v>25122</v>
      </c>
      <c r="E1179" s="7">
        <v>4</v>
      </c>
      <c r="F1179" s="8">
        <v>4</v>
      </c>
      <c r="G1179" s="8" t="s">
        <v>1149</v>
      </c>
      <c r="H1179" s="8" t="b">
        <v>1</v>
      </c>
      <c r="I1179" s="14" t="s">
        <v>2936</v>
      </c>
      <c r="J1179" s="9" t="s">
        <v>2937</v>
      </c>
    </row>
    <row r="1180" spans="1:10" ht="13">
      <c r="C1180" s="4">
        <v>10</v>
      </c>
      <c r="D1180" s="24">
        <v>25499</v>
      </c>
      <c r="E1180" s="7">
        <v>4</v>
      </c>
      <c r="F1180" s="8">
        <v>12</v>
      </c>
      <c r="G1180" s="8" t="s">
        <v>1143</v>
      </c>
      <c r="H1180" s="8" t="b">
        <v>1</v>
      </c>
      <c r="I1180" s="4" t="s">
        <v>2938</v>
      </c>
      <c r="J1180" s="9" t="s">
        <v>2939</v>
      </c>
    </row>
    <row r="1181" spans="1:10" ht="13">
      <c r="C1181" s="4">
        <v>11</v>
      </c>
      <c r="D1181" s="30">
        <v>563</v>
      </c>
      <c r="E1181" s="7">
        <v>5</v>
      </c>
      <c r="F1181" s="8">
        <v>5</v>
      </c>
      <c r="G1181" s="8" t="s">
        <v>1216</v>
      </c>
      <c r="H1181" s="8" t="b">
        <v>1</v>
      </c>
      <c r="I1181" s="4" t="s">
        <v>2940</v>
      </c>
      <c r="J1181" s="9" t="s">
        <v>2941</v>
      </c>
    </row>
    <row r="1182" spans="1:10" ht="13">
      <c r="C1182" s="4">
        <v>12</v>
      </c>
      <c r="D1182" s="24">
        <v>9372</v>
      </c>
      <c r="E1182" s="7">
        <v>5</v>
      </c>
      <c r="F1182" s="8">
        <v>5</v>
      </c>
      <c r="G1182" s="8" t="s">
        <v>1286</v>
      </c>
      <c r="H1182" s="8" t="b">
        <v>1</v>
      </c>
      <c r="I1182" s="4" t="s">
        <v>2942</v>
      </c>
      <c r="J1182" s="9" t="s">
        <v>2943</v>
      </c>
    </row>
    <row r="1183" spans="1:10" ht="13">
      <c r="C1183" s="4">
        <v>13</v>
      </c>
      <c r="D1183" s="24">
        <v>205120</v>
      </c>
      <c r="E1183" s="7">
        <v>5</v>
      </c>
      <c r="F1183" s="8">
        <v>5</v>
      </c>
      <c r="G1183" s="8" t="s">
        <v>2944</v>
      </c>
      <c r="H1183" s="8" t="b">
        <v>1</v>
      </c>
      <c r="I1183" s="4" t="s">
        <v>2945</v>
      </c>
      <c r="J1183" s="9" t="s">
        <v>2946</v>
      </c>
    </row>
    <row r="1184" spans="1:10" ht="13">
      <c r="C1184" s="4">
        <v>14</v>
      </c>
      <c r="D1184" s="24">
        <v>53764</v>
      </c>
      <c r="E1184" s="7">
        <v>8</v>
      </c>
      <c r="F1184" s="8">
        <v>8</v>
      </c>
      <c r="G1184" s="8" t="s">
        <v>1245</v>
      </c>
      <c r="H1184" s="8" t="b">
        <v>1</v>
      </c>
      <c r="I1184" s="4" t="s">
        <v>806</v>
      </c>
      <c r="J1184" s="9" t="s">
        <v>2947</v>
      </c>
    </row>
    <row r="1185" spans="1:10" ht="13">
      <c r="C1185" s="4">
        <v>15</v>
      </c>
      <c r="D1185" s="24">
        <v>220357</v>
      </c>
      <c r="E1185" s="7">
        <v>8</v>
      </c>
      <c r="F1185" s="8">
        <v>8</v>
      </c>
      <c r="G1185" s="8" t="s">
        <v>1245</v>
      </c>
      <c r="H1185" s="8" t="b">
        <v>1</v>
      </c>
      <c r="I1185" s="4" t="s">
        <v>2948</v>
      </c>
      <c r="J1185" s="9" t="s">
        <v>2949</v>
      </c>
    </row>
    <row r="1186" spans="1:10" ht="13">
      <c r="C1186" s="4">
        <v>16</v>
      </c>
      <c r="D1186" s="24">
        <v>502397</v>
      </c>
      <c r="E1186" s="7">
        <v>8</v>
      </c>
      <c r="F1186" s="8">
        <v>8</v>
      </c>
      <c r="G1186" s="8" t="s">
        <v>1245</v>
      </c>
      <c r="H1186" s="8" t="b">
        <v>1</v>
      </c>
      <c r="I1186" s="4" t="s">
        <v>806</v>
      </c>
      <c r="J1186" s="9" t="s">
        <v>2950</v>
      </c>
    </row>
    <row r="1187" spans="1:10" ht="13">
      <c r="E1187" s="7"/>
      <c r="F1187" s="8"/>
      <c r="G1187" s="8"/>
      <c r="H1187" s="8"/>
      <c r="I1187" s="4" t="s">
        <v>2951</v>
      </c>
    </row>
    <row r="1188" spans="1:10" ht="13">
      <c r="E1188" s="7"/>
      <c r="F1188" s="8"/>
      <c r="G1188" s="8"/>
      <c r="H1188" s="8"/>
    </row>
    <row r="1189" spans="1:10" ht="13">
      <c r="A1189" s="13" t="s">
        <v>386</v>
      </c>
      <c r="B1189" s="12" t="s">
        <v>387</v>
      </c>
      <c r="C1189" s="4">
        <v>0</v>
      </c>
      <c r="E1189" s="7">
        <v>1</v>
      </c>
      <c r="F1189" s="8">
        <v>15</v>
      </c>
      <c r="G1189" s="8" t="s">
        <v>2952</v>
      </c>
      <c r="H1189" s="8" t="b">
        <v>1</v>
      </c>
      <c r="I1189" s="4" t="s">
        <v>2953</v>
      </c>
      <c r="J1189" s="9" t="s">
        <v>390</v>
      </c>
    </row>
    <row r="1190" spans="1:10" ht="13">
      <c r="C1190" s="4">
        <v>1</v>
      </c>
      <c r="D1190" s="30">
        <v>889</v>
      </c>
      <c r="E1190" s="7">
        <v>1</v>
      </c>
      <c r="F1190" s="8">
        <v>15</v>
      </c>
      <c r="G1190" s="8" t="s">
        <v>2954</v>
      </c>
      <c r="H1190" s="8" t="b">
        <v>1</v>
      </c>
      <c r="I1190" s="4" t="s">
        <v>1535</v>
      </c>
      <c r="J1190" s="9" t="s">
        <v>2955</v>
      </c>
    </row>
    <row r="1191" spans="1:10" ht="13">
      <c r="C1191" s="4">
        <v>2</v>
      </c>
      <c r="D1191" s="24">
        <v>21527</v>
      </c>
      <c r="E1191" s="7">
        <v>1</v>
      </c>
      <c r="F1191" s="8">
        <v>15</v>
      </c>
      <c r="G1191" s="8" t="s">
        <v>2956</v>
      </c>
      <c r="H1191" s="8" t="b">
        <v>1</v>
      </c>
      <c r="I1191" s="4" t="s">
        <v>2957</v>
      </c>
      <c r="J1191" s="9" t="s">
        <v>2958</v>
      </c>
    </row>
    <row r="1192" spans="1:10" ht="13">
      <c r="C1192" s="4">
        <v>3</v>
      </c>
      <c r="D1192" s="24">
        <v>204706</v>
      </c>
      <c r="E1192" s="7">
        <v>1</v>
      </c>
      <c r="F1192" s="8">
        <v>15</v>
      </c>
      <c r="G1192" s="8" t="s">
        <v>2956</v>
      </c>
      <c r="H1192" s="8" t="b">
        <v>1</v>
      </c>
      <c r="I1192" s="4" t="s">
        <v>2957</v>
      </c>
      <c r="J1192" s="9" t="s">
        <v>2959</v>
      </c>
    </row>
    <row r="1193" spans="1:10" ht="13">
      <c r="C1193" s="4">
        <v>4</v>
      </c>
      <c r="D1193" s="24">
        <v>1216258</v>
      </c>
      <c r="E1193" s="7">
        <v>1</v>
      </c>
      <c r="F1193" s="8">
        <v>15</v>
      </c>
      <c r="G1193" s="8" t="s">
        <v>2960</v>
      </c>
      <c r="H1193" s="8" t="b">
        <v>1</v>
      </c>
      <c r="I1193" s="51" t="s">
        <v>2961</v>
      </c>
      <c r="J1193" s="9" t="s">
        <v>2962</v>
      </c>
    </row>
    <row r="1194" spans="1:10" ht="13">
      <c r="C1194" s="4">
        <v>5</v>
      </c>
      <c r="D1194" s="24">
        <v>5757</v>
      </c>
      <c r="E1194" s="7">
        <v>2</v>
      </c>
      <c r="F1194" s="8">
        <v>2</v>
      </c>
      <c r="G1194" s="8" t="s">
        <v>1122</v>
      </c>
      <c r="H1194" s="8" t="b">
        <v>1</v>
      </c>
      <c r="I1194" s="4" t="s">
        <v>990</v>
      </c>
      <c r="J1194" s="9" t="s">
        <v>2963</v>
      </c>
    </row>
    <row r="1195" spans="1:10" ht="13">
      <c r="C1195" s="4">
        <v>6</v>
      </c>
      <c r="D1195" s="24">
        <v>11362</v>
      </c>
      <c r="E1195" s="7">
        <v>2</v>
      </c>
      <c r="F1195" s="8">
        <v>2</v>
      </c>
      <c r="G1195" s="8" t="s">
        <v>1012</v>
      </c>
      <c r="H1195" s="8" t="b">
        <v>1</v>
      </c>
      <c r="I1195" s="14" t="s">
        <v>2964</v>
      </c>
      <c r="J1195" s="9" t="s">
        <v>2965</v>
      </c>
    </row>
    <row r="1196" spans="1:10" ht="13">
      <c r="C1196" s="4">
        <v>7</v>
      </c>
      <c r="D1196" s="24">
        <v>56060</v>
      </c>
      <c r="E1196" s="7">
        <v>2</v>
      </c>
      <c r="F1196" s="8">
        <v>2</v>
      </c>
      <c r="G1196" s="8" t="s">
        <v>1012</v>
      </c>
      <c r="H1196" s="8" t="b">
        <v>1</v>
      </c>
      <c r="I1196" s="4" t="s">
        <v>2966</v>
      </c>
      <c r="J1196" s="9" t="s">
        <v>2967</v>
      </c>
    </row>
    <row r="1197" spans="1:10" ht="13">
      <c r="C1197" s="4">
        <v>8</v>
      </c>
      <c r="D1197" s="24">
        <v>56382</v>
      </c>
      <c r="E1197" s="7">
        <v>2</v>
      </c>
      <c r="F1197" s="8">
        <v>2</v>
      </c>
      <c r="G1197" s="8" t="s">
        <v>1012</v>
      </c>
      <c r="H1197" s="8" t="b">
        <v>1</v>
      </c>
      <c r="I1197" s="4" t="s">
        <v>1479</v>
      </c>
      <c r="J1197" s="9" t="s">
        <v>2968</v>
      </c>
    </row>
    <row r="1198" spans="1:10" ht="13">
      <c r="C1198" s="4">
        <v>9</v>
      </c>
      <c r="D1198" s="24">
        <v>61308</v>
      </c>
      <c r="E1198" s="7">
        <v>2</v>
      </c>
      <c r="F1198" s="8">
        <v>10</v>
      </c>
      <c r="G1198" s="8" t="s">
        <v>1362</v>
      </c>
      <c r="H1198" s="8" t="b">
        <v>1</v>
      </c>
      <c r="I1198" s="4" t="s">
        <v>2969</v>
      </c>
      <c r="J1198" s="9" t="s">
        <v>2970</v>
      </c>
    </row>
    <row r="1199" spans="1:10" ht="13">
      <c r="C1199" s="4">
        <v>10</v>
      </c>
      <c r="D1199" s="24">
        <v>72296</v>
      </c>
      <c r="E1199" s="7">
        <v>2</v>
      </c>
      <c r="F1199" s="8">
        <v>2</v>
      </c>
      <c r="G1199" s="8" t="s">
        <v>1012</v>
      </c>
      <c r="H1199" s="8" t="b">
        <v>1</v>
      </c>
      <c r="I1199" s="4" t="s">
        <v>2971</v>
      </c>
      <c r="J1199" s="9" t="s">
        <v>2972</v>
      </c>
    </row>
    <row r="1200" spans="1:10" ht="13">
      <c r="C1200" s="4">
        <v>11</v>
      </c>
      <c r="D1200" s="24">
        <v>87769</v>
      </c>
      <c r="E1200" s="7">
        <v>2</v>
      </c>
      <c r="F1200" s="8">
        <v>10</v>
      </c>
      <c r="G1200" s="8" t="s">
        <v>1362</v>
      </c>
      <c r="H1200" s="8" t="b">
        <v>1</v>
      </c>
      <c r="I1200" s="4" t="s">
        <v>2973</v>
      </c>
      <c r="J1200" s="9" t="s">
        <v>2974</v>
      </c>
    </row>
    <row r="1201" spans="3:10" ht="13">
      <c r="C1201" s="4">
        <v>12</v>
      </c>
      <c r="D1201" s="24">
        <v>165138</v>
      </c>
      <c r="E1201" s="7">
        <v>2</v>
      </c>
      <c r="F1201" s="8">
        <v>15</v>
      </c>
      <c r="G1201" s="8" t="s">
        <v>1035</v>
      </c>
      <c r="H1201" s="8" t="b">
        <v>1</v>
      </c>
      <c r="I1201" s="4" t="s">
        <v>2975</v>
      </c>
      <c r="J1201" s="9" t="s">
        <v>2976</v>
      </c>
    </row>
    <row r="1202" spans="3:10" ht="13">
      <c r="C1202" s="4">
        <v>13</v>
      </c>
      <c r="D1202" s="24">
        <v>179783</v>
      </c>
      <c r="E1202" s="7">
        <v>2</v>
      </c>
      <c r="F1202" s="8">
        <v>2</v>
      </c>
      <c r="G1202" s="8" t="s">
        <v>1012</v>
      </c>
      <c r="H1202" s="8" t="b">
        <v>1</v>
      </c>
      <c r="I1202" s="4" t="s">
        <v>2977</v>
      </c>
      <c r="J1202" s="9" t="s">
        <v>2978</v>
      </c>
    </row>
    <row r="1203" spans="3:10" ht="13">
      <c r="C1203" s="4">
        <v>14</v>
      </c>
      <c r="D1203" s="24">
        <v>3518</v>
      </c>
      <c r="E1203" s="7">
        <v>3</v>
      </c>
      <c r="F1203" s="8">
        <v>3</v>
      </c>
      <c r="G1203" s="8" t="s">
        <v>1135</v>
      </c>
      <c r="H1203" s="8" t="b">
        <v>1</v>
      </c>
      <c r="I1203" s="4" t="s">
        <v>2979</v>
      </c>
      <c r="J1203" s="9" t="s">
        <v>2980</v>
      </c>
    </row>
    <row r="1204" spans="3:10" ht="13">
      <c r="C1204" s="4">
        <v>15</v>
      </c>
      <c r="D1204" s="24">
        <v>52463</v>
      </c>
      <c r="E1204" s="7">
        <v>3</v>
      </c>
      <c r="F1204" s="8">
        <v>15</v>
      </c>
      <c r="G1204" s="8" t="s">
        <v>2981</v>
      </c>
      <c r="H1204" s="8" t="b">
        <v>1</v>
      </c>
      <c r="I1204" s="4" t="s">
        <v>2982</v>
      </c>
      <c r="J1204" s="9" t="s">
        <v>2983</v>
      </c>
    </row>
    <row r="1205" spans="3:10" ht="13">
      <c r="C1205" s="4">
        <v>16</v>
      </c>
      <c r="D1205" s="24">
        <v>134447</v>
      </c>
      <c r="E1205" s="7">
        <v>3</v>
      </c>
      <c r="F1205" s="8">
        <v>3</v>
      </c>
      <c r="G1205" s="8" t="s">
        <v>1095</v>
      </c>
      <c r="H1205" s="8" t="b">
        <v>1</v>
      </c>
      <c r="I1205" s="4" t="s">
        <v>1140</v>
      </c>
      <c r="J1205" s="9" t="s">
        <v>2984</v>
      </c>
    </row>
    <row r="1206" spans="3:10" ht="13">
      <c r="C1206" s="4">
        <v>17</v>
      </c>
      <c r="D1206" s="24">
        <v>162894</v>
      </c>
      <c r="E1206" s="7">
        <v>3</v>
      </c>
      <c r="F1206" s="8">
        <v>15</v>
      </c>
      <c r="G1206" s="8" t="s">
        <v>2985</v>
      </c>
      <c r="H1206" s="8" t="b">
        <v>1</v>
      </c>
      <c r="I1206" s="4" t="s">
        <v>2986</v>
      </c>
      <c r="J1206" s="9" t="s">
        <v>2987</v>
      </c>
    </row>
    <row r="1207" spans="3:10" ht="13">
      <c r="C1207" s="4">
        <v>18</v>
      </c>
      <c r="D1207" s="24">
        <v>537013</v>
      </c>
      <c r="E1207" s="7">
        <v>3</v>
      </c>
      <c r="F1207" s="8">
        <v>3</v>
      </c>
      <c r="G1207" s="8" t="s">
        <v>1095</v>
      </c>
      <c r="H1207" s="8" t="b">
        <v>1</v>
      </c>
      <c r="I1207" s="4" t="s">
        <v>1140</v>
      </c>
      <c r="J1207" s="9" t="s">
        <v>2988</v>
      </c>
    </row>
    <row r="1208" spans="3:10" ht="13">
      <c r="C1208" s="4">
        <v>19</v>
      </c>
      <c r="D1208" s="30">
        <v>973</v>
      </c>
      <c r="E1208" s="7">
        <v>4</v>
      </c>
      <c r="F1208" s="8">
        <v>11</v>
      </c>
      <c r="G1208" s="8" t="s">
        <v>2091</v>
      </c>
      <c r="H1208" s="8" t="b">
        <v>1</v>
      </c>
      <c r="I1208" s="4" t="s">
        <v>2989</v>
      </c>
      <c r="J1208" s="9" t="s">
        <v>2990</v>
      </c>
    </row>
    <row r="1209" spans="3:10" ht="13">
      <c r="C1209" s="4">
        <v>20</v>
      </c>
      <c r="D1209" s="24">
        <v>80027</v>
      </c>
      <c r="E1209" s="7">
        <v>4</v>
      </c>
      <c r="F1209" s="8">
        <v>11</v>
      </c>
      <c r="G1209" s="8" t="s">
        <v>2091</v>
      </c>
      <c r="H1209" s="8" t="b">
        <v>1</v>
      </c>
      <c r="I1209" s="4" t="s">
        <v>2991</v>
      </c>
      <c r="J1209" s="9" t="s">
        <v>2992</v>
      </c>
    </row>
    <row r="1210" spans="3:10" ht="13">
      <c r="C1210" s="4">
        <v>21</v>
      </c>
      <c r="D1210" s="24">
        <v>7643</v>
      </c>
      <c r="E1210" s="7">
        <v>6</v>
      </c>
      <c r="F1210" s="8">
        <v>6</v>
      </c>
      <c r="G1210" s="8" t="s">
        <v>1224</v>
      </c>
      <c r="H1210" s="8" t="b">
        <v>1</v>
      </c>
      <c r="I1210" s="4" t="s">
        <v>2993</v>
      </c>
      <c r="J1210" s="9" t="s">
        <v>2994</v>
      </c>
    </row>
    <row r="1211" spans="3:10" ht="13">
      <c r="C1211" s="4">
        <v>22</v>
      </c>
      <c r="D1211" s="30">
        <v>730</v>
      </c>
      <c r="E1211" s="7">
        <v>7</v>
      </c>
      <c r="F1211" s="8">
        <v>15</v>
      </c>
      <c r="G1211" s="8" t="s">
        <v>2995</v>
      </c>
      <c r="H1211" s="8" t="b">
        <v>1</v>
      </c>
      <c r="I1211" s="4" t="s">
        <v>2996</v>
      </c>
      <c r="J1211" s="9" t="s">
        <v>2997</v>
      </c>
    </row>
    <row r="1212" spans="3:10" ht="13">
      <c r="C1212" s="4">
        <v>23</v>
      </c>
      <c r="D1212" s="24">
        <v>31283</v>
      </c>
      <c r="E1212" s="7">
        <v>7</v>
      </c>
      <c r="F1212" s="8">
        <v>7</v>
      </c>
      <c r="G1212" s="8" t="s">
        <v>1080</v>
      </c>
      <c r="H1212" s="8" t="b">
        <v>1</v>
      </c>
      <c r="I1212" s="4" t="s">
        <v>2998</v>
      </c>
      <c r="J1212" s="9" t="s">
        <v>2999</v>
      </c>
    </row>
    <row r="1213" spans="3:10" ht="13">
      <c r="C1213" s="4">
        <v>24</v>
      </c>
      <c r="D1213" s="24">
        <v>657125</v>
      </c>
      <c r="E1213" s="7">
        <v>7</v>
      </c>
      <c r="F1213" s="8">
        <v>7</v>
      </c>
      <c r="G1213" s="8" t="s">
        <v>1080</v>
      </c>
      <c r="H1213" s="8" t="b">
        <v>1</v>
      </c>
      <c r="I1213" s="4" t="s">
        <v>3000</v>
      </c>
      <c r="J1213" s="9" t="s">
        <v>3001</v>
      </c>
    </row>
    <row r="1214" spans="3:10" ht="13">
      <c r="C1214" s="4">
        <v>25</v>
      </c>
      <c r="D1214" s="24">
        <v>8067</v>
      </c>
      <c r="E1214" s="7">
        <v>8</v>
      </c>
      <c r="F1214" s="8">
        <v>8</v>
      </c>
      <c r="G1214" s="8" t="s">
        <v>1245</v>
      </c>
      <c r="H1214" s="8" t="b">
        <v>1</v>
      </c>
      <c r="I1214" s="4" t="s">
        <v>806</v>
      </c>
      <c r="J1214" s="9" t="s">
        <v>3002</v>
      </c>
    </row>
    <row r="1215" spans="3:10" ht="13">
      <c r="C1215" s="4">
        <v>26</v>
      </c>
      <c r="D1215" s="24">
        <v>39410</v>
      </c>
      <c r="E1215" s="7">
        <v>7</v>
      </c>
      <c r="F1215" s="8">
        <v>7</v>
      </c>
      <c r="G1215" s="8" t="s">
        <v>1077</v>
      </c>
      <c r="H1215" s="8" t="b">
        <v>1</v>
      </c>
      <c r="I1215" s="4" t="s">
        <v>3003</v>
      </c>
      <c r="J1215" s="9" t="s">
        <v>3004</v>
      </c>
    </row>
    <row r="1216" spans="3:10" ht="13">
      <c r="E1216" s="7"/>
      <c r="F1216" s="8"/>
      <c r="G1216" s="8"/>
      <c r="H1216" s="8"/>
      <c r="I1216" s="4" t="s">
        <v>3005</v>
      </c>
    </row>
    <row r="1217" spans="1:10" ht="13">
      <c r="E1217" s="7"/>
      <c r="F1217" s="8"/>
      <c r="G1217" s="8"/>
      <c r="H1217" s="8"/>
    </row>
    <row r="1218" spans="1:10" ht="13">
      <c r="A1218" s="13" t="s">
        <v>687</v>
      </c>
      <c r="B1218" s="12" t="s">
        <v>688</v>
      </c>
      <c r="C1218" s="4">
        <v>0</v>
      </c>
      <c r="E1218" s="7">
        <v>1</v>
      </c>
      <c r="F1218" s="8">
        <v>12</v>
      </c>
      <c r="G1218" s="8" t="s">
        <v>855</v>
      </c>
      <c r="H1218" s="8" t="b">
        <v>1</v>
      </c>
      <c r="I1218" s="4" t="s">
        <v>3006</v>
      </c>
      <c r="J1218" s="9" t="s">
        <v>691</v>
      </c>
    </row>
    <row r="1219" spans="1:10" ht="13">
      <c r="C1219" s="4">
        <v>1</v>
      </c>
      <c r="D1219" s="24">
        <v>5960</v>
      </c>
      <c r="E1219" s="7">
        <v>1</v>
      </c>
      <c r="F1219" s="8">
        <v>12</v>
      </c>
      <c r="G1219" s="8" t="s">
        <v>1048</v>
      </c>
      <c r="H1219" s="8" t="b">
        <v>1</v>
      </c>
      <c r="I1219" s="4" t="s">
        <v>1180</v>
      </c>
      <c r="J1219" s="9" t="s">
        <v>3007</v>
      </c>
    </row>
    <row r="1220" spans="1:10" ht="13">
      <c r="C1220" s="4">
        <v>2</v>
      </c>
      <c r="D1220" s="24">
        <v>143359</v>
      </c>
      <c r="E1220" s="7">
        <v>1</v>
      </c>
      <c r="F1220" s="8">
        <v>12</v>
      </c>
      <c r="G1220" s="8" t="s">
        <v>1045</v>
      </c>
      <c r="H1220" s="8" t="b">
        <v>1</v>
      </c>
      <c r="I1220" s="4" t="s">
        <v>3008</v>
      </c>
      <c r="J1220" s="9" t="s">
        <v>3009</v>
      </c>
    </row>
    <row r="1221" spans="1:10" ht="13">
      <c r="C1221" s="4">
        <v>3</v>
      </c>
      <c r="D1221" s="24">
        <v>183322</v>
      </c>
      <c r="E1221" s="7">
        <v>1</v>
      </c>
      <c r="F1221" s="8">
        <v>12</v>
      </c>
      <c r="G1221" s="8" t="s">
        <v>1048</v>
      </c>
      <c r="H1221" s="8" t="b">
        <v>1</v>
      </c>
      <c r="I1221" s="4" t="s">
        <v>1180</v>
      </c>
      <c r="J1221" s="9" t="s">
        <v>3010</v>
      </c>
    </row>
    <row r="1222" spans="1:10" ht="13">
      <c r="C1222" s="4">
        <v>4</v>
      </c>
      <c r="D1222" s="24">
        <v>275638</v>
      </c>
      <c r="E1222" s="7">
        <v>1</v>
      </c>
      <c r="F1222" s="8">
        <v>12</v>
      </c>
      <c r="G1222" s="8" t="s">
        <v>1048</v>
      </c>
      <c r="H1222" s="8" t="b">
        <v>1</v>
      </c>
      <c r="I1222" s="4" t="s">
        <v>3011</v>
      </c>
      <c r="J1222" s="9" t="s">
        <v>3012</v>
      </c>
    </row>
    <row r="1223" spans="1:10" ht="13">
      <c r="C1223" s="4">
        <v>5</v>
      </c>
      <c r="D1223" s="24">
        <v>279198</v>
      </c>
      <c r="E1223" s="7">
        <v>1</v>
      </c>
      <c r="F1223" s="8">
        <v>12</v>
      </c>
      <c r="G1223" s="8" t="s">
        <v>855</v>
      </c>
      <c r="H1223" s="8" t="b">
        <v>1</v>
      </c>
      <c r="I1223" s="4" t="s">
        <v>3013</v>
      </c>
      <c r="J1223" s="9" t="s">
        <v>3014</v>
      </c>
    </row>
    <row r="1224" spans="1:10" ht="13">
      <c r="C1224" s="4">
        <v>6</v>
      </c>
      <c r="D1224" s="24">
        <v>380050</v>
      </c>
      <c r="E1224" s="7">
        <v>1</v>
      </c>
      <c r="F1224" s="8">
        <v>12</v>
      </c>
      <c r="G1224" s="8" t="s">
        <v>1048</v>
      </c>
      <c r="H1224" s="8" t="b">
        <v>1</v>
      </c>
      <c r="I1224" s="4" t="s">
        <v>3015</v>
      </c>
      <c r="J1224" s="9" t="s">
        <v>3016</v>
      </c>
    </row>
    <row r="1225" spans="1:10" ht="13">
      <c r="C1225" s="4">
        <v>7</v>
      </c>
      <c r="D1225" s="24">
        <v>484739</v>
      </c>
      <c r="E1225" s="7">
        <v>1</v>
      </c>
      <c r="F1225" s="8">
        <v>12</v>
      </c>
      <c r="G1225" s="8" t="s">
        <v>1048</v>
      </c>
      <c r="H1225" s="8" t="b">
        <v>1</v>
      </c>
      <c r="I1225" s="4" t="s">
        <v>3017</v>
      </c>
      <c r="J1225" s="9" t="s">
        <v>3018</v>
      </c>
    </row>
    <row r="1226" spans="1:10" ht="13">
      <c r="C1226" s="4">
        <v>8</v>
      </c>
      <c r="D1226" s="24">
        <v>529371</v>
      </c>
      <c r="E1226" s="7">
        <v>1</v>
      </c>
      <c r="F1226" s="8">
        <v>10</v>
      </c>
      <c r="G1226" s="8" t="s">
        <v>1362</v>
      </c>
      <c r="H1226" s="8" t="b">
        <v>1</v>
      </c>
      <c r="I1226" s="4" t="s">
        <v>3019</v>
      </c>
      <c r="J1226" s="9" t="s">
        <v>3020</v>
      </c>
    </row>
    <row r="1227" spans="1:10" ht="13">
      <c r="C1227" s="4">
        <v>9</v>
      </c>
      <c r="D1227" s="24">
        <v>736134</v>
      </c>
      <c r="E1227" s="7">
        <v>1</v>
      </c>
      <c r="F1227" s="8">
        <v>12</v>
      </c>
      <c r="G1227" s="8" t="s">
        <v>1048</v>
      </c>
      <c r="H1227" s="8" t="b">
        <v>1</v>
      </c>
      <c r="I1227" s="4" t="s">
        <v>1532</v>
      </c>
      <c r="J1227" s="9" t="s">
        <v>3021</v>
      </c>
    </row>
    <row r="1228" spans="1:10" ht="13">
      <c r="C1228" s="4">
        <v>10</v>
      </c>
      <c r="D1228" s="24">
        <v>3623809</v>
      </c>
      <c r="E1228" s="7">
        <v>1</v>
      </c>
      <c r="F1228" s="8">
        <v>12</v>
      </c>
      <c r="G1228" s="8" t="s">
        <v>1048</v>
      </c>
      <c r="H1228" s="8" t="b">
        <v>1</v>
      </c>
      <c r="I1228" s="4" t="s">
        <v>1297</v>
      </c>
      <c r="J1228" s="9" t="s">
        <v>3022</v>
      </c>
    </row>
    <row r="1229" spans="1:10" ht="13">
      <c r="C1229" s="4">
        <v>11</v>
      </c>
      <c r="D1229" s="24">
        <v>6224898</v>
      </c>
      <c r="E1229" s="7">
        <v>1</v>
      </c>
      <c r="F1229" s="8">
        <v>12</v>
      </c>
      <c r="G1229" s="8" t="s">
        <v>1048</v>
      </c>
      <c r="H1229" s="8" t="b">
        <v>1</v>
      </c>
      <c r="I1229" s="4" t="s">
        <v>1180</v>
      </c>
      <c r="J1229" s="9" t="s">
        <v>3023</v>
      </c>
    </row>
    <row r="1230" spans="1:10" ht="13">
      <c r="C1230" s="4">
        <v>12</v>
      </c>
      <c r="D1230" s="24">
        <v>38584528</v>
      </c>
      <c r="E1230" s="7">
        <v>1</v>
      </c>
      <c r="F1230" s="8">
        <v>12</v>
      </c>
      <c r="G1230" s="8" t="s">
        <v>1048</v>
      </c>
      <c r="H1230" s="8" t="b">
        <v>1</v>
      </c>
      <c r="I1230" s="4" t="s">
        <v>3015</v>
      </c>
      <c r="J1230" s="9" t="s">
        <v>3024</v>
      </c>
    </row>
    <row r="1231" spans="1:10" ht="13">
      <c r="C1231" s="4">
        <v>13</v>
      </c>
      <c r="D1231" s="24">
        <v>21415</v>
      </c>
      <c r="E1231" s="7">
        <v>2</v>
      </c>
      <c r="F1231" s="8">
        <v>2</v>
      </c>
      <c r="G1231" s="8" t="s">
        <v>1012</v>
      </c>
      <c r="H1231" s="8" t="b">
        <v>1</v>
      </c>
      <c r="I1231" s="4" t="s">
        <v>3025</v>
      </c>
      <c r="J1231" s="9" t="s">
        <v>3026</v>
      </c>
    </row>
    <row r="1232" spans="1:10" ht="13">
      <c r="C1232" s="4">
        <v>14</v>
      </c>
      <c r="D1232" s="24">
        <v>236060</v>
      </c>
      <c r="E1232" s="7">
        <v>2</v>
      </c>
      <c r="F1232" s="8">
        <v>2</v>
      </c>
      <c r="G1232" s="8" t="s">
        <v>1122</v>
      </c>
      <c r="H1232" s="8" t="b">
        <v>1</v>
      </c>
      <c r="I1232" s="4" t="s">
        <v>3027</v>
      </c>
      <c r="J1232" s="9" t="s">
        <v>3028</v>
      </c>
    </row>
    <row r="1233" spans="1:10" ht="13">
      <c r="C1233" s="4">
        <v>15</v>
      </c>
      <c r="D1233" s="24">
        <v>2206943</v>
      </c>
      <c r="E1233" s="7">
        <v>2</v>
      </c>
      <c r="F1233" s="8">
        <v>2</v>
      </c>
      <c r="G1233" s="8" t="s">
        <v>1012</v>
      </c>
      <c r="H1233" s="8" t="b">
        <v>1</v>
      </c>
      <c r="I1233" s="4" t="s">
        <v>3029</v>
      </c>
      <c r="J1233" s="9" t="s">
        <v>3030</v>
      </c>
    </row>
    <row r="1234" spans="1:10" ht="13">
      <c r="C1234" s="4">
        <v>16</v>
      </c>
      <c r="D1234" s="24">
        <v>22253</v>
      </c>
      <c r="E1234" s="7">
        <v>3</v>
      </c>
      <c r="F1234" s="8">
        <v>3</v>
      </c>
      <c r="G1234" s="8" t="s">
        <v>1135</v>
      </c>
      <c r="H1234" s="8" t="b">
        <v>1</v>
      </c>
      <c r="I1234" s="4" t="s">
        <v>3031</v>
      </c>
      <c r="J1234" s="9" t="s">
        <v>3032</v>
      </c>
    </row>
    <row r="1235" spans="1:10" ht="13">
      <c r="C1235" s="4">
        <v>17</v>
      </c>
      <c r="D1235" s="24">
        <v>34900</v>
      </c>
      <c r="E1235" s="7">
        <v>3</v>
      </c>
      <c r="F1235" s="8">
        <v>3</v>
      </c>
      <c r="G1235" s="8" t="s">
        <v>1095</v>
      </c>
      <c r="H1235" s="8" t="b">
        <v>1</v>
      </c>
      <c r="I1235" s="4" t="s">
        <v>1965</v>
      </c>
      <c r="J1235" s="9" t="s">
        <v>3033</v>
      </c>
    </row>
    <row r="1236" spans="1:10" ht="13">
      <c r="C1236" s="4">
        <v>18</v>
      </c>
      <c r="D1236" s="24">
        <v>35670</v>
      </c>
      <c r="E1236" s="7">
        <v>3</v>
      </c>
      <c r="F1236" s="8">
        <v>3</v>
      </c>
      <c r="G1236" s="8" t="s">
        <v>1135</v>
      </c>
      <c r="H1236" s="8" t="b">
        <v>1</v>
      </c>
      <c r="I1236" s="4" t="s">
        <v>3034</v>
      </c>
      <c r="J1236" s="9" t="s">
        <v>3035</v>
      </c>
    </row>
    <row r="1237" spans="1:10" ht="13">
      <c r="C1237" s="4">
        <v>19</v>
      </c>
      <c r="D1237" s="24">
        <v>215039</v>
      </c>
      <c r="E1237" s="7">
        <v>3</v>
      </c>
      <c r="F1237" s="8">
        <v>15</v>
      </c>
      <c r="G1237" s="8" t="s">
        <v>3036</v>
      </c>
      <c r="H1237" s="8" t="b">
        <v>1</v>
      </c>
      <c r="I1237" s="4" t="s">
        <v>3034</v>
      </c>
      <c r="J1237" s="9" t="s">
        <v>3037</v>
      </c>
    </row>
    <row r="1238" spans="1:10" ht="13">
      <c r="C1238" s="4">
        <v>20</v>
      </c>
      <c r="D1238" s="24">
        <v>488598</v>
      </c>
      <c r="E1238" s="7">
        <v>3</v>
      </c>
      <c r="F1238" s="8">
        <v>15</v>
      </c>
      <c r="G1238" s="8" t="s">
        <v>1496</v>
      </c>
      <c r="H1238" s="8" t="b">
        <v>1</v>
      </c>
      <c r="I1238" s="4" t="s">
        <v>3034</v>
      </c>
      <c r="J1238" s="9" t="s">
        <v>3038</v>
      </c>
    </row>
    <row r="1239" spans="1:10" ht="13">
      <c r="C1239" s="4">
        <v>21</v>
      </c>
      <c r="D1239" s="24">
        <v>2524155</v>
      </c>
      <c r="E1239" s="7">
        <v>3</v>
      </c>
      <c r="F1239" s="8">
        <v>3</v>
      </c>
      <c r="G1239" s="8" t="s">
        <v>1135</v>
      </c>
      <c r="H1239" s="8" t="b">
        <v>1</v>
      </c>
      <c r="I1239" s="4" t="s">
        <v>3039</v>
      </c>
      <c r="J1239" s="9" t="s">
        <v>3040</v>
      </c>
    </row>
    <row r="1240" spans="1:10" ht="13">
      <c r="C1240" s="4">
        <v>22</v>
      </c>
      <c r="D1240" s="24">
        <v>2663122</v>
      </c>
      <c r="E1240" s="7">
        <v>3</v>
      </c>
      <c r="F1240" s="8">
        <v>3</v>
      </c>
      <c r="G1240" s="8" t="s">
        <v>1092</v>
      </c>
      <c r="H1240" s="8" t="b">
        <v>1</v>
      </c>
      <c r="I1240" s="4" t="s">
        <v>3041</v>
      </c>
      <c r="J1240" s="9" t="s">
        <v>3042</v>
      </c>
    </row>
    <row r="1241" spans="1:10" ht="13">
      <c r="C1241" s="4">
        <v>23</v>
      </c>
      <c r="D1241" s="24">
        <v>7832</v>
      </c>
      <c r="E1241" s="7">
        <v>5</v>
      </c>
      <c r="F1241" s="8">
        <v>5</v>
      </c>
      <c r="G1241" s="8" t="s">
        <v>1216</v>
      </c>
      <c r="H1241" s="8" t="b">
        <v>1</v>
      </c>
      <c r="I1241" s="4" t="s">
        <v>1420</v>
      </c>
      <c r="J1241" s="9" t="s">
        <v>3043</v>
      </c>
    </row>
    <row r="1242" spans="1:10" ht="13">
      <c r="C1242" s="4">
        <v>24</v>
      </c>
      <c r="D1242" s="24">
        <v>4757</v>
      </c>
      <c r="E1242" s="7">
        <v>6</v>
      </c>
      <c r="F1242" s="8">
        <v>6</v>
      </c>
      <c r="G1242" s="8" t="s">
        <v>1224</v>
      </c>
      <c r="H1242" s="8" t="b">
        <v>1</v>
      </c>
      <c r="I1242" s="4" t="s">
        <v>3044</v>
      </c>
      <c r="J1242" s="9" t="s">
        <v>3045</v>
      </c>
    </row>
    <row r="1243" spans="1:10" ht="13">
      <c r="C1243" s="4">
        <v>25</v>
      </c>
      <c r="D1243" s="24">
        <v>37795</v>
      </c>
      <c r="E1243" s="7">
        <v>7</v>
      </c>
      <c r="F1243" s="8">
        <v>7</v>
      </c>
      <c r="G1243" s="8" t="s">
        <v>1080</v>
      </c>
      <c r="H1243" s="8" t="b">
        <v>1</v>
      </c>
      <c r="I1243" s="4" t="s">
        <v>3046</v>
      </c>
      <c r="J1243" s="9" t="s">
        <v>3047</v>
      </c>
    </row>
    <row r="1244" spans="1:10" ht="13">
      <c r="C1244" s="4">
        <v>26</v>
      </c>
      <c r="D1244" s="24">
        <v>12536</v>
      </c>
      <c r="E1244" s="7">
        <v>8</v>
      </c>
      <c r="F1244" s="8">
        <v>8</v>
      </c>
      <c r="G1244" s="8" t="s">
        <v>1245</v>
      </c>
      <c r="H1244" s="8" t="b">
        <v>1</v>
      </c>
      <c r="I1244" s="4" t="s">
        <v>3048</v>
      </c>
      <c r="J1244" s="9" t="s">
        <v>3049</v>
      </c>
    </row>
    <row r="1245" spans="1:10" ht="13">
      <c r="E1245" s="7"/>
      <c r="F1245" s="8"/>
      <c r="G1245" s="8"/>
      <c r="H1245" s="8"/>
      <c r="I1245" s="4" t="s">
        <v>3050</v>
      </c>
    </row>
    <row r="1246" spans="1:10" ht="13">
      <c r="E1246" s="7"/>
      <c r="F1246" s="8"/>
      <c r="G1246" s="8"/>
      <c r="H1246" s="8"/>
    </row>
    <row r="1247" spans="1:10" ht="13">
      <c r="A1247" s="4" t="s">
        <v>633</v>
      </c>
      <c r="B1247" s="4" t="s">
        <v>634</v>
      </c>
      <c r="C1247" s="4">
        <v>0</v>
      </c>
      <c r="D1247" s="24">
        <v>1707378033</v>
      </c>
      <c r="E1247" s="7">
        <v>1</v>
      </c>
      <c r="F1247" s="8"/>
      <c r="G1247" s="8"/>
      <c r="H1247" s="8" t="b">
        <v>0</v>
      </c>
      <c r="I1247" s="4" t="s">
        <v>856</v>
      </c>
      <c r="J1247" s="9" t="s">
        <v>637</v>
      </c>
    </row>
    <row r="1248" spans="1:10" ht="13">
      <c r="C1248" s="4">
        <v>1</v>
      </c>
      <c r="D1248" s="24">
        <v>14015980</v>
      </c>
      <c r="E1248" s="7">
        <v>2</v>
      </c>
      <c r="F1248" s="8"/>
      <c r="G1248" s="8"/>
      <c r="H1248" s="8" t="b">
        <v>0</v>
      </c>
      <c r="I1248" s="4" t="s">
        <v>3051</v>
      </c>
      <c r="J1248" s="9" t="s">
        <v>3052</v>
      </c>
    </row>
    <row r="1249" spans="1:10" ht="13">
      <c r="C1249" s="4">
        <v>2</v>
      </c>
      <c r="D1249" s="24">
        <v>21994715</v>
      </c>
      <c r="E1249" s="7">
        <v>1</v>
      </c>
      <c r="F1249" s="8"/>
      <c r="G1249" s="8"/>
      <c r="H1249" s="8" t="b">
        <v>0</v>
      </c>
      <c r="I1249" s="4" t="s">
        <v>3053</v>
      </c>
      <c r="J1249" s="9" t="s">
        <v>3054</v>
      </c>
    </row>
    <row r="1250" spans="1:10" ht="13">
      <c r="C1250" s="4">
        <v>3</v>
      </c>
      <c r="D1250" s="24">
        <v>14046</v>
      </c>
      <c r="E1250" s="7">
        <v>2</v>
      </c>
      <c r="F1250" s="52"/>
      <c r="G1250" s="52"/>
      <c r="H1250" s="52" t="b">
        <v>0</v>
      </c>
      <c r="I1250" s="4" t="s">
        <v>3055</v>
      </c>
      <c r="J1250" s="9" t="s">
        <v>3056</v>
      </c>
    </row>
    <row r="1251" spans="1:10" ht="13">
      <c r="C1251" s="4">
        <v>4</v>
      </c>
      <c r="D1251" s="24">
        <v>27571</v>
      </c>
      <c r="E1251" s="7">
        <v>6</v>
      </c>
      <c r="F1251" s="8"/>
      <c r="G1251" s="8"/>
      <c r="H1251" s="8" t="b">
        <v>0</v>
      </c>
      <c r="I1251" s="4" t="s">
        <v>3057</v>
      </c>
      <c r="J1251" s="9" t="s">
        <v>3058</v>
      </c>
    </row>
    <row r="1252" spans="1:10" ht="13">
      <c r="C1252" s="4">
        <v>5</v>
      </c>
      <c r="D1252" s="24">
        <v>9994913</v>
      </c>
      <c r="E1252" s="7">
        <v>3</v>
      </c>
      <c r="F1252" s="8"/>
      <c r="G1252" s="8"/>
      <c r="H1252" s="8" t="b">
        <v>0</v>
      </c>
      <c r="I1252" s="4" t="s">
        <v>3059</v>
      </c>
      <c r="J1252" s="9" t="s">
        <v>3060</v>
      </c>
    </row>
    <row r="1253" spans="1:10" ht="13">
      <c r="C1253" s="4">
        <v>6</v>
      </c>
      <c r="D1253" s="24">
        <v>1283143</v>
      </c>
      <c r="E1253" s="7">
        <v>3</v>
      </c>
      <c r="F1253" s="8"/>
      <c r="G1253" s="8"/>
      <c r="H1253" s="8" t="b">
        <v>0</v>
      </c>
      <c r="I1253" s="4" t="s">
        <v>3061</v>
      </c>
      <c r="J1253" s="9" t="s">
        <v>3062</v>
      </c>
    </row>
    <row r="1254" spans="1:10" ht="13">
      <c r="C1254" s="4">
        <v>7</v>
      </c>
      <c r="D1254" s="24">
        <v>4865328</v>
      </c>
      <c r="E1254" s="7">
        <v>4</v>
      </c>
      <c r="F1254" s="8"/>
      <c r="G1254" s="8"/>
      <c r="H1254" s="8" t="b">
        <v>0</v>
      </c>
      <c r="I1254" s="4" t="s">
        <v>3063</v>
      </c>
      <c r="J1254" s="9" t="s">
        <v>3064</v>
      </c>
    </row>
    <row r="1255" spans="1:10" ht="13">
      <c r="C1255" s="4">
        <v>8</v>
      </c>
      <c r="D1255" s="24">
        <v>472227</v>
      </c>
      <c r="E1255" s="7">
        <v>3</v>
      </c>
      <c r="F1255" s="8"/>
      <c r="G1255" s="8"/>
      <c r="H1255" s="8" t="b">
        <v>0</v>
      </c>
      <c r="I1255" s="4" t="s">
        <v>3065</v>
      </c>
      <c r="J1255" s="9" t="s">
        <v>3066</v>
      </c>
    </row>
    <row r="1256" spans="1:10" ht="13">
      <c r="C1256" s="4">
        <v>9</v>
      </c>
      <c r="D1256" s="24">
        <v>3719453</v>
      </c>
      <c r="E1256" s="7">
        <v>2</v>
      </c>
      <c r="F1256" s="8"/>
      <c r="G1256" s="8"/>
      <c r="H1256" s="8" t="b">
        <v>0</v>
      </c>
      <c r="I1256" s="4" t="s">
        <v>3067</v>
      </c>
      <c r="J1256" s="9" t="s">
        <v>3068</v>
      </c>
    </row>
    <row r="1257" spans="1:10" ht="13">
      <c r="C1257" s="4">
        <v>10</v>
      </c>
      <c r="D1257" s="24">
        <v>7157832</v>
      </c>
      <c r="E1257" s="7">
        <v>1</v>
      </c>
      <c r="F1257" s="8"/>
      <c r="G1257" s="8"/>
      <c r="H1257" s="8" t="b">
        <v>0</v>
      </c>
      <c r="I1257" s="4" t="s">
        <v>3069</v>
      </c>
      <c r="J1257" s="9" t="s">
        <v>3070</v>
      </c>
    </row>
    <row r="1258" spans="1:10" ht="13">
      <c r="C1258" s="4">
        <v>11</v>
      </c>
      <c r="D1258" s="24">
        <v>23553</v>
      </c>
      <c r="E1258" s="7">
        <v>7</v>
      </c>
      <c r="F1258" s="8"/>
      <c r="G1258" s="8"/>
      <c r="H1258" s="8" t="b">
        <v>0</v>
      </c>
      <c r="I1258" s="4" t="s">
        <v>3071</v>
      </c>
      <c r="J1258" s="9" t="s">
        <v>3072</v>
      </c>
    </row>
    <row r="1259" spans="1:10" ht="13">
      <c r="C1259" s="4">
        <v>12</v>
      </c>
      <c r="D1259" s="24">
        <v>9193776</v>
      </c>
      <c r="E1259" s="7">
        <v>1</v>
      </c>
      <c r="F1259" s="8"/>
      <c r="G1259" s="8"/>
      <c r="H1259" s="8" t="b">
        <v>0</v>
      </c>
      <c r="I1259" s="4" t="s">
        <v>2818</v>
      </c>
      <c r="J1259" s="9" t="s">
        <v>3073</v>
      </c>
    </row>
    <row r="1260" spans="1:10" ht="13">
      <c r="C1260" s="4">
        <v>13</v>
      </c>
      <c r="D1260" s="24">
        <v>15532298</v>
      </c>
      <c r="E1260" s="7">
        <v>1</v>
      </c>
      <c r="F1260" s="8"/>
      <c r="G1260" s="8"/>
      <c r="H1260" s="8" t="b">
        <v>0</v>
      </c>
      <c r="I1260" s="4" t="s">
        <v>3074</v>
      </c>
      <c r="J1260" s="9" t="s">
        <v>3075</v>
      </c>
    </row>
    <row r="1261" spans="1:10" ht="13">
      <c r="C1261" s="4">
        <v>14</v>
      </c>
      <c r="D1261" s="24">
        <v>11394469</v>
      </c>
      <c r="E1261" s="7">
        <v>2</v>
      </c>
      <c r="F1261" s="8"/>
      <c r="G1261" s="8"/>
      <c r="H1261" s="8" t="b">
        <v>0</v>
      </c>
      <c r="I1261" s="4" t="s">
        <v>3076</v>
      </c>
      <c r="J1261" s="9" t="s">
        <v>3077</v>
      </c>
    </row>
    <row r="1262" spans="1:10" ht="13">
      <c r="E1262" s="7"/>
      <c r="F1262" s="8"/>
      <c r="G1262" s="8"/>
      <c r="H1262" s="8"/>
    </row>
    <row r="1263" spans="1:10" ht="13">
      <c r="A1263" s="4" t="s">
        <v>87</v>
      </c>
      <c r="B1263" s="4" t="s">
        <v>88</v>
      </c>
      <c r="C1263" s="4">
        <v>0</v>
      </c>
      <c r="D1263" s="40" t="s">
        <v>751</v>
      </c>
      <c r="E1263" s="7">
        <v>6</v>
      </c>
      <c r="F1263" s="8">
        <v>1</v>
      </c>
      <c r="G1263" s="8" t="s">
        <v>2216</v>
      </c>
      <c r="H1263" s="8" t="b">
        <v>1</v>
      </c>
      <c r="I1263" s="4" t="s">
        <v>1363</v>
      </c>
      <c r="J1263" s="9" t="s">
        <v>91</v>
      </c>
    </row>
    <row r="1264" spans="1:10" ht="13">
      <c r="C1264" s="4">
        <v>1</v>
      </c>
      <c r="D1264" s="24">
        <v>13663</v>
      </c>
      <c r="E1264" s="7">
        <v>1</v>
      </c>
      <c r="F1264" s="8">
        <v>1</v>
      </c>
      <c r="G1264" s="8" t="s">
        <v>2216</v>
      </c>
      <c r="H1264" s="8" t="b">
        <v>1</v>
      </c>
      <c r="I1264" s="4" t="s">
        <v>3078</v>
      </c>
      <c r="J1264" s="9" t="s">
        <v>3079</v>
      </c>
    </row>
    <row r="1265" spans="1:10" ht="13">
      <c r="C1265" s="4">
        <v>2</v>
      </c>
      <c r="D1265" s="24">
        <v>36250</v>
      </c>
      <c r="E1265" s="7">
        <v>1</v>
      </c>
      <c r="F1265" s="8">
        <v>1</v>
      </c>
      <c r="G1265" s="8" t="s">
        <v>3080</v>
      </c>
      <c r="H1265" s="8" t="b">
        <v>1</v>
      </c>
      <c r="I1265" s="4" t="s">
        <v>3081</v>
      </c>
      <c r="J1265" s="9" t="s">
        <v>3082</v>
      </c>
    </row>
    <row r="1266" spans="1:10" ht="13">
      <c r="C1266" s="4">
        <v>3</v>
      </c>
      <c r="D1266" s="24">
        <v>50861</v>
      </c>
      <c r="E1266" s="7">
        <v>1</v>
      </c>
      <c r="F1266" s="8">
        <v>1</v>
      </c>
      <c r="G1266" s="8" t="s">
        <v>3083</v>
      </c>
      <c r="H1266" s="8" t="b">
        <v>1</v>
      </c>
      <c r="I1266" s="4" t="s">
        <v>3084</v>
      </c>
      <c r="J1266" s="9" t="s">
        <v>3085</v>
      </c>
    </row>
    <row r="1267" spans="1:10" ht="13">
      <c r="C1267" s="4">
        <v>4</v>
      </c>
      <c r="D1267" s="24">
        <v>90490</v>
      </c>
      <c r="E1267" s="7">
        <v>6</v>
      </c>
      <c r="F1267" s="8">
        <v>1</v>
      </c>
      <c r="G1267" s="8" t="s">
        <v>2216</v>
      </c>
      <c r="H1267" s="8" t="b">
        <v>1</v>
      </c>
      <c r="I1267" s="4" t="s">
        <v>3086</v>
      </c>
      <c r="J1267" s="9" t="s">
        <v>3087</v>
      </c>
    </row>
    <row r="1268" spans="1:10" ht="13">
      <c r="C1268" s="4">
        <v>5</v>
      </c>
      <c r="D1268" s="24">
        <v>281045</v>
      </c>
      <c r="E1268" s="7">
        <v>1</v>
      </c>
      <c r="F1268" s="8">
        <v>1</v>
      </c>
      <c r="G1268" s="8" t="s">
        <v>2216</v>
      </c>
      <c r="H1268" s="8" t="b">
        <v>1</v>
      </c>
      <c r="I1268" s="4" t="s">
        <v>2818</v>
      </c>
      <c r="J1268" s="9" t="s">
        <v>3088</v>
      </c>
    </row>
    <row r="1269" spans="1:10" ht="13">
      <c r="C1269" s="4">
        <v>6</v>
      </c>
      <c r="D1269" s="24">
        <v>901108</v>
      </c>
      <c r="E1269" s="7">
        <v>1</v>
      </c>
      <c r="F1269" s="8">
        <v>1</v>
      </c>
      <c r="G1269" s="8" t="s">
        <v>2216</v>
      </c>
      <c r="H1269" s="8" t="b">
        <v>1</v>
      </c>
      <c r="I1269" s="4" t="s">
        <v>3089</v>
      </c>
      <c r="J1269" s="9" t="s">
        <v>3090</v>
      </c>
    </row>
    <row r="1270" spans="1:10" ht="13">
      <c r="C1270" s="4">
        <v>7</v>
      </c>
      <c r="D1270" s="24">
        <v>157789</v>
      </c>
      <c r="E1270" s="7">
        <v>1</v>
      </c>
      <c r="F1270" s="8">
        <v>2</v>
      </c>
      <c r="G1270" s="8" t="s">
        <v>770</v>
      </c>
      <c r="H1270" s="8" t="b">
        <v>1</v>
      </c>
      <c r="I1270" s="4" t="s">
        <v>3091</v>
      </c>
      <c r="J1270" s="9" t="s">
        <v>3092</v>
      </c>
    </row>
    <row r="1271" spans="1:10" ht="13">
      <c r="C1271" s="4">
        <v>8</v>
      </c>
      <c r="D1271" s="24">
        <v>221902</v>
      </c>
      <c r="E1271" s="7">
        <v>2</v>
      </c>
      <c r="F1271" s="8">
        <v>2</v>
      </c>
      <c r="G1271" s="8" t="s">
        <v>770</v>
      </c>
      <c r="H1271" s="8" t="b">
        <v>1</v>
      </c>
      <c r="I1271" s="4" t="s">
        <v>3093</v>
      </c>
      <c r="J1271" s="9" t="s">
        <v>3094</v>
      </c>
    </row>
    <row r="1272" spans="1:10" ht="13">
      <c r="C1272" s="4">
        <v>9</v>
      </c>
      <c r="D1272" s="24">
        <v>817144</v>
      </c>
      <c r="E1272" s="7">
        <v>4</v>
      </c>
      <c r="F1272" s="8">
        <v>4</v>
      </c>
      <c r="G1272" s="8" t="s">
        <v>729</v>
      </c>
      <c r="H1272" s="8" t="b">
        <v>1</v>
      </c>
      <c r="I1272" s="4" t="s">
        <v>3095</v>
      </c>
      <c r="J1272" s="9" t="s">
        <v>3096</v>
      </c>
    </row>
    <row r="1273" spans="1:10" ht="13">
      <c r="C1273" s="4">
        <v>10</v>
      </c>
      <c r="D1273" s="24">
        <v>2289</v>
      </c>
      <c r="E1273" s="7">
        <v>7</v>
      </c>
      <c r="F1273" s="8">
        <v>7</v>
      </c>
      <c r="G1273" s="8" t="s">
        <v>3097</v>
      </c>
      <c r="H1273" s="8" t="b">
        <v>1</v>
      </c>
      <c r="I1273" s="4" t="s">
        <v>3098</v>
      </c>
      <c r="J1273" s="9" t="s">
        <v>3099</v>
      </c>
    </row>
    <row r="1274" spans="1:10" ht="13">
      <c r="C1274" s="4">
        <v>11</v>
      </c>
      <c r="D1274" s="24">
        <v>30257</v>
      </c>
      <c r="E1274" s="7">
        <v>2</v>
      </c>
      <c r="F1274" s="8">
        <v>10</v>
      </c>
      <c r="G1274" s="8" t="s">
        <v>720</v>
      </c>
      <c r="H1274" s="8" t="b">
        <v>1</v>
      </c>
      <c r="I1274" s="4" t="s">
        <v>3100</v>
      </c>
      <c r="J1274" s="9" t="s">
        <v>3101</v>
      </c>
    </row>
    <row r="1275" spans="1:10" ht="13">
      <c r="C1275" s="4">
        <v>12</v>
      </c>
      <c r="D1275" s="24">
        <v>110659</v>
      </c>
      <c r="E1275" s="7">
        <v>1</v>
      </c>
      <c r="F1275" s="8">
        <v>10</v>
      </c>
      <c r="G1275" s="8" t="s">
        <v>720</v>
      </c>
      <c r="H1275" s="8" t="b">
        <v>1</v>
      </c>
      <c r="I1275" s="4" t="s">
        <v>3102</v>
      </c>
      <c r="J1275" s="9" t="s">
        <v>3103</v>
      </c>
    </row>
    <row r="1276" spans="1:10" ht="13">
      <c r="C1276" s="4">
        <v>13</v>
      </c>
      <c r="D1276" s="24">
        <v>225482</v>
      </c>
      <c r="E1276" s="7">
        <v>2</v>
      </c>
      <c r="F1276" s="8">
        <v>10</v>
      </c>
      <c r="G1276" s="8" t="s">
        <v>720</v>
      </c>
      <c r="H1276" s="8" t="b">
        <v>1</v>
      </c>
      <c r="I1276" s="4" t="s">
        <v>3104</v>
      </c>
      <c r="J1276" s="9" t="s">
        <v>3105</v>
      </c>
    </row>
    <row r="1277" spans="1:10" ht="13">
      <c r="C1277" s="4">
        <v>14</v>
      </c>
      <c r="D1277" s="24">
        <v>448605</v>
      </c>
      <c r="E1277" s="7">
        <v>2</v>
      </c>
      <c r="F1277" s="8">
        <v>10</v>
      </c>
      <c r="G1277" s="8" t="s">
        <v>720</v>
      </c>
      <c r="H1277" s="8" t="b">
        <v>1</v>
      </c>
      <c r="I1277" s="4" t="s">
        <v>3106</v>
      </c>
      <c r="J1277" s="9" t="s">
        <v>3107</v>
      </c>
    </row>
    <row r="1278" spans="1:10" ht="13">
      <c r="E1278" s="7"/>
      <c r="F1278" s="8"/>
      <c r="G1278" s="8"/>
      <c r="H1278" s="8"/>
    </row>
    <row r="1279" spans="1:10" ht="13">
      <c r="A1279" s="4" t="s">
        <v>152</v>
      </c>
      <c r="B1279" s="4" t="s">
        <v>153</v>
      </c>
      <c r="C1279" s="4">
        <v>0</v>
      </c>
      <c r="D1279" s="24">
        <v>30151339</v>
      </c>
      <c r="E1279" s="7">
        <v>1</v>
      </c>
      <c r="F1279" s="8">
        <v>10</v>
      </c>
      <c r="G1279" s="8" t="s">
        <v>2400</v>
      </c>
      <c r="H1279" s="8" t="b">
        <v>1</v>
      </c>
      <c r="I1279" s="4" t="s">
        <v>856</v>
      </c>
      <c r="J1279" s="9" t="s">
        <v>156</v>
      </c>
    </row>
    <row r="1280" spans="1:10" ht="13">
      <c r="C1280" s="4">
        <v>1</v>
      </c>
      <c r="D1280" s="24">
        <v>188097</v>
      </c>
      <c r="E1280" s="7">
        <v>7</v>
      </c>
      <c r="F1280" s="8">
        <v>7</v>
      </c>
      <c r="G1280" s="8" t="s">
        <v>849</v>
      </c>
      <c r="H1280" s="8" t="b">
        <v>1</v>
      </c>
      <c r="I1280" s="4" t="s">
        <v>3108</v>
      </c>
      <c r="J1280" s="9" t="s">
        <v>3109</v>
      </c>
    </row>
    <row r="1281" spans="1:10" ht="13">
      <c r="C1281" s="4">
        <v>2</v>
      </c>
      <c r="D1281" s="24">
        <v>45860</v>
      </c>
      <c r="E1281" s="7">
        <v>7</v>
      </c>
      <c r="F1281" s="8">
        <v>7</v>
      </c>
      <c r="G1281" s="8" t="s">
        <v>849</v>
      </c>
      <c r="H1281" s="8" t="b">
        <v>1</v>
      </c>
      <c r="I1281" s="4" t="s">
        <v>3110</v>
      </c>
      <c r="J1281" s="9" t="s">
        <v>3111</v>
      </c>
    </row>
    <row r="1282" spans="1:10" ht="13">
      <c r="C1282" s="4">
        <v>3</v>
      </c>
      <c r="D1282" s="24">
        <v>1823352</v>
      </c>
      <c r="E1282" s="7">
        <v>7</v>
      </c>
      <c r="F1282" s="8">
        <v>7</v>
      </c>
      <c r="G1282" s="8" t="s">
        <v>738</v>
      </c>
      <c r="H1282" s="8" t="b">
        <v>1</v>
      </c>
      <c r="I1282" s="4" t="s">
        <v>3112</v>
      </c>
      <c r="J1282" s="9" t="s">
        <v>3113</v>
      </c>
    </row>
    <row r="1283" spans="1:10" ht="13">
      <c r="C1283" s="4">
        <v>4</v>
      </c>
      <c r="D1283" s="24">
        <v>90032</v>
      </c>
      <c r="E1283" s="7">
        <v>1</v>
      </c>
      <c r="F1283" s="8">
        <v>10</v>
      </c>
      <c r="G1283" s="8" t="s">
        <v>2400</v>
      </c>
      <c r="H1283" s="8" t="b">
        <v>1</v>
      </c>
      <c r="I1283" s="4" t="s">
        <v>3114</v>
      </c>
      <c r="J1283" s="9" t="s">
        <v>3115</v>
      </c>
    </row>
    <row r="1284" spans="1:10" ht="13">
      <c r="C1284" s="4">
        <v>5</v>
      </c>
      <c r="D1284" s="24">
        <v>224263</v>
      </c>
      <c r="E1284" s="7">
        <v>1</v>
      </c>
      <c r="F1284" s="8">
        <v>10</v>
      </c>
      <c r="G1284" s="8" t="s">
        <v>2400</v>
      </c>
      <c r="H1284" s="8" t="b">
        <v>1</v>
      </c>
      <c r="I1284" s="4" t="s">
        <v>3116</v>
      </c>
      <c r="J1284" s="9" t="s">
        <v>3117</v>
      </c>
    </row>
    <row r="1285" spans="1:10" ht="13">
      <c r="C1285" s="4">
        <v>6</v>
      </c>
      <c r="D1285" s="24">
        <v>167959</v>
      </c>
      <c r="E1285" s="7">
        <v>7</v>
      </c>
      <c r="F1285" s="8">
        <v>7</v>
      </c>
      <c r="G1285" s="8" t="s">
        <v>738</v>
      </c>
      <c r="H1285" s="8" t="b">
        <v>1</v>
      </c>
      <c r="I1285" s="4" t="s">
        <v>3118</v>
      </c>
      <c r="J1285" s="9" t="s">
        <v>3119</v>
      </c>
    </row>
    <row r="1286" spans="1:10" ht="13">
      <c r="C1286" s="4">
        <v>7</v>
      </c>
      <c r="D1286" s="24">
        <v>597530</v>
      </c>
      <c r="E1286" s="7">
        <v>1</v>
      </c>
      <c r="F1286" s="8">
        <v>10</v>
      </c>
      <c r="G1286" s="8" t="s">
        <v>2400</v>
      </c>
      <c r="H1286" s="8" t="b">
        <v>1</v>
      </c>
      <c r="I1286" s="4" t="s">
        <v>3120</v>
      </c>
      <c r="J1286" s="9" t="s">
        <v>3121</v>
      </c>
    </row>
    <row r="1287" spans="1:10" ht="13">
      <c r="C1287" s="4">
        <v>8</v>
      </c>
      <c r="D1287" s="24">
        <v>194992</v>
      </c>
      <c r="E1287" s="7">
        <v>1</v>
      </c>
      <c r="F1287" s="8">
        <v>10</v>
      </c>
      <c r="G1287" s="8" t="s">
        <v>2400</v>
      </c>
      <c r="H1287" s="8" t="b">
        <v>1</v>
      </c>
      <c r="I1287" s="4" t="s">
        <v>3122</v>
      </c>
      <c r="J1287" s="9" t="s">
        <v>3123</v>
      </c>
    </row>
    <row r="1288" spans="1:10" ht="13">
      <c r="C1288" s="4">
        <v>9</v>
      </c>
      <c r="D1288" s="24">
        <v>1462093</v>
      </c>
      <c r="E1288" s="7">
        <v>1</v>
      </c>
      <c r="F1288" s="8">
        <v>10</v>
      </c>
      <c r="G1288" s="8" t="s">
        <v>2400</v>
      </c>
      <c r="H1288" s="8" t="b">
        <v>1</v>
      </c>
      <c r="I1288" s="4" t="s">
        <v>3124</v>
      </c>
      <c r="J1288" s="9" t="s">
        <v>3125</v>
      </c>
    </row>
    <row r="1289" spans="1:10" ht="13">
      <c r="C1289" s="4">
        <v>10</v>
      </c>
      <c r="D1289" s="24">
        <v>974609</v>
      </c>
      <c r="E1289" s="7">
        <v>2</v>
      </c>
      <c r="F1289" s="8">
        <v>10</v>
      </c>
      <c r="G1289" s="8" t="s">
        <v>2400</v>
      </c>
      <c r="H1289" s="8" t="b">
        <v>1</v>
      </c>
      <c r="I1289" s="4" t="s">
        <v>3126</v>
      </c>
      <c r="J1289" s="9" t="s">
        <v>3127</v>
      </c>
    </row>
    <row r="1290" spans="1:10" ht="13">
      <c r="C1290" s="4">
        <v>11</v>
      </c>
      <c r="D1290" s="24">
        <v>17937227</v>
      </c>
      <c r="E1290" s="7">
        <v>1</v>
      </c>
      <c r="F1290" s="8">
        <v>10</v>
      </c>
      <c r="G1290" s="8" t="s">
        <v>2400</v>
      </c>
      <c r="H1290" s="8" t="b">
        <v>1</v>
      </c>
      <c r="I1290" s="4" t="s">
        <v>3128</v>
      </c>
      <c r="J1290" s="9" t="s">
        <v>3129</v>
      </c>
    </row>
    <row r="1291" spans="1:10" ht="13">
      <c r="C1291" s="4">
        <v>12</v>
      </c>
      <c r="D1291" s="24">
        <v>660355</v>
      </c>
      <c r="E1291" s="7">
        <v>1</v>
      </c>
      <c r="F1291" s="8">
        <v>9</v>
      </c>
      <c r="G1291" s="8" t="s">
        <v>3130</v>
      </c>
      <c r="H1291" s="8" t="b">
        <v>1</v>
      </c>
      <c r="I1291" s="4" t="s">
        <v>3131</v>
      </c>
      <c r="J1291" s="9" t="s">
        <v>3132</v>
      </c>
    </row>
    <row r="1292" spans="1:10" ht="13">
      <c r="C1292" s="4">
        <v>13</v>
      </c>
      <c r="D1292" s="24">
        <v>1145410</v>
      </c>
      <c r="E1292" s="7">
        <v>2</v>
      </c>
      <c r="F1292" s="8">
        <v>10</v>
      </c>
      <c r="G1292" s="8" t="s">
        <v>2400</v>
      </c>
      <c r="H1292" s="8" t="b">
        <v>1</v>
      </c>
      <c r="I1292" s="4" t="s">
        <v>3133</v>
      </c>
      <c r="J1292" s="9" t="s">
        <v>3134</v>
      </c>
    </row>
    <row r="1293" spans="1:10" ht="13">
      <c r="C1293" s="4">
        <v>14</v>
      </c>
      <c r="D1293" s="24">
        <v>144221</v>
      </c>
      <c r="E1293" s="7">
        <v>2</v>
      </c>
      <c r="F1293" s="8">
        <v>10</v>
      </c>
      <c r="G1293" s="8" t="s">
        <v>2400</v>
      </c>
      <c r="H1293" s="8" t="b">
        <v>1</v>
      </c>
      <c r="I1293" s="4" t="s">
        <v>3135</v>
      </c>
      <c r="J1293" s="9" t="s">
        <v>3136</v>
      </c>
    </row>
    <row r="1294" spans="1:10" ht="13">
      <c r="E1294" s="7"/>
      <c r="F1294" s="8"/>
      <c r="G1294" s="8"/>
      <c r="H1294" s="8"/>
    </row>
    <row r="1295" spans="1:10" ht="13">
      <c r="A1295" s="4" t="s">
        <v>186</v>
      </c>
      <c r="B1295" s="4" t="s">
        <v>187</v>
      </c>
      <c r="C1295" s="4">
        <v>0</v>
      </c>
      <c r="D1295" s="24">
        <v>12890564</v>
      </c>
      <c r="E1295" s="7">
        <v>4</v>
      </c>
      <c r="F1295" s="8">
        <v>9</v>
      </c>
      <c r="G1295" s="8" t="s">
        <v>3137</v>
      </c>
      <c r="H1295" s="8" t="b">
        <v>1</v>
      </c>
      <c r="I1295" s="4" t="s">
        <v>856</v>
      </c>
      <c r="J1295" s="9" t="s">
        <v>191</v>
      </c>
    </row>
    <row r="1296" spans="1:10" ht="13">
      <c r="C1296" s="4">
        <v>1</v>
      </c>
      <c r="D1296" s="24">
        <v>185916</v>
      </c>
      <c r="E1296" s="7">
        <v>1</v>
      </c>
      <c r="F1296" s="8">
        <v>9</v>
      </c>
      <c r="G1296" s="8" t="s">
        <v>3138</v>
      </c>
      <c r="H1296" s="8" t="b">
        <v>1</v>
      </c>
      <c r="I1296" s="4" t="s">
        <v>3139</v>
      </c>
      <c r="J1296" s="9" t="s">
        <v>3140</v>
      </c>
    </row>
    <row r="1297" spans="1:10" ht="13">
      <c r="C1297" s="4">
        <v>2</v>
      </c>
      <c r="D1297" s="24">
        <v>208167</v>
      </c>
      <c r="E1297" s="7">
        <v>1</v>
      </c>
      <c r="F1297" s="8">
        <v>9</v>
      </c>
      <c r="G1297" s="8" t="s">
        <v>3138</v>
      </c>
      <c r="H1297" s="8" t="b">
        <v>1</v>
      </c>
      <c r="I1297" s="4" t="s">
        <v>3141</v>
      </c>
      <c r="J1297" s="9" t="s">
        <v>3142</v>
      </c>
    </row>
    <row r="1298" spans="1:10" ht="13">
      <c r="C1298" s="4">
        <v>3</v>
      </c>
      <c r="D1298" s="24">
        <v>327949</v>
      </c>
      <c r="E1298" s="7">
        <v>1</v>
      </c>
      <c r="F1298" s="8">
        <v>9</v>
      </c>
      <c r="G1298" s="8" t="s">
        <v>3138</v>
      </c>
      <c r="H1298" s="8" t="b">
        <v>1</v>
      </c>
      <c r="I1298" s="4" t="s">
        <v>3143</v>
      </c>
      <c r="J1298" s="9" t="s">
        <v>3144</v>
      </c>
    </row>
    <row r="1299" spans="1:10" ht="13">
      <c r="C1299" s="4">
        <v>4</v>
      </c>
      <c r="D1299" s="24">
        <v>52758</v>
      </c>
      <c r="E1299" s="7">
        <v>1</v>
      </c>
      <c r="F1299" s="8">
        <v>9</v>
      </c>
      <c r="G1299" s="8" t="s">
        <v>3138</v>
      </c>
      <c r="H1299" s="8" t="b">
        <v>1</v>
      </c>
      <c r="I1299" s="4" t="s">
        <v>3139</v>
      </c>
      <c r="J1299" s="9" t="s">
        <v>3145</v>
      </c>
    </row>
    <row r="1300" spans="1:10" ht="13">
      <c r="C1300" s="4">
        <v>5</v>
      </c>
      <c r="D1300" s="24">
        <v>227041</v>
      </c>
      <c r="E1300" s="7">
        <v>2</v>
      </c>
      <c r="F1300" s="8">
        <v>2</v>
      </c>
      <c r="G1300" s="8" t="s">
        <v>770</v>
      </c>
      <c r="H1300" s="8" t="b">
        <v>1</v>
      </c>
      <c r="I1300" s="4" t="s">
        <v>3146</v>
      </c>
      <c r="J1300" s="9" t="s">
        <v>3147</v>
      </c>
    </row>
    <row r="1301" spans="1:10" ht="13">
      <c r="C1301" s="4">
        <v>6</v>
      </c>
      <c r="D1301" s="24">
        <v>113753</v>
      </c>
      <c r="E1301" s="7">
        <v>7</v>
      </c>
      <c r="F1301" s="8">
        <v>7</v>
      </c>
      <c r="G1301" s="8" t="s">
        <v>738</v>
      </c>
      <c r="H1301" s="8" t="b">
        <v>1</v>
      </c>
      <c r="I1301" s="4" t="s">
        <v>3148</v>
      </c>
      <c r="J1301" s="9" t="s">
        <v>3149</v>
      </c>
    </row>
    <row r="1302" spans="1:10" ht="13">
      <c r="C1302" s="4">
        <v>7</v>
      </c>
      <c r="D1302" s="24">
        <v>14660</v>
      </c>
      <c r="E1302" s="7">
        <v>1</v>
      </c>
      <c r="F1302" s="8">
        <v>9</v>
      </c>
      <c r="G1302" s="8" t="s">
        <v>3150</v>
      </c>
      <c r="H1302" s="8" t="b">
        <v>1</v>
      </c>
      <c r="I1302" s="4" t="s">
        <v>3151</v>
      </c>
      <c r="J1302" s="9" t="s">
        <v>3152</v>
      </c>
    </row>
    <row r="1303" spans="1:10" ht="13">
      <c r="C1303" s="4">
        <v>8</v>
      </c>
      <c r="D1303" s="24">
        <v>30291</v>
      </c>
      <c r="E1303" s="7">
        <v>1</v>
      </c>
      <c r="F1303" s="8">
        <v>9</v>
      </c>
      <c r="G1303" s="8" t="s">
        <v>3150</v>
      </c>
      <c r="H1303" s="8" t="b">
        <v>1</v>
      </c>
      <c r="I1303" s="4" t="s">
        <v>2818</v>
      </c>
      <c r="J1303" s="9" t="s">
        <v>3153</v>
      </c>
    </row>
    <row r="1304" spans="1:10" ht="13">
      <c r="C1304" s="4">
        <v>9</v>
      </c>
      <c r="D1304" s="24">
        <v>184586</v>
      </c>
      <c r="E1304" s="7">
        <v>3</v>
      </c>
      <c r="F1304" s="8">
        <v>3</v>
      </c>
      <c r="G1304" s="8" t="s">
        <v>723</v>
      </c>
      <c r="H1304" s="8" t="b">
        <v>1</v>
      </c>
      <c r="I1304" s="4" t="s">
        <v>3154</v>
      </c>
      <c r="J1304" s="9" t="s">
        <v>3155</v>
      </c>
    </row>
    <row r="1305" spans="1:10" ht="13">
      <c r="C1305" s="4">
        <v>10</v>
      </c>
      <c r="D1305" s="24">
        <v>7740</v>
      </c>
      <c r="E1305" s="7">
        <v>3</v>
      </c>
      <c r="F1305" s="8">
        <v>3</v>
      </c>
      <c r="G1305" s="8" t="s">
        <v>923</v>
      </c>
      <c r="H1305" s="8" t="b">
        <v>1</v>
      </c>
      <c r="I1305" s="4" t="s">
        <v>3156</v>
      </c>
      <c r="J1305" s="9" t="s">
        <v>3157</v>
      </c>
    </row>
    <row r="1306" spans="1:10" ht="13">
      <c r="C1306" s="4">
        <v>11</v>
      </c>
      <c r="D1306" s="24">
        <v>20283</v>
      </c>
      <c r="E1306" s="7">
        <v>1</v>
      </c>
      <c r="F1306" s="8">
        <v>9</v>
      </c>
      <c r="G1306" s="8" t="s">
        <v>3137</v>
      </c>
      <c r="H1306" s="8" t="b">
        <v>1</v>
      </c>
      <c r="I1306" s="4" t="s">
        <v>3158</v>
      </c>
      <c r="J1306" s="9" t="s">
        <v>3159</v>
      </c>
    </row>
    <row r="1307" spans="1:10" ht="13">
      <c r="C1307" s="4">
        <v>12</v>
      </c>
      <c r="D1307" s="24">
        <v>8659</v>
      </c>
      <c r="E1307" s="7">
        <v>1</v>
      </c>
      <c r="F1307" s="8">
        <v>12</v>
      </c>
      <c r="G1307" s="8" t="s">
        <v>748</v>
      </c>
      <c r="H1307" s="8" t="b">
        <v>1</v>
      </c>
      <c r="I1307" s="4" t="s">
        <v>3160</v>
      </c>
      <c r="J1307" s="9" t="s">
        <v>3161</v>
      </c>
    </row>
    <row r="1308" spans="1:10" ht="13">
      <c r="C1308" s="4">
        <v>13</v>
      </c>
      <c r="D1308" s="24">
        <v>7706</v>
      </c>
      <c r="E1308" s="7">
        <v>7</v>
      </c>
      <c r="F1308" s="8">
        <v>7</v>
      </c>
      <c r="G1308" s="8" t="s">
        <v>738</v>
      </c>
      <c r="H1308" s="8" t="b">
        <v>1</v>
      </c>
      <c r="I1308" s="4" t="s">
        <v>3162</v>
      </c>
      <c r="J1308" s="9" t="s">
        <v>3163</v>
      </c>
    </row>
    <row r="1309" spans="1:10" ht="13">
      <c r="C1309" s="4">
        <v>14</v>
      </c>
      <c r="D1309" s="24">
        <v>8513</v>
      </c>
      <c r="E1309" s="7">
        <v>3</v>
      </c>
      <c r="F1309" s="8">
        <v>12</v>
      </c>
      <c r="G1309" s="8" t="s">
        <v>748</v>
      </c>
      <c r="H1309" s="8" t="b">
        <v>1</v>
      </c>
      <c r="I1309" s="4" t="s">
        <v>3164</v>
      </c>
      <c r="J1309" s="9" t="s">
        <v>3165</v>
      </c>
    </row>
    <row r="1310" spans="1:10" ht="13">
      <c r="C1310" s="4">
        <v>15</v>
      </c>
      <c r="D1310" s="24">
        <v>161769</v>
      </c>
      <c r="E1310" s="7">
        <v>1</v>
      </c>
      <c r="F1310" s="8">
        <v>2</v>
      </c>
      <c r="G1310" s="8" t="s">
        <v>770</v>
      </c>
      <c r="H1310" s="8" t="b">
        <v>1</v>
      </c>
      <c r="I1310" s="4" t="s">
        <v>3166</v>
      </c>
      <c r="J1310" s="9" t="s">
        <v>3167</v>
      </c>
    </row>
    <row r="1311" spans="1:10" ht="13">
      <c r="E1311" s="7"/>
      <c r="F1311" s="8"/>
      <c r="G1311" s="8"/>
      <c r="H1311" s="8"/>
    </row>
    <row r="1312" spans="1:10" ht="13">
      <c r="A1312" s="4" t="s">
        <v>3168</v>
      </c>
      <c r="B1312" s="4" t="s">
        <v>392</v>
      </c>
      <c r="C1312" s="4">
        <v>0</v>
      </c>
      <c r="D1312" s="24"/>
      <c r="E1312" s="7">
        <v>1</v>
      </c>
      <c r="F1312" s="8">
        <v>12</v>
      </c>
      <c r="G1312" s="8" t="s">
        <v>855</v>
      </c>
      <c r="H1312" s="8" t="b">
        <v>1</v>
      </c>
      <c r="I1312" s="4" t="s">
        <v>3169</v>
      </c>
      <c r="J1312" s="9" t="s">
        <v>395</v>
      </c>
    </row>
    <row r="1313" spans="3:10" ht="13">
      <c r="C1313" s="4">
        <v>1</v>
      </c>
      <c r="D1313" s="24">
        <v>5594</v>
      </c>
      <c r="E1313" s="7">
        <v>1</v>
      </c>
      <c r="F1313" s="8">
        <v>12</v>
      </c>
      <c r="G1313" s="8" t="s">
        <v>3170</v>
      </c>
      <c r="H1313" s="8" t="b">
        <v>1</v>
      </c>
      <c r="I1313" s="4" t="s">
        <v>3171</v>
      </c>
      <c r="J1313" s="9" t="s">
        <v>3172</v>
      </c>
    </row>
    <row r="1314" spans="3:10" ht="13">
      <c r="C1314" s="4">
        <v>2</v>
      </c>
      <c r="D1314" s="24">
        <v>18532</v>
      </c>
      <c r="E1314" s="7">
        <v>1</v>
      </c>
      <c r="F1314" s="8">
        <v>12</v>
      </c>
      <c r="G1314" s="8" t="s">
        <v>1048</v>
      </c>
      <c r="H1314" s="8" t="b">
        <v>1</v>
      </c>
      <c r="I1314" s="4" t="s">
        <v>3173</v>
      </c>
      <c r="J1314" s="9" t="s">
        <v>3174</v>
      </c>
    </row>
    <row r="1315" spans="3:10" ht="13">
      <c r="C1315" s="4">
        <v>3</v>
      </c>
      <c r="D1315" s="24">
        <v>20270</v>
      </c>
      <c r="E1315" s="7">
        <v>1</v>
      </c>
      <c r="F1315" s="8">
        <v>12</v>
      </c>
      <c r="G1315" s="8" t="s">
        <v>855</v>
      </c>
      <c r="H1315" s="8" t="b">
        <v>1</v>
      </c>
      <c r="I1315" s="4" t="s">
        <v>3175</v>
      </c>
      <c r="J1315" s="9" t="s">
        <v>3176</v>
      </c>
    </row>
    <row r="1316" spans="3:10" ht="13">
      <c r="C1316" s="4">
        <v>4</v>
      </c>
      <c r="D1316" s="24">
        <v>22544</v>
      </c>
      <c r="E1316" s="7">
        <v>1</v>
      </c>
      <c r="F1316" s="8">
        <v>12</v>
      </c>
      <c r="G1316" s="8" t="s">
        <v>855</v>
      </c>
      <c r="H1316" s="8" t="b">
        <v>1</v>
      </c>
      <c r="I1316" s="4" t="s">
        <v>3177</v>
      </c>
      <c r="J1316" s="10" t="s">
        <v>3178</v>
      </c>
    </row>
    <row r="1317" spans="3:10" ht="13">
      <c r="C1317" s="4">
        <v>5</v>
      </c>
      <c r="D1317" s="24">
        <v>39062</v>
      </c>
      <c r="E1317" s="7">
        <v>1</v>
      </c>
      <c r="F1317" s="8">
        <v>12</v>
      </c>
      <c r="G1317" s="8" t="s">
        <v>855</v>
      </c>
      <c r="H1317" s="8" t="b">
        <v>1</v>
      </c>
      <c r="I1317" s="4" t="s">
        <v>3179</v>
      </c>
      <c r="J1317" s="10" t="s">
        <v>3180</v>
      </c>
    </row>
    <row r="1318" spans="3:10" ht="13">
      <c r="C1318" s="4">
        <v>6</v>
      </c>
      <c r="D1318" s="24">
        <v>44889</v>
      </c>
      <c r="E1318" s="7">
        <v>1</v>
      </c>
      <c r="F1318" s="8">
        <v>12</v>
      </c>
      <c r="G1318" s="8" t="s">
        <v>1048</v>
      </c>
      <c r="H1318" s="8" t="b">
        <v>1</v>
      </c>
      <c r="I1318" s="4" t="s">
        <v>3181</v>
      </c>
      <c r="J1318" s="9" t="s">
        <v>3182</v>
      </c>
    </row>
    <row r="1319" spans="3:10" ht="13">
      <c r="C1319" s="4">
        <v>7</v>
      </c>
      <c r="D1319" s="24">
        <v>47790</v>
      </c>
      <c r="E1319" s="7">
        <v>1</v>
      </c>
      <c r="F1319" s="8">
        <v>12</v>
      </c>
      <c r="G1319" s="8" t="s">
        <v>1048</v>
      </c>
      <c r="H1319" s="8" t="b">
        <v>1</v>
      </c>
      <c r="I1319" s="4" t="s">
        <v>3183</v>
      </c>
      <c r="J1319" s="9" t="s">
        <v>3184</v>
      </c>
    </row>
    <row r="1320" spans="3:10" ht="13">
      <c r="C1320" s="4">
        <v>8</v>
      </c>
      <c r="D1320" s="24">
        <v>72412</v>
      </c>
      <c r="E1320" s="7">
        <v>1</v>
      </c>
      <c r="F1320" s="8">
        <v>12</v>
      </c>
      <c r="G1320" s="8" t="s">
        <v>855</v>
      </c>
      <c r="H1320" s="8" t="b">
        <v>1</v>
      </c>
      <c r="I1320" s="4" t="s">
        <v>3185</v>
      </c>
      <c r="J1320" s="9" t="s">
        <v>3186</v>
      </c>
    </row>
    <row r="1321" spans="3:10" ht="13">
      <c r="C1321" s="4">
        <v>9</v>
      </c>
      <c r="D1321" s="24">
        <v>230462</v>
      </c>
      <c r="E1321" s="7">
        <v>1</v>
      </c>
      <c r="F1321" s="8">
        <v>12</v>
      </c>
      <c r="G1321" s="8" t="s">
        <v>855</v>
      </c>
      <c r="H1321" s="8" t="b">
        <v>1</v>
      </c>
      <c r="I1321" s="4" t="s">
        <v>3179</v>
      </c>
      <c r="J1321" s="9" t="s">
        <v>3187</v>
      </c>
    </row>
    <row r="1322" spans="3:10" ht="13">
      <c r="C1322" s="4">
        <v>10</v>
      </c>
      <c r="D1322" s="24">
        <v>1039113</v>
      </c>
      <c r="E1322" s="7">
        <v>1</v>
      </c>
      <c r="F1322" s="8">
        <v>12</v>
      </c>
      <c r="G1322" s="8" t="s">
        <v>855</v>
      </c>
      <c r="H1322" s="8" t="b">
        <v>1</v>
      </c>
      <c r="I1322" s="4" t="s">
        <v>3188</v>
      </c>
      <c r="J1322" s="9" t="s">
        <v>3189</v>
      </c>
    </row>
    <row r="1323" spans="3:10" ht="13">
      <c r="C1323" s="4">
        <v>11</v>
      </c>
      <c r="D1323" s="24">
        <v>1169407</v>
      </c>
      <c r="E1323" s="7">
        <v>1</v>
      </c>
      <c r="F1323" s="8">
        <v>12</v>
      </c>
      <c r="G1323" s="8" t="s">
        <v>855</v>
      </c>
      <c r="H1323" s="8" t="b">
        <v>1</v>
      </c>
      <c r="I1323" s="4" t="s">
        <v>3190</v>
      </c>
      <c r="J1323" s="9" t="s">
        <v>3191</v>
      </c>
    </row>
    <row r="1324" spans="3:10" ht="13">
      <c r="C1324" s="4">
        <v>12</v>
      </c>
      <c r="D1324" s="24">
        <v>4855832</v>
      </c>
      <c r="E1324" s="7">
        <v>1</v>
      </c>
      <c r="F1324" s="8">
        <v>12</v>
      </c>
      <c r="G1324" s="8" t="s">
        <v>2283</v>
      </c>
      <c r="H1324" s="8" t="b">
        <v>1</v>
      </c>
      <c r="I1324" s="4" t="s">
        <v>3192</v>
      </c>
      <c r="J1324" s="9" t="s">
        <v>3193</v>
      </c>
    </row>
    <row r="1325" spans="3:10" ht="13">
      <c r="C1325" s="4">
        <v>13</v>
      </c>
      <c r="D1325" s="24">
        <v>39918962</v>
      </c>
      <c r="E1325" s="7">
        <v>1</v>
      </c>
      <c r="F1325" s="8">
        <v>12</v>
      </c>
      <c r="G1325" s="8" t="s">
        <v>855</v>
      </c>
      <c r="H1325" s="8" t="b">
        <v>1</v>
      </c>
      <c r="I1325" s="4" t="s">
        <v>3194</v>
      </c>
      <c r="J1325" s="9" t="s">
        <v>3195</v>
      </c>
    </row>
    <row r="1326" spans="3:10" ht="13">
      <c r="C1326" s="4">
        <v>14</v>
      </c>
      <c r="D1326" s="24">
        <v>59647860</v>
      </c>
      <c r="E1326" s="7">
        <v>1</v>
      </c>
      <c r="F1326" s="8">
        <v>12</v>
      </c>
      <c r="G1326" s="8" t="s">
        <v>855</v>
      </c>
      <c r="H1326" s="8" t="b">
        <v>1</v>
      </c>
      <c r="I1326" s="4" t="s">
        <v>3196</v>
      </c>
      <c r="J1326" s="9" t="s">
        <v>3197</v>
      </c>
    </row>
    <row r="1327" spans="3:10" ht="13">
      <c r="C1327" s="4">
        <v>15</v>
      </c>
      <c r="D1327" s="24">
        <v>297495</v>
      </c>
      <c r="E1327" s="7">
        <v>1</v>
      </c>
      <c r="F1327" s="8">
        <v>1</v>
      </c>
      <c r="G1327" s="8" t="s">
        <v>2216</v>
      </c>
      <c r="H1327" s="8" t="b">
        <v>1</v>
      </c>
      <c r="I1327" s="4" t="s">
        <v>3198</v>
      </c>
      <c r="J1327" s="9" t="s">
        <v>3199</v>
      </c>
    </row>
    <row r="1328" spans="3:10" ht="13">
      <c r="C1328" s="4">
        <v>16</v>
      </c>
      <c r="D1328" s="24">
        <v>18149</v>
      </c>
      <c r="E1328" s="7">
        <v>2</v>
      </c>
      <c r="F1328" s="8">
        <v>2</v>
      </c>
      <c r="G1328" s="8" t="s">
        <v>871</v>
      </c>
      <c r="H1328" s="8" t="b">
        <v>1</v>
      </c>
      <c r="I1328" s="4" t="s">
        <v>3200</v>
      </c>
      <c r="J1328" s="9" t="s">
        <v>3201</v>
      </c>
    </row>
    <row r="1329" spans="3:10" ht="13">
      <c r="C1329" s="4">
        <v>17</v>
      </c>
      <c r="D1329" s="24">
        <v>27711</v>
      </c>
      <c r="E1329" s="7">
        <v>7</v>
      </c>
      <c r="F1329" s="8">
        <v>2</v>
      </c>
      <c r="G1329" s="8" t="s">
        <v>770</v>
      </c>
      <c r="H1329" s="8" t="b">
        <v>1</v>
      </c>
      <c r="I1329" s="4" t="s">
        <v>3202</v>
      </c>
      <c r="J1329" s="9" t="s">
        <v>3203</v>
      </c>
    </row>
    <row r="1330" spans="3:10" ht="13">
      <c r="C1330" s="4">
        <v>18</v>
      </c>
      <c r="D1330" s="24">
        <v>42132</v>
      </c>
      <c r="E1330" s="7">
        <v>2</v>
      </c>
      <c r="F1330" s="8">
        <v>2</v>
      </c>
      <c r="G1330" s="8" t="s">
        <v>871</v>
      </c>
      <c r="H1330" s="8" t="b">
        <v>1</v>
      </c>
      <c r="I1330" s="4" t="s">
        <v>3204</v>
      </c>
      <c r="J1330" s="9" t="s">
        <v>3205</v>
      </c>
    </row>
    <row r="1331" spans="3:10" ht="13">
      <c r="C1331" s="4">
        <v>19</v>
      </c>
      <c r="D1331" s="24">
        <v>56491</v>
      </c>
      <c r="E1331" s="7">
        <v>2</v>
      </c>
      <c r="F1331" s="8">
        <v>2</v>
      </c>
      <c r="G1331" s="8" t="s">
        <v>871</v>
      </c>
      <c r="H1331" s="8" t="b">
        <v>1</v>
      </c>
      <c r="I1331" s="4" t="s">
        <v>3206</v>
      </c>
      <c r="J1331" s="10" t="s">
        <v>3207</v>
      </c>
    </row>
    <row r="1332" spans="3:10" ht="13">
      <c r="C1332" s="4">
        <v>20</v>
      </c>
      <c r="D1332" s="24">
        <v>199918</v>
      </c>
      <c r="E1332" s="7">
        <v>2</v>
      </c>
      <c r="F1332" s="8">
        <v>2</v>
      </c>
      <c r="G1332" s="8" t="s">
        <v>871</v>
      </c>
      <c r="H1332" s="8" t="b">
        <v>1</v>
      </c>
      <c r="I1332" s="4" t="s">
        <v>3208</v>
      </c>
      <c r="J1332" s="9" t="s">
        <v>3209</v>
      </c>
    </row>
    <row r="1333" spans="3:10" ht="13">
      <c r="C1333" s="4">
        <v>21</v>
      </c>
      <c r="D1333" s="24">
        <v>534413</v>
      </c>
      <c r="E1333" s="7">
        <v>2</v>
      </c>
      <c r="F1333" s="8">
        <v>2</v>
      </c>
      <c r="G1333" s="8" t="s">
        <v>770</v>
      </c>
      <c r="H1333" s="8" t="b">
        <v>1</v>
      </c>
      <c r="I1333" s="4" t="s">
        <v>3210</v>
      </c>
      <c r="J1333" s="9" t="s">
        <v>3211</v>
      </c>
    </row>
    <row r="1334" spans="3:10" ht="13">
      <c r="C1334" s="4">
        <v>22</v>
      </c>
      <c r="D1334" s="24">
        <v>624469</v>
      </c>
      <c r="E1334" s="7">
        <v>2</v>
      </c>
      <c r="F1334" s="8">
        <v>2</v>
      </c>
      <c r="G1334" s="8" t="s">
        <v>871</v>
      </c>
      <c r="H1334" s="8" t="b">
        <v>1</v>
      </c>
      <c r="I1334" s="4" t="s">
        <v>3212</v>
      </c>
      <c r="J1334" s="9" t="s">
        <v>3213</v>
      </c>
    </row>
    <row r="1335" spans="3:10" ht="13">
      <c r="C1335" s="4">
        <v>23</v>
      </c>
      <c r="D1335" s="24">
        <v>1363933</v>
      </c>
      <c r="E1335" s="7">
        <v>2</v>
      </c>
      <c r="F1335" s="8">
        <v>2</v>
      </c>
      <c r="G1335" s="8" t="s">
        <v>871</v>
      </c>
      <c r="H1335" s="8" t="b">
        <v>1</v>
      </c>
      <c r="I1335" s="4" t="s">
        <v>3214</v>
      </c>
      <c r="J1335" s="9" t="s">
        <v>3215</v>
      </c>
    </row>
    <row r="1336" spans="3:10" ht="13">
      <c r="C1336" s="4">
        <v>24</v>
      </c>
      <c r="D1336" s="24">
        <v>1508316</v>
      </c>
      <c r="E1336" s="7">
        <v>2</v>
      </c>
      <c r="F1336" s="8">
        <v>2</v>
      </c>
      <c r="G1336" s="8" t="s">
        <v>871</v>
      </c>
      <c r="H1336" s="8" t="b">
        <v>1</v>
      </c>
      <c r="I1336" s="4" t="s">
        <v>1471</v>
      </c>
      <c r="J1336" s="9" t="s">
        <v>3216</v>
      </c>
    </row>
    <row r="1337" spans="3:10" ht="13">
      <c r="C1337" s="4">
        <v>25</v>
      </c>
      <c r="D1337" s="24">
        <v>1702164</v>
      </c>
      <c r="E1337" s="7">
        <v>2</v>
      </c>
      <c r="F1337" s="8">
        <v>2</v>
      </c>
      <c r="G1337" s="8" t="s">
        <v>871</v>
      </c>
      <c r="H1337" s="8" t="b">
        <v>1</v>
      </c>
      <c r="I1337" s="4" t="s">
        <v>3217</v>
      </c>
      <c r="J1337" s="9" t="s">
        <v>3218</v>
      </c>
    </row>
    <row r="1338" spans="3:10" ht="13">
      <c r="C1338" s="4">
        <v>26</v>
      </c>
      <c r="D1338" s="24">
        <v>9851469</v>
      </c>
      <c r="E1338" s="7">
        <v>2</v>
      </c>
      <c r="F1338" s="8">
        <v>2</v>
      </c>
      <c r="G1338" s="8" t="s">
        <v>871</v>
      </c>
      <c r="H1338" s="8" t="b">
        <v>1</v>
      </c>
      <c r="I1338" s="4" t="s">
        <v>3219</v>
      </c>
      <c r="J1338" s="9" t="s">
        <v>3220</v>
      </c>
    </row>
    <row r="1339" spans="3:10" ht="13">
      <c r="C1339" s="4">
        <v>27</v>
      </c>
      <c r="D1339" s="24">
        <v>58420</v>
      </c>
      <c r="E1339" s="7">
        <v>4</v>
      </c>
      <c r="F1339" s="8">
        <v>4</v>
      </c>
      <c r="G1339" s="8" t="s">
        <v>3221</v>
      </c>
      <c r="H1339" s="8" t="b">
        <v>1</v>
      </c>
      <c r="I1339" s="4" t="s">
        <v>3222</v>
      </c>
      <c r="J1339" s="9" t="s">
        <v>3223</v>
      </c>
    </row>
    <row r="1340" spans="3:10" ht="13">
      <c r="C1340" s="4">
        <v>28</v>
      </c>
      <c r="D1340" s="24">
        <v>1088</v>
      </c>
      <c r="E1340" s="7">
        <v>3</v>
      </c>
      <c r="F1340" s="8">
        <v>3</v>
      </c>
      <c r="G1340" s="8" t="s">
        <v>923</v>
      </c>
      <c r="H1340" s="8" t="b">
        <v>1</v>
      </c>
      <c r="I1340" s="4" t="s">
        <v>3224</v>
      </c>
      <c r="J1340" s="9" t="s">
        <v>3225</v>
      </c>
    </row>
    <row r="1341" spans="3:10" ht="13">
      <c r="C1341" s="4">
        <v>29</v>
      </c>
      <c r="D1341" s="24">
        <v>4976</v>
      </c>
      <c r="E1341" s="7">
        <v>3</v>
      </c>
      <c r="F1341" s="8">
        <v>3</v>
      </c>
      <c r="G1341" s="8" t="s">
        <v>726</v>
      </c>
      <c r="H1341" s="8" t="b">
        <v>1</v>
      </c>
      <c r="I1341" s="4" t="s">
        <v>3226</v>
      </c>
      <c r="J1341" s="10" t="s">
        <v>3227</v>
      </c>
    </row>
    <row r="1342" spans="3:10" ht="13">
      <c r="C1342" s="4">
        <v>30</v>
      </c>
      <c r="D1342" s="24">
        <v>3612</v>
      </c>
      <c r="E1342" s="7">
        <v>7</v>
      </c>
      <c r="F1342" s="8">
        <v>7</v>
      </c>
      <c r="G1342" s="8" t="s">
        <v>2654</v>
      </c>
      <c r="H1342" s="8" t="b">
        <v>1</v>
      </c>
      <c r="I1342" s="4" t="s">
        <v>3228</v>
      </c>
      <c r="J1342" s="9" t="s">
        <v>3229</v>
      </c>
    </row>
    <row r="1343" spans="3:10" ht="13">
      <c r="C1343" s="4">
        <v>31</v>
      </c>
      <c r="D1343" s="24">
        <v>22003</v>
      </c>
      <c r="E1343" s="7">
        <v>7</v>
      </c>
      <c r="F1343" s="8">
        <v>7</v>
      </c>
      <c r="G1343" s="8" t="s">
        <v>849</v>
      </c>
      <c r="H1343" s="8" t="b">
        <v>1</v>
      </c>
      <c r="I1343" s="4" t="s">
        <v>3230</v>
      </c>
      <c r="J1343" s="9" t="s">
        <v>3231</v>
      </c>
    </row>
    <row r="1344" spans="3:10" ht="13">
      <c r="C1344" s="4">
        <v>32</v>
      </c>
      <c r="D1344" s="24">
        <v>45696</v>
      </c>
      <c r="E1344" s="7">
        <v>8</v>
      </c>
      <c r="F1344" s="8">
        <v>8</v>
      </c>
      <c r="G1344" s="8" t="s">
        <v>741</v>
      </c>
      <c r="H1344" s="8" t="b">
        <v>1</v>
      </c>
      <c r="I1344" s="4" t="s">
        <v>803</v>
      </c>
      <c r="J1344" s="9" t="s">
        <v>3232</v>
      </c>
    </row>
    <row r="1345" spans="1:10" ht="13">
      <c r="C1345" s="4">
        <v>33</v>
      </c>
      <c r="D1345" s="24">
        <v>66506</v>
      </c>
      <c r="E1345" s="7">
        <v>8</v>
      </c>
      <c r="F1345" s="8">
        <v>8</v>
      </c>
      <c r="G1345" s="8" t="s">
        <v>741</v>
      </c>
      <c r="H1345" s="8" t="b">
        <v>1</v>
      </c>
      <c r="I1345" s="4" t="s">
        <v>803</v>
      </c>
      <c r="J1345" s="9" t="s">
        <v>3233</v>
      </c>
    </row>
    <row r="1346" spans="1:10" ht="13">
      <c r="C1346" s="4">
        <v>34</v>
      </c>
      <c r="D1346" s="24">
        <v>97101</v>
      </c>
      <c r="E1346" s="7">
        <v>8</v>
      </c>
      <c r="F1346" s="8">
        <v>8</v>
      </c>
      <c r="G1346" s="8" t="s">
        <v>950</v>
      </c>
      <c r="H1346" s="8" t="b">
        <v>1</v>
      </c>
      <c r="I1346" s="4" t="s">
        <v>3234</v>
      </c>
      <c r="J1346" s="9" t="s">
        <v>3235</v>
      </c>
    </row>
    <row r="1347" spans="1:10" ht="13">
      <c r="C1347" s="4">
        <v>35</v>
      </c>
      <c r="D1347" s="24">
        <v>144691</v>
      </c>
      <c r="E1347" s="7">
        <v>2</v>
      </c>
      <c r="F1347" s="8">
        <v>10</v>
      </c>
      <c r="G1347" s="8" t="s">
        <v>3236</v>
      </c>
      <c r="H1347" s="8" t="b">
        <v>1</v>
      </c>
      <c r="I1347" s="4" t="s">
        <v>3237</v>
      </c>
      <c r="J1347" s="9" t="s">
        <v>3238</v>
      </c>
    </row>
    <row r="1348" spans="1:10" ht="13">
      <c r="D1348" s="24"/>
      <c r="E1348" s="7"/>
      <c r="F1348" s="8"/>
      <c r="G1348" s="8"/>
      <c r="H1348" s="8"/>
      <c r="I1348" s="4" t="s">
        <v>3239</v>
      </c>
    </row>
    <row r="1349" spans="1:10" ht="13">
      <c r="E1349" s="7"/>
      <c r="F1349" s="8"/>
      <c r="G1349" s="8"/>
      <c r="H1349" s="8"/>
    </row>
    <row r="1350" spans="1:10" ht="13">
      <c r="A1350" s="4" t="s">
        <v>336</v>
      </c>
      <c r="B1350" s="4" t="s">
        <v>328</v>
      </c>
      <c r="C1350" s="4">
        <v>0</v>
      </c>
      <c r="D1350" s="40" t="s">
        <v>751</v>
      </c>
      <c r="E1350" s="7">
        <v>4</v>
      </c>
      <c r="F1350" s="8">
        <v>12</v>
      </c>
      <c r="G1350" s="8" t="s">
        <v>748</v>
      </c>
      <c r="H1350" s="8" t="b">
        <v>1</v>
      </c>
      <c r="I1350" s="4" t="s">
        <v>3240</v>
      </c>
      <c r="J1350" s="9" t="s">
        <v>339</v>
      </c>
    </row>
    <row r="1351" spans="1:10" ht="13">
      <c r="C1351" s="4">
        <v>1</v>
      </c>
      <c r="D1351" s="30">
        <v>211</v>
      </c>
      <c r="E1351" s="7">
        <v>4</v>
      </c>
      <c r="F1351" s="8">
        <v>12</v>
      </c>
      <c r="G1351" s="8" t="s">
        <v>3241</v>
      </c>
      <c r="H1351" s="8" t="b">
        <v>1</v>
      </c>
      <c r="I1351" s="4" t="s">
        <v>3242</v>
      </c>
      <c r="J1351" s="9" t="s">
        <v>3243</v>
      </c>
    </row>
    <row r="1352" spans="1:10" ht="13">
      <c r="C1352" s="4">
        <v>2</v>
      </c>
      <c r="D1352" s="24">
        <v>3923</v>
      </c>
      <c r="E1352" s="7">
        <v>4</v>
      </c>
      <c r="F1352" s="8">
        <v>12</v>
      </c>
      <c r="G1352" s="8" t="s">
        <v>855</v>
      </c>
      <c r="H1352" s="8" t="b">
        <v>1</v>
      </c>
      <c r="I1352" s="4" t="s">
        <v>3244</v>
      </c>
      <c r="J1352" s="9" t="s">
        <v>3245</v>
      </c>
    </row>
    <row r="1353" spans="1:10" ht="13">
      <c r="C1353" s="4">
        <v>3</v>
      </c>
      <c r="D1353" s="24">
        <v>12974</v>
      </c>
      <c r="E1353" s="7">
        <v>4</v>
      </c>
      <c r="F1353" s="8">
        <v>12</v>
      </c>
      <c r="G1353" s="8" t="s">
        <v>748</v>
      </c>
      <c r="H1353" s="8" t="b">
        <v>1</v>
      </c>
      <c r="I1353" s="4" t="s">
        <v>3246</v>
      </c>
      <c r="J1353" s="9" t="s">
        <v>3247</v>
      </c>
    </row>
    <row r="1354" spans="1:10" ht="13">
      <c r="C1354" s="4">
        <v>4</v>
      </c>
      <c r="D1354" s="24">
        <v>15826</v>
      </c>
      <c r="E1354" s="7">
        <v>4</v>
      </c>
      <c r="F1354" s="8">
        <v>12</v>
      </c>
      <c r="G1354" s="8" t="s">
        <v>757</v>
      </c>
      <c r="H1354" s="8" t="b">
        <v>1</v>
      </c>
      <c r="I1354" s="4" t="s">
        <v>3248</v>
      </c>
      <c r="J1354" s="9" t="s">
        <v>3249</v>
      </c>
    </row>
    <row r="1355" spans="1:10" ht="13">
      <c r="C1355" s="4">
        <v>5</v>
      </c>
      <c r="D1355" s="24">
        <v>23531</v>
      </c>
      <c r="E1355" s="7">
        <v>4</v>
      </c>
      <c r="F1355" s="8">
        <v>12</v>
      </c>
      <c r="G1355" s="8" t="s">
        <v>855</v>
      </c>
      <c r="H1355" s="8" t="b">
        <v>1</v>
      </c>
      <c r="I1355" s="4" t="s">
        <v>3250</v>
      </c>
      <c r="J1355" s="9" t="s">
        <v>3251</v>
      </c>
    </row>
    <row r="1356" spans="1:10" ht="13">
      <c r="C1356" s="4">
        <v>6</v>
      </c>
      <c r="D1356" s="24">
        <v>23562</v>
      </c>
      <c r="E1356" s="7">
        <v>4</v>
      </c>
      <c r="F1356" s="8">
        <v>12</v>
      </c>
      <c r="G1356" s="8" t="s">
        <v>757</v>
      </c>
      <c r="H1356" s="8" t="b">
        <v>1</v>
      </c>
      <c r="I1356" s="4" t="s">
        <v>3252</v>
      </c>
      <c r="J1356" s="9" t="s">
        <v>3253</v>
      </c>
    </row>
    <row r="1357" spans="1:10" ht="13">
      <c r="C1357" s="4">
        <v>7</v>
      </c>
      <c r="D1357" s="24">
        <v>25213</v>
      </c>
      <c r="E1357" s="7">
        <v>4</v>
      </c>
      <c r="F1357" s="8">
        <v>12</v>
      </c>
      <c r="G1357" s="8" t="s">
        <v>3241</v>
      </c>
      <c r="H1357" s="8" t="b">
        <v>1</v>
      </c>
      <c r="I1357" s="4" t="s">
        <v>3254</v>
      </c>
      <c r="J1357" s="9" t="s">
        <v>3255</v>
      </c>
    </row>
    <row r="1358" spans="1:10" ht="13">
      <c r="C1358" s="4">
        <v>8</v>
      </c>
      <c r="D1358" s="24">
        <v>36429</v>
      </c>
      <c r="E1358" s="7">
        <v>4</v>
      </c>
      <c r="F1358" s="8">
        <v>12</v>
      </c>
      <c r="G1358" s="8" t="s">
        <v>3256</v>
      </c>
      <c r="H1358" s="8" t="b">
        <v>1</v>
      </c>
      <c r="I1358" s="4" t="s">
        <v>3257</v>
      </c>
      <c r="J1358" s="9" t="s">
        <v>3258</v>
      </c>
    </row>
    <row r="1359" spans="1:10" ht="13">
      <c r="C1359" s="4">
        <v>9</v>
      </c>
      <c r="D1359" s="24">
        <v>39758</v>
      </c>
      <c r="E1359" s="7">
        <v>4</v>
      </c>
      <c r="F1359" s="8">
        <v>12</v>
      </c>
      <c r="G1359" s="8" t="s">
        <v>2303</v>
      </c>
      <c r="H1359" s="8" t="b">
        <v>1</v>
      </c>
      <c r="I1359" s="4" t="s">
        <v>3259</v>
      </c>
      <c r="J1359" s="9" t="s">
        <v>3260</v>
      </c>
    </row>
    <row r="1360" spans="1:10" ht="13">
      <c r="C1360" s="4">
        <v>10</v>
      </c>
      <c r="D1360" s="24">
        <v>67277</v>
      </c>
      <c r="E1360" s="7">
        <v>1</v>
      </c>
      <c r="F1360" s="8">
        <v>12</v>
      </c>
      <c r="G1360" s="8" t="s">
        <v>855</v>
      </c>
      <c r="H1360" s="8" t="b">
        <v>1</v>
      </c>
      <c r="I1360" s="4" t="s">
        <v>3261</v>
      </c>
      <c r="J1360" s="9" t="s">
        <v>3262</v>
      </c>
    </row>
    <row r="1361" spans="3:10" ht="13">
      <c r="C1361" s="4">
        <v>11</v>
      </c>
      <c r="D1361" s="24">
        <v>154640</v>
      </c>
      <c r="E1361" s="7">
        <v>1</v>
      </c>
      <c r="F1361" s="8">
        <v>12</v>
      </c>
      <c r="G1361" s="8" t="s">
        <v>3263</v>
      </c>
      <c r="H1361" s="8" t="b">
        <v>1</v>
      </c>
      <c r="I1361" s="4" t="s">
        <v>3264</v>
      </c>
      <c r="J1361" s="9" t="s">
        <v>3265</v>
      </c>
    </row>
    <row r="1362" spans="3:10" ht="13">
      <c r="C1362" s="4">
        <v>12</v>
      </c>
      <c r="D1362" s="24">
        <v>189956</v>
      </c>
      <c r="E1362" s="7">
        <v>1</v>
      </c>
      <c r="F1362" s="8">
        <v>12</v>
      </c>
      <c r="G1362" s="8" t="s">
        <v>748</v>
      </c>
      <c r="H1362" s="8" t="b">
        <v>1</v>
      </c>
      <c r="I1362" s="4" t="s">
        <v>3266</v>
      </c>
      <c r="J1362" s="9" t="s">
        <v>3267</v>
      </c>
    </row>
    <row r="1363" spans="3:10" ht="13">
      <c r="C1363" s="4">
        <v>13</v>
      </c>
      <c r="D1363" s="24">
        <v>191484</v>
      </c>
      <c r="E1363" s="7">
        <v>3</v>
      </c>
      <c r="F1363" s="8">
        <v>12</v>
      </c>
      <c r="G1363" s="8" t="s">
        <v>748</v>
      </c>
      <c r="H1363" s="8" t="b">
        <v>1</v>
      </c>
      <c r="I1363" s="4" t="s">
        <v>3268</v>
      </c>
      <c r="J1363" s="9" t="s">
        <v>3269</v>
      </c>
    </row>
    <row r="1364" spans="3:10" ht="13">
      <c r="C1364" s="4">
        <v>14</v>
      </c>
      <c r="D1364" s="24">
        <v>278964</v>
      </c>
      <c r="E1364" s="7">
        <v>4</v>
      </c>
      <c r="F1364" s="8">
        <v>12</v>
      </c>
      <c r="G1364" s="8" t="s">
        <v>3256</v>
      </c>
      <c r="H1364" s="8" t="b">
        <v>1</v>
      </c>
      <c r="I1364" s="4" t="s">
        <v>3270</v>
      </c>
      <c r="J1364" s="9" t="s">
        <v>3271</v>
      </c>
    </row>
    <row r="1365" spans="3:10" ht="14">
      <c r="C1365" s="4">
        <v>15</v>
      </c>
      <c r="D1365" s="24">
        <v>2641889</v>
      </c>
      <c r="E1365" s="7">
        <v>4</v>
      </c>
      <c r="F1365" s="8">
        <v>12</v>
      </c>
      <c r="G1365" s="8" t="s">
        <v>748</v>
      </c>
      <c r="H1365" s="8" t="b">
        <v>1</v>
      </c>
      <c r="I1365" s="4" t="s">
        <v>3272</v>
      </c>
      <c r="J1365" s="53" t="s">
        <v>3273</v>
      </c>
    </row>
    <row r="1366" spans="3:10" ht="13">
      <c r="C1366" s="4">
        <v>16</v>
      </c>
      <c r="D1366" s="24">
        <v>5877</v>
      </c>
      <c r="E1366" s="7">
        <v>2</v>
      </c>
      <c r="F1366" s="8">
        <v>2</v>
      </c>
      <c r="G1366" s="8" t="s">
        <v>770</v>
      </c>
      <c r="H1366" s="8" t="b">
        <v>1</v>
      </c>
      <c r="I1366" s="4" t="s">
        <v>771</v>
      </c>
      <c r="J1366" s="9" t="s">
        <v>3274</v>
      </c>
    </row>
    <row r="1367" spans="3:10" ht="13">
      <c r="C1367" s="4">
        <v>17</v>
      </c>
      <c r="D1367" s="24">
        <v>7314</v>
      </c>
      <c r="E1367" s="7">
        <v>2</v>
      </c>
      <c r="F1367" s="8">
        <v>2</v>
      </c>
      <c r="G1367" s="8" t="s">
        <v>770</v>
      </c>
      <c r="H1367" s="8" t="b">
        <v>1</v>
      </c>
      <c r="I1367" s="4" t="s">
        <v>3275</v>
      </c>
      <c r="J1367" s="9" t="s">
        <v>3276</v>
      </c>
    </row>
    <row r="1368" spans="3:10" ht="13">
      <c r="C1368" s="4">
        <v>18</v>
      </c>
      <c r="D1368" s="24">
        <v>10583</v>
      </c>
      <c r="E1368" s="7">
        <v>2</v>
      </c>
      <c r="F1368" s="8">
        <v>2</v>
      </c>
      <c r="G1368" s="8" t="s">
        <v>770</v>
      </c>
      <c r="H1368" s="8" t="b">
        <v>1</v>
      </c>
      <c r="I1368" s="4" t="s">
        <v>3277</v>
      </c>
      <c r="J1368" s="9" t="s">
        <v>3278</v>
      </c>
    </row>
    <row r="1369" spans="3:10" ht="13">
      <c r="C1369" s="4">
        <v>19</v>
      </c>
      <c r="D1369" s="24">
        <v>18296</v>
      </c>
      <c r="E1369" s="7">
        <v>7</v>
      </c>
      <c r="F1369" s="8">
        <v>2</v>
      </c>
      <c r="G1369" s="8" t="s">
        <v>770</v>
      </c>
      <c r="H1369" s="8" t="b">
        <v>1</v>
      </c>
      <c r="I1369" s="4" t="s">
        <v>3279</v>
      </c>
      <c r="J1369" s="9" t="s">
        <v>3280</v>
      </c>
    </row>
    <row r="1370" spans="3:10" ht="13">
      <c r="C1370" s="4">
        <v>20</v>
      </c>
      <c r="D1370" s="24">
        <v>19736</v>
      </c>
      <c r="E1370" s="7">
        <v>2</v>
      </c>
      <c r="F1370" s="8">
        <v>2</v>
      </c>
      <c r="G1370" s="8" t="s">
        <v>770</v>
      </c>
      <c r="H1370" s="8" t="b">
        <v>1</v>
      </c>
      <c r="I1370" s="4" t="s">
        <v>1471</v>
      </c>
      <c r="J1370" s="9" t="s">
        <v>3281</v>
      </c>
    </row>
    <row r="1371" spans="3:10" ht="13">
      <c r="C1371" s="4">
        <v>21</v>
      </c>
      <c r="D1371" s="24">
        <v>40111</v>
      </c>
      <c r="E1371" s="7">
        <v>2</v>
      </c>
      <c r="F1371" s="8">
        <v>2</v>
      </c>
      <c r="G1371" s="8" t="s">
        <v>770</v>
      </c>
      <c r="H1371" s="8" t="b">
        <v>1</v>
      </c>
      <c r="I1371" s="4" t="s">
        <v>3282</v>
      </c>
      <c r="J1371" s="9" t="s">
        <v>3283</v>
      </c>
    </row>
    <row r="1372" spans="3:10" ht="13">
      <c r="C1372" s="4">
        <v>22</v>
      </c>
      <c r="D1372" s="24">
        <v>57222</v>
      </c>
      <c r="E1372" s="7">
        <v>2</v>
      </c>
      <c r="F1372" s="8">
        <v>2</v>
      </c>
      <c r="G1372" s="8" t="s">
        <v>770</v>
      </c>
      <c r="H1372" s="8" t="b">
        <v>1</v>
      </c>
      <c r="I1372" s="4" t="s">
        <v>1471</v>
      </c>
      <c r="J1372" s="9" t="s">
        <v>3284</v>
      </c>
    </row>
    <row r="1373" spans="3:10" ht="13">
      <c r="C1373" s="4">
        <v>23</v>
      </c>
      <c r="D1373" s="48">
        <v>64</v>
      </c>
      <c r="E1373" s="7">
        <v>3</v>
      </c>
      <c r="F1373" s="8">
        <v>3</v>
      </c>
      <c r="G1373" s="8" t="s">
        <v>831</v>
      </c>
      <c r="H1373" s="8" t="b">
        <v>1</v>
      </c>
      <c r="I1373" s="4" t="s">
        <v>2538</v>
      </c>
      <c r="J1373" s="10" t="s">
        <v>3285</v>
      </c>
    </row>
    <row r="1374" spans="3:10" ht="13">
      <c r="C1374" s="4">
        <v>24</v>
      </c>
      <c r="D1374" s="24">
        <v>5596</v>
      </c>
      <c r="E1374" s="7">
        <v>3</v>
      </c>
      <c r="F1374" s="8">
        <v>3</v>
      </c>
      <c r="G1374" s="8" t="s">
        <v>726</v>
      </c>
      <c r="H1374" s="8" t="b">
        <v>1</v>
      </c>
      <c r="I1374" s="4" t="s">
        <v>3286</v>
      </c>
      <c r="J1374" s="9" t="s">
        <v>3287</v>
      </c>
    </row>
    <row r="1375" spans="3:10" ht="13">
      <c r="C1375" s="4">
        <v>25</v>
      </c>
      <c r="D1375" s="24">
        <v>5602</v>
      </c>
      <c r="E1375" s="7">
        <v>3</v>
      </c>
      <c r="F1375" s="8">
        <v>3</v>
      </c>
      <c r="G1375" s="8" t="s">
        <v>726</v>
      </c>
      <c r="H1375" s="8" t="b">
        <v>1</v>
      </c>
      <c r="I1375" s="4" t="s">
        <v>3288</v>
      </c>
      <c r="J1375" s="9" t="s">
        <v>3289</v>
      </c>
    </row>
    <row r="1376" spans="3:10" ht="13">
      <c r="C1376" s="4">
        <v>26</v>
      </c>
      <c r="D1376" s="24">
        <v>6937</v>
      </c>
      <c r="E1376" s="7">
        <v>3</v>
      </c>
      <c r="F1376" s="8">
        <v>3</v>
      </c>
      <c r="G1376" s="8" t="s">
        <v>726</v>
      </c>
      <c r="H1376" s="8" t="b">
        <v>1</v>
      </c>
      <c r="I1376" s="4" t="s">
        <v>2546</v>
      </c>
      <c r="J1376" s="9" t="s">
        <v>3290</v>
      </c>
    </row>
    <row r="1377" spans="3:10" ht="13">
      <c r="C1377" s="4">
        <v>27</v>
      </c>
      <c r="D1377" s="30">
        <v>596</v>
      </c>
      <c r="E1377" s="7">
        <v>4</v>
      </c>
      <c r="F1377" s="8">
        <v>4</v>
      </c>
      <c r="G1377" s="8" t="s">
        <v>729</v>
      </c>
      <c r="H1377" s="8" t="b">
        <v>1</v>
      </c>
      <c r="I1377" s="4" t="s">
        <v>3291</v>
      </c>
      <c r="J1377" s="9" t="s">
        <v>3292</v>
      </c>
    </row>
    <row r="1378" spans="3:10" ht="13">
      <c r="C1378" s="4">
        <v>28</v>
      </c>
      <c r="D1378" s="24">
        <v>8841</v>
      </c>
      <c r="E1378" s="7">
        <v>4</v>
      </c>
      <c r="F1378" s="8">
        <v>4</v>
      </c>
      <c r="G1378" s="8" t="s">
        <v>729</v>
      </c>
      <c r="H1378" s="8" t="b">
        <v>1</v>
      </c>
      <c r="I1378" s="4" t="s">
        <v>3293</v>
      </c>
      <c r="J1378" s="9" t="s">
        <v>3294</v>
      </c>
    </row>
    <row r="1379" spans="3:10" ht="13">
      <c r="C1379" s="4">
        <v>29</v>
      </c>
      <c r="D1379" s="24">
        <v>11558</v>
      </c>
      <c r="E1379" s="7">
        <v>4</v>
      </c>
      <c r="F1379" s="8">
        <v>12</v>
      </c>
      <c r="G1379" s="8" t="s">
        <v>2283</v>
      </c>
      <c r="H1379" s="8" t="b">
        <v>1</v>
      </c>
      <c r="I1379" s="4" t="s">
        <v>3295</v>
      </c>
      <c r="J1379" s="9" t="s">
        <v>3296</v>
      </c>
    </row>
    <row r="1380" spans="3:10" ht="13">
      <c r="C1380" s="4">
        <v>30</v>
      </c>
      <c r="D1380" s="24">
        <v>41025</v>
      </c>
      <c r="E1380" s="7">
        <v>4</v>
      </c>
      <c r="F1380" s="8">
        <v>4</v>
      </c>
      <c r="G1380" s="8" t="s">
        <v>3297</v>
      </c>
      <c r="H1380" s="8" t="b">
        <v>1</v>
      </c>
      <c r="I1380" s="4" t="s">
        <v>3298</v>
      </c>
      <c r="J1380" s="9" t="s">
        <v>3299</v>
      </c>
    </row>
    <row r="1381" spans="3:10" ht="13">
      <c r="C1381" s="4">
        <v>31</v>
      </c>
      <c r="D1381" s="24">
        <v>1970</v>
      </c>
      <c r="E1381" s="7">
        <v>5</v>
      </c>
      <c r="F1381" s="8">
        <v>5</v>
      </c>
      <c r="G1381" s="8" t="s">
        <v>918</v>
      </c>
      <c r="H1381" s="8" t="b">
        <v>1</v>
      </c>
      <c r="I1381" s="4" t="s">
        <v>2250</v>
      </c>
      <c r="J1381" s="9" t="s">
        <v>3300</v>
      </c>
    </row>
    <row r="1382" spans="3:10" ht="13">
      <c r="C1382" s="4">
        <v>32</v>
      </c>
      <c r="D1382" s="24">
        <v>2121</v>
      </c>
      <c r="E1382" s="7">
        <v>5</v>
      </c>
      <c r="F1382" s="8">
        <v>5</v>
      </c>
      <c r="G1382" s="8" t="s">
        <v>874</v>
      </c>
      <c r="H1382" s="8" t="b">
        <v>1</v>
      </c>
      <c r="I1382" s="4" t="s">
        <v>3301</v>
      </c>
      <c r="J1382" s="9" t="s">
        <v>3302</v>
      </c>
    </row>
    <row r="1383" spans="3:10" ht="13">
      <c r="C1383" s="4">
        <v>33</v>
      </c>
      <c r="D1383" s="24">
        <v>4370</v>
      </c>
      <c r="E1383" s="7">
        <v>5</v>
      </c>
      <c r="F1383" s="8">
        <v>5</v>
      </c>
      <c r="G1383" s="8" t="s">
        <v>918</v>
      </c>
      <c r="H1383" s="8" t="b">
        <v>1</v>
      </c>
      <c r="I1383" s="4" t="s">
        <v>2250</v>
      </c>
      <c r="J1383" s="9" t="s">
        <v>3303</v>
      </c>
    </row>
    <row r="1384" spans="3:10" ht="13">
      <c r="C1384" s="4">
        <v>34</v>
      </c>
      <c r="D1384" s="24">
        <v>1404</v>
      </c>
      <c r="E1384" s="7">
        <v>6</v>
      </c>
      <c r="F1384" s="8">
        <v>6</v>
      </c>
      <c r="G1384" s="8" t="s">
        <v>2376</v>
      </c>
      <c r="H1384" s="8" t="b">
        <v>1</v>
      </c>
      <c r="I1384" s="4" t="s">
        <v>3304</v>
      </c>
      <c r="J1384" s="9" t="s">
        <v>3305</v>
      </c>
    </row>
    <row r="1385" spans="3:10" ht="13">
      <c r="C1385" s="4">
        <v>35</v>
      </c>
      <c r="D1385" s="24">
        <v>32420</v>
      </c>
      <c r="E1385" s="7">
        <v>6</v>
      </c>
      <c r="F1385" s="8">
        <v>6</v>
      </c>
      <c r="G1385" s="8" t="s">
        <v>879</v>
      </c>
      <c r="H1385" s="8" t="b">
        <v>1</v>
      </c>
      <c r="I1385" s="4" t="s">
        <v>3306</v>
      </c>
      <c r="J1385" s="10" t="s">
        <v>3307</v>
      </c>
    </row>
    <row r="1386" spans="3:10" ht="13">
      <c r="C1386" s="4">
        <v>36</v>
      </c>
      <c r="D1386" s="24">
        <v>8724</v>
      </c>
      <c r="E1386" s="7">
        <v>7</v>
      </c>
      <c r="F1386" s="8">
        <v>7</v>
      </c>
      <c r="G1386" s="8" t="s">
        <v>738</v>
      </c>
      <c r="H1386" s="8" t="b">
        <v>1</v>
      </c>
      <c r="I1386" s="4" t="s">
        <v>3308</v>
      </c>
      <c r="J1386" s="9" t="s">
        <v>3309</v>
      </c>
    </row>
    <row r="1387" spans="3:10" ht="13">
      <c r="C1387" s="4">
        <v>37</v>
      </c>
      <c r="D1387" s="24">
        <v>11823</v>
      </c>
      <c r="E1387" s="7">
        <v>7</v>
      </c>
      <c r="F1387" s="8">
        <v>7</v>
      </c>
      <c r="G1387" s="8" t="s">
        <v>2654</v>
      </c>
      <c r="H1387" s="8" t="b">
        <v>1</v>
      </c>
      <c r="I1387" s="4" t="s">
        <v>3310</v>
      </c>
      <c r="J1387" s="9" t="s">
        <v>3311</v>
      </c>
    </row>
    <row r="1388" spans="3:10" ht="13">
      <c r="C1388" s="4">
        <v>38</v>
      </c>
      <c r="D1388" s="24">
        <v>38401</v>
      </c>
      <c r="E1388" s="7">
        <v>7</v>
      </c>
      <c r="F1388" s="8">
        <v>7</v>
      </c>
      <c r="G1388" s="8" t="s">
        <v>738</v>
      </c>
      <c r="H1388" s="8" t="b">
        <v>1</v>
      </c>
      <c r="I1388" s="4" t="s">
        <v>3312</v>
      </c>
      <c r="J1388" s="9" t="s">
        <v>3313</v>
      </c>
    </row>
    <row r="1389" spans="3:10" ht="13">
      <c r="C1389" s="4">
        <v>39</v>
      </c>
      <c r="D1389" s="24">
        <v>454781</v>
      </c>
      <c r="E1389" s="7">
        <v>7</v>
      </c>
      <c r="F1389" s="8">
        <v>7</v>
      </c>
      <c r="G1389" s="8" t="s">
        <v>738</v>
      </c>
      <c r="H1389" s="8" t="b">
        <v>1</v>
      </c>
      <c r="I1389" s="4" t="s">
        <v>3314</v>
      </c>
      <c r="J1389" s="9" t="s">
        <v>3315</v>
      </c>
    </row>
    <row r="1390" spans="3:10" ht="13">
      <c r="C1390" s="4">
        <v>40</v>
      </c>
      <c r="D1390" s="24">
        <v>2927</v>
      </c>
      <c r="E1390" s="7">
        <v>8</v>
      </c>
      <c r="F1390" s="8">
        <v>8</v>
      </c>
      <c r="G1390" s="8" t="s">
        <v>950</v>
      </c>
      <c r="H1390" s="8" t="b">
        <v>1</v>
      </c>
      <c r="I1390" s="4" t="s">
        <v>3316</v>
      </c>
      <c r="J1390" s="9" t="s">
        <v>3317</v>
      </c>
    </row>
    <row r="1391" spans="3:10" ht="13">
      <c r="C1391" s="4">
        <v>41</v>
      </c>
      <c r="D1391" s="24">
        <v>5645</v>
      </c>
      <c r="E1391" s="7">
        <v>8</v>
      </c>
      <c r="F1391" s="8">
        <v>8</v>
      </c>
      <c r="G1391" s="8" t="s">
        <v>950</v>
      </c>
      <c r="H1391" s="8" t="b">
        <v>1</v>
      </c>
      <c r="I1391" s="4" t="s">
        <v>3318</v>
      </c>
      <c r="J1391" s="9" t="s">
        <v>3319</v>
      </c>
    </row>
    <row r="1392" spans="3:10" ht="13">
      <c r="C1392" s="4">
        <v>42</v>
      </c>
      <c r="D1392" s="24">
        <v>33038</v>
      </c>
      <c r="E1392" s="7">
        <v>8</v>
      </c>
      <c r="F1392" s="8">
        <v>8</v>
      </c>
      <c r="G1392" s="8" t="s">
        <v>3320</v>
      </c>
      <c r="H1392" s="8" t="b">
        <v>1</v>
      </c>
      <c r="I1392" s="4" t="s">
        <v>3316</v>
      </c>
      <c r="J1392" s="9" t="s">
        <v>3321</v>
      </c>
    </row>
    <row r="1393" spans="1:10" ht="13">
      <c r="C1393" s="4">
        <v>43</v>
      </c>
      <c r="D1393" s="24">
        <v>77455</v>
      </c>
      <c r="E1393" s="7">
        <v>8</v>
      </c>
      <c r="F1393" s="8">
        <v>8</v>
      </c>
      <c r="G1393" s="8" t="s">
        <v>950</v>
      </c>
      <c r="H1393" s="8" t="b">
        <v>1</v>
      </c>
      <c r="I1393" s="4" t="s">
        <v>3322</v>
      </c>
      <c r="J1393" s="9" t="s">
        <v>3323</v>
      </c>
    </row>
    <row r="1394" spans="1:10" ht="13">
      <c r="C1394" s="4">
        <v>44</v>
      </c>
      <c r="D1394" s="24">
        <v>149834</v>
      </c>
      <c r="E1394" s="7">
        <v>8</v>
      </c>
      <c r="F1394" s="8">
        <v>8</v>
      </c>
      <c r="G1394" s="8" t="s">
        <v>950</v>
      </c>
      <c r="H1394" s="8" t="b">
        <v>1</v>
      </c>
      <c r="I1394" s="4" t="s">
        <v>3324</v>
      </c>
      <c r="J1394" s="9" t="s">
        <v>3325</v>
      </c>
    </row>
    <row r="1395" spans="1:10" ht="13">
      <c r="C1395" s="4">
        <v>45</v>
      </c>
      <c r="D1395" s="24">
        <v>1955</v>
      </c>
      <c r="E1395" s="7">
        <v>6</v>
      </c>
      <c r="F1395" s="8">
        <v>9</v>
      </c>
      <c r="G1395" s="8" t="s">
        <v>735</v>
      </c>
      <c r="H1395" s="8" t="b">
        <v>1</v>
      </c>
      <c r="I1395" s="4" t="s">
        <v>3326</v>
      </c>
      <c r="J1395" s="9" t="s">
        <v>3327</v>
      </c>
    </row>
    <row r="1396" spans="1:10" ht="13">
      <c r="E1396" s="7"/>
      <c r="F1396" s="8"/>
      <c r="G1396" s="8"/>
      <c r="H1396" s="8"/>
    </row>
    <row r="1397" spans="1:10" ht="13">
      <c r="A1397" s="4" t="s">
        <v>697</v>
      </c>
      <c r="B1397" s="5" t="s">
        <v>698</v>
      </c>
      <c r="C1397" s="4">
        <v>0</v>
      </c>
      <c r="E1397" s="7">
        <v>1</v>
      </c>
      <c r="F1397" s="8">
        <v>12</v>
      </c>
      <c r="G1397" s="8" t="s">
        <v>3328</v>
      </c>
      <c r="H1397" s="8" t="b">
        <v>1</v>
      </c>
      <c r="I1397" s="4" t="s">
        <v>3329</v>
      </c>
      <c r="J1397" s="9" t="s">
        <v>702</v>
      </c>
    </row>
    <row r="1398" spans="1:10" ht="13">
      <c r="C1398" s="4">
        <v>1</v>
      </c>
      <c r="D1398" s="24">
        <v>53228</v>
      </c>
      <c r="E1398" s="7">
        <v>1</v>
      </c>
      <c r="F1398" s="8">
        <v>12</v>
      </c>
      <c r="G1398" s="8" t="s">
        <v>3330</v>
      </c>
      <c r="H1398" s="8" t="b">
        <v>1</v>
      </c>
      <c r="I1398" s="4" t="s">
        <v>3331</v>
      </c>
      <c r="J1398" s="9" t="s">
        <v>3332</v>
      </c>
    </row>
    <row r="1399" spans="1:10" ht="13">
      <c r="C1399" s="4">
        <v>2</v>
      </c>
      <c r="D1399" s="24">
        <v>54653</v>
      </c>
      <c r="E1399" s="7">
        <v>1</v>
      </c>
      <c r="F1399" s="8">
        <v>12</v>
      </c>
      <c r="G1399" s="8" t="s">
        <v>855</v>
      </c>
      <c r="H1399" s="8" t="b">
        <v>1</v>
      </c>
      <c r="I1399" s="11" t="s">
        <v>3333</v>
      </c>
      <c r="J1399" s="9" t="s">
        <v>3334</v>
      </c>
    </row>
    <row r="1400" spans="1:10" ht="13">
      <c r="C1400" s="4">
        <v>3</v>
      </c>
      <c r="D1400" s="24">
        <v>65371</v>
      </c>
      <c r="E1400" s="7">
        <v>1</v>
      </c>
      <c r="F1400" s="8">
        <v>12</v>
      </c>
      <c r="G1400" s="8" t="s">
        <v>3330</v>
      </c>
      <c r="H1400" s="8" t="b">
        <v>1</v>
      </c>
      <c r="I1400" s="4" t="s">
        <v>3335</v>
      </c>
      <c r="J1400" s="9" t="s">
        <v>3336</v>
      </c>
    </row>
    <row r="1401" spans="1:10" ht="13">
      <c r="C1401" s="4">
        <v>4</v>
      </c>
      <c r="D1401" s="24">
        <v>74904</v>
      </c>
      <c r="E1401" s="7">
        <v>1</v>
      </c>
      <c r="F1401" s="8">
        <v>12</v>
      </c>
      <c r="G1401" s="8" t="s">
        <v>3330</v>
      </c>
      <c r="H1401" s="8" t="b">
        <v>1</v>
      </c>
      <c r="I1401" s="4" t="s">
        <v>3337</v>
      </c>
      <c r="J1401" s="9" t="s">
        <v>3338</v>
      </c>
    </row>
    <row r="1402" spans="1:10" ht="13">
      <c r="C1402" s="4">
        <v>5</v>
      </c>
      <c r="D1402" s="24">
        <v>78500</v>
      </c>
      <c r="E1402" s="7">
        <v>1</v>
      </c>
      <c r="F1402" s="8">
        <v>12</v>
      </c>
      <c r="G1402" s="8" t="s">
        <v>3330</v>
      </c>
      <c r="H1402" s="8" t="b">
        <v>1</v>
      </c>
      <c r="I1402" s="4" t="s">
        <v>3339</v>
      </c>
      <c r="J1402" s="9" t="s">
        <v>3340</v>
      </c>
    </row>
    <row r="1403" spans="1:10" ht="13">
      <c r="C1403" s="4">
        <v>6</v>
      </c>
      <c r="D1403" s="24">
        <v>92269</v>
      </c>
      <c r="E1403" s="7">
        <v>1</v>
      </c>
      <c r="F1403" s="8">
        <v>1</v>
      </c>
      <c r="G1403" s="8" t="s">
        <v>1768</v>
      </c>
      <c r="H1403" s="8" t="b">
        <v>1</v>
      </c>
      <c r="I1403" s="4" t="s">
        <v>3341</v>
      </c>
      <c r="J1403" s="9" t="s">
        <v>3342</v>
      </c>
    </row>
    <row r="1404" spans="1:10" ht="13">
      <c r="C1404" s="4">
        <v>7</v>
      </c>
      <c r="D1404" s="24">
        <v>111031</v>
      </c>
      <c r="E1404" s="7">
        <v>1</v>
      </c>
      <c r="F1404" s="8">
        <v>12</v>
      </c>
      <c r="G1404" s="8" t="s">
        <v>3328</v>
      </c>
      <c r="H1404" s="8" t="b">
        <v>1</v>
      </c>
      <c r="I1404" s="4" t="s">
        <v>3331</v>
      </c>
      <c r="J1404" s="9" t="s">
        <v>3343</v>
      </c>
    </row>
    <row r="1405" spans="1:10" ht="13">
      <c r="C1405" s="4">
        <v>8</v>
      </c>
      <c r="D1405" s="24">
        <v>113426</v>
      </c>
      <c r="E1405" s="7">
        <v>1</v>
      </c>
      <c r="F1405" s="8">
        <v>12</v>
      </c>
      <c r="G1405" s="8" t="s">
        <v>3330</v>
      </c>
      <c r="H1405" s="8" t="b">
        <v>1</v>
      </c>
      <c r="I1405" s="14" t="s">
        <v>3344</v>
      </c>
      <c r="J1405" s="9" t="s">
        <v>3345</v>
      </c>
    </row>
    <row r="1406" spans="1:10" ht="13">
      <c r="C1406" s="4">
        <v>9</v>
      </c>
      <c r="D1406" s="24">
        <v>165894</v>
      </c>
      <c r="E1406" s="7">
        <v>1</v>
      </c>
      <c r="F1406" s="8">
        <v>12</v>
      </c>
      <c r="G1406" s="8" t="s">
        <v>3330</v>
      </c>
      <c r="H1406" s="8" t="b">
        <v>1</v>
      </c>
      <c r="I1406" s="4" t="s">
        <v>3346</v>
      </c>
      <c r="J1406" s="9" t="s">
        <v>3347</v>
      </c>
    </row>
    <row r="1407" spans="1:10" ht="13">
      <c r="C1407" s="4">
        <v>10</v>
      </c>
      <c r="D1407" s="24">
        <v>402704</v>
      </c>
      <c r="E1407" s="7">
        <v>1</v>
      </c>
      <c r="F1407" s="8">
        <v>12</v>
      </c>
      <c r="G1407" s="8" t="s">
        <v>3330</v>
      </c>
      <c r="H1407" s="8" t="b">
        <v>1</v>
      </c>
      <c r="I1407" s="4" t="s">
        <v>3346</v>
      </c>
      <c r="J1407" s="9" t="s">
        <v>3348</v>
      </c>
    </row>
    <row r="1408" spans="1:10" ht="13">
      <c r="C1408" s="4">
        <v>11</v>
      </c>
      <c r="D1408" s="24">
        <v>1226149</v>
      </c>
      <c r="E1408" s="7">
        <v>1</v>
      </c>
      <c r="F1408" s="8">
        <v>12</v>
      </c>
      <c r="G1408" s="8" t="s">
        <v>3330</v>
      </c>
      <c r="H1408" s="8" t="b">
        <v>1</v>
      </c>
      <c r="I1408" s="4" t="s">
        <v>3349</v>
      </c>
      <c r="J1408" s="9" t="s">
        <v>3350</v>
      </c>
    </row>
    <row r="1409" spans="3:10" ht="13">
      <c r="C1409" s="4">
        <v>12</v>
      </c>
      <c r="D1409" s="24">
        <v>11893</v>
      </c>
      <c r="E1409" s="7">
        <v>2</v>
      </c>
      <c r="F1409" s="8">
        <v>2</v>
      </c>
      <c r="G1409" s="8" t="s">
        <v>1012</v>
      </c>
      <c r="H1409" s="8" t="b">
        <v>1</v>
      </c>
      <c r="I1409" s="4" t="s">
        <v>3351</v>
      </c>
      <c r="J1409" s="9" t="s">
        <v>3352</v>
      </c>
    </row>
    <row r="1410" spans="3:10" ht="13">
      <c r="C1410" s="4">
        <v>13</v>
      </c>
      <c r="D1410" s="24">
        <v>17919</v>
      </c>
      <c r="E1410" s="7">
        <v>2</v>
      </c>
      <c r="F1410" s="8">
        <v>10</v>
      </c>
      <c r="G1410" s="8" t="s">
        <v>1030</v>
      </c>
      <c r="H1410" s="8" t="b">
        <v>1</v>
      </c>
      <c r="I1410" s="4" t="s">
        <v>3353</v>
      </c>
      <c r="J1410" s="9" t="s">
        <v>3354</v>
      </c>
    </row>
    <row r="1411" spans="3:10" ht="13">
      <c r="C1411" s="4">
        <v>14</v>
      </c>
      <c r="D1411" s="24">
        <v>22648</v>
      </c>
      <c r="E1411" s="7">
        <v>2</v>
      </c>
      <c r="F1411" s="8">
        <v>10</v>
      </c>
      <c r="G1411" s="8" t="s">
        <v>1030</v>
      </c>
      <c r="H1411" s="8" t="b">
        <v>1</v>
      </c>
      <c r="I1411" s="4" t="s">
        <v>3355</v>
      </c>
      <c r="J1411" s="9" t="s">
        <v>3356</v>
      </c>
    </row>
    <row r="1412" spans="3:10" ht="13">
      <c r="C1412" s="4">
        <v>15</v>
      </c>
      <c r="D1412" s="24">
        <v>36021</v>
      </c>
      <c r="E1412" s="7">
        <v>2</v>
      </c>
      <c r="F1412" s="8">
        <v>10</v>
      </c>
      <c r="G1412" s="8" t="s">
        <v>1030</v>
      </c>
      <c r="H1412" s="8" t="b">
        <v>1</v>
      </c>
      <c r="I1412" s="4" t="s">
        <v>3357</v>
      </c>
      <c r="J1412" s="9" t="s">
        <v>3358</v>
      </c>
    </row>
    <row r="1413" spans="3:10" ht="13">
      <c r="C1413" s="4">
        <v>16</v>
      </c>
      <c r="D1413" s="24">
        <v>68909</v>
      </c>
      <c r="E1413" s="7">
        <v>2</v>
      </c>
      <c r="F1413" s="8">
        <v>2</v>
      </c>
      <c r="G1413" s="8" t="s">
        <v>1012</v>
      </c>
      <c r="H1413" s="8" t="b">
        <v>1</v>
      </c>
      <c r="I1413" s="4" t="s">
        <v>3357</v>
      </c>
      <c r="J1413" s="9" t="s">
        <v>3359</v>
      </c>
    </row>
    <row r="1414" spans="3:10" ht="13">
      <c r="C1414" s="4">
        <v>17</v>
      </c>
      <c r="D1414" s="24">
        <v>106053</v>
      </c>
      <c r="E1414" s="7">
        <v>2</v>
      </c>
      <c r="F1414" s="8">
        <v>2</v>
      </c>
      <c r="G1414" s="8" t="s">
        <v>1012</v>
      </c>
      <c r="H1414" s="8" t="b">
        <v>1</v>
      </c>
      <c r="I1414" s="4" t="s">
        <v>3360</v>
      </c>
      <c r="J1414" s="9" t="s">
        <v>3361</v>
      </c>
    </row>
    <row r="1415" spans="3:10" ht="13">
      <c r="C1415" s="4">
        <v>18</v>
      </c>
      <c r="D1415" s="24">
        <v>141441</v>
      </c>
      <c r="E1415" s="7">
        <v>2</v>
      </c>
      <c r="F1415" s="8">
        <v>2</v>
      </c>
      <c r="G1415" s="8" t="s">
        <v>1012</v>
      </c>
      <c r="H1415" s="8" t="b">
        <v>1</v>
      </c>
      <c r="I1415" s="4" t="s">
        <v>3362</v>
      </c>
      <c r="J1415" s="9" t="s">
        <v>3363</v>
      </c>
    </row>
    <row r="1416" spans="3:10" ht="13">
      <c r="C1416" s="4">
        <v>19</v>
      </c>
      <c r="D1416" s="24">
        <v>134784</v>
      </c>
      <c r="E1416" s="7">
        <v>2</v>
      </c>
      <c r="F1416" s="8">
        <v>10</v>
      </c>
      <c r="G1416" s="8" t="s">
        <v>1030</v>
      </c>
      <c r="H1416" s="8" t="b">
        <v>1</v>
      </c>
      <c r="I1416" s="4" t="s">
        <v>3364</v>
      </c>
      <c r="J1416" s="9" t="s">
        <v>3365</v>
      </c>
    </row>
    <row r="1417" spans="3:10" ht="13">
      <c r="C1417" s="4">
        <v>20</v>
      </c>
      <c r="D1417" s="24">
        <v>589662</v>
      </c>
      <c r="E1417" s="7">
        <v>2</v>
      </c>
      <c r="F1417" s="8">
        <v>2</v>
      </c>
      <c r="G1417" s="8" t="s">
        <v>1012</v>
      </c>
      <c r="H1417" s="8" t="b">
        <v>1</v>
      </c>
      <c r="I1417" s="4" t="s">
        <v>3366</v>
      </c>
      <c r="J1417" s="9" t="s">
        <v>3367</v>
      </c>
    </row>
    <row r="1418" spans="3:10" ht="13">
      <c r="C1418" s="4">
        <v>21</v>
      </c>
      <c r="D1418" s="24">
        <v>1078154</v>
      </c>
      <c r="E1418" s="7">
        <v>2</v>
      </c>
      <c r="F1418" s="8">
        <v>10</v>
      </c>
      <c r="G1418" s="8" t="s">
        <v>1362</v>
      </c>
      <c r="H1418" s="8" t="b">
        <v>1</v>
      </c>
      <c r="I1418" s="4" t="s">
        <v>3368</v>
      </c>
      <c r="J1418" s="9" t="s">
        <v>3369</v>
      </c>
    </row>
    <row r="1419" spans="3:10" ht="13">
      <c r="C1419" s="4">
        <v>22</v>
      </c>
      <c r="D1419" s="24">
        <v>1454503</v>
      </c>
      <c r="E1419" s="7">
        <v>2</v>
      </c>
      <c r="F1419" s="8">
        <v>2</v>
      </c>
      <c r="G1419" s="8" t="s">
        <v>1012</v>
      </c>
      <c r="H1419" s="8" t="b">
        <v>1</v>
      </c>
      <c r="I1419" s="4" t="s">
        <v>3370</v>
      </c>
      <c r="J1419" s="9" t="s">
        <v>3371</v>
      </c>
    </row>
    <row r="1420" spans="3:10" ht="13">
      <c r="C1420" s="4">
        <v>23</v>
      </c>
      <c r="D1420" s="24">
        <v>2089634</v>
      </c>
      <c r="E1420" s="7">
        <v>2</v>
      </c>
      <c r="F1420" s="8">
        <v>2</v>
      </c>
      <c r="G1420" s="8" t="s">
        <v>1012</v>
      </c>
      <c r="H1420" s="8" t="b">
        <v>1</v>
      </c>
      <c r="I1420" s="4" t="s">
        <v>3372</v>
      </c>
      <c r="J1420" s="9" t="s">
        <v>3373</v>
      </c>
    </row>
    <row r="1421" spans="3:10" ht="13">
      <c r="C1421" s="4">
        <v>24</v>
      </c>
      <c r="D1421" s="24">
        <v>2320413</v>
      </c>
      <c r="E1421" s="7">
        <v>2</v>
      </c>
      <c r="F1421" s="8">
        <v>2</v>
      </c>
      <c r="G1421" s="8" t="s">
        <v>1012</v>
      </c>
      <c r="H1421" s="8" t="b">
        <v>1</v>
      </c>
      <c r="I1421" s="4" t="s">
        <v>3360</v>
      </c>
      <c r="J1421" s="9" t="s">
        <v>3374</v>
      </c>
    </row>
    <row r="1422" spans="3:10" ht="13">
      <c r="C1422" s="4">
        <v>25</v>
      </c>
      <c r="D1422" s="24">
        <v>9245</v>
      </c>
      <c r="E1422" s="7">
        <v>3</v>
      </c>
      <c r="F1422" s="8">
        <v>3</v>
      </c>
      <c r="G1422" s="8" t="s">
        <v>1023</v>
      </c>
      <c r="H1422" s="8" t="b">
        <v>1</v>
      </c>
      <c r="I1422" s="4" t="s">
        <v>3375</v>
      </c>
      <c r="J1422" s="9" t="s">
        <v>3376</v>
      </c>
    </row>
    <row r="1423" spans="3:10" ht="13">
      <c r="C1423" s="4">
        <v>26</v>
      </c>
      <c r="D1423" s="24">
        <v>9480</v>
      </c>
      <c r="E1423" s="7">
        <v>3</v>
      </c>
      <c r="F1423" s="8">
        <v>3</v>
      </c>
      <c r="G1423" s="8" t="s">
        <v>1092</v>
      </c>
      <c r="H1423" s="8" t="b">
        <v>1</v>
      </c>
      <c r="I1423" s="4" t="s">
        <v>3377</v>
      </c>
      <c r="J1423" s="9" t="s">
        <v>3378</v>
      </c>
    </row>
    <row r="1424" spans="3:10" ht="13">
      <c r="C1424" s="4">
        <v>27</v>
      </c>
      <c r="D1424" s="24">
        <v>9741</v>
      </c>
      <c r="E1424" s="7">
        <v>3</v>
      </c>
      <c r="F1424" s="8">
        <v>3</v>
      </c>
      <c r="G1424" s="8" t="s">
        <v>1092</v>
      </c>
      <c r="H1424" s="8" t="b">
        <v>1</v>
      </c>
      <c r="I1424" s="4" t="s">
        <v>3379</v>
      </c>
      <c r="J1424" s="9" t="s">
        <v>3380</v>
      </c>
    </row>
    <row r="1425" spans="3:10" ht="13">
      <c r="C1425" s="4">
        <v>28</v>
      </c>
      <c r="D1425" s="24">
        <v>17981</v>
      </c>
      <c r="E1425" s="7">
        <v>3</v>
      </c>
      <c r="F1425" s="8">
        <v>3</v>
      </c>
      <c r="G1425" s="8" t="s">
        <v>1095</v>
      </c>
      <c r="H1425" s="8" t="b">
        <v>1</v>
      </c>
      <c r="I1425" s="4" t="s">
        <v>3381</v>
      </c>
      <c r="J1425" s="9" t="s">
        <v>3382</v>
      </c>
    </row>
    <row r="1426" spans="3:10" ht="13">
      <c r="C1426" s="4">
        <v>29</v>
      </c>
      <c r="D1426" s="24">
        <v>22913</v>
      </c>
      <c r="E1426" s="7">
        <v>3</v>
      </c>
      <c r="F1426" s="8">
        <v>9</v>
      </c>
      <c r="G1426" s="8" t="s">
        <v>1768</v>
      </c>
      <c r="H1426" s="8" t="b">
        <v>1</v>
      </c>
      <c r="I1426" s="4" t="s">
        <v>3383</v>
      </c>
      <c r="J1426" s="10" t="s">
        <v>3384</v>
      </c>
    </row>
    <row r="1427" spans="3:10" ht="13">
      <c r="C1427" s="4">
        <v>30</v>
      </c>
      <c r="D1427" s="24">
        <v>27902</v>
      </c>
      <c r="E1427" s="7">
        <v>3</v>
      </c>
      <c r="F1427" s="8">
        <v>3</v>
      </c>
      <c r="G1427" s="8" t="s">
        <v>1092</v>
      </c>
      <c r="H1427" s="8" t="b">
        <v>1</v>
      </c>
      <c r="I1427" s="4" t="s">
        <v>3385</v>
      </c>
      <c r="J1427" s="9" t="s">
        <v>3386</v>
      </c>
    </row>
    <row r="1428" spans="3:10" ht="13">
      <c r="C1428" s="4">
        <v>31</v>
      </c>
      <c r="D1428" s="24">
        <v>28127</v>
      </c>
      <c r="E1428" s="7">
        <v>3</v>
      </c>
      <c r="F1428" s="8">
        <v>3</v>
      </c>
      <c r="G1428" s="8" t="s">
        <v>1135</v>
      </c>
      <c r="H1428" s="8" t="b">
        <v>1</v>
      </c>
      <c r="I1428" s="4" t="s">
        <v>3387</v>
      </c>
      <c r="J1428" s="9" t="s">
        <v>3388</v>
      </c>
    </row>
    <row r="1429" spans="3:10" ht="13">
      <c r="C1429" s="4">
        <v>32</v>
      </c>
      <c r="D1429" s="24">
        <v>29781</v>
      </c>
      <c r="E1429" s="7">
        <v>3</v>
      </c>
      <c r="F1429" s="8">
        <v>3</v>
      </c>
      <c r="G1429" s="8" t="s">
        <v>1095</v>
      </c>
      <c r="H1429" s="8" t="b">
        <v>1</v>
      </c>
      <c r="I1429" s="4" t="s">
        <v>3389</v>
      </c>
      <c r="J1429" s="9" t="s">
        <v>3390</v>
      </c>
    </row>
    <row r="1430" spans="3:10" ht="13">
      <c r="C1430" s="4">
        <v>33</v>
      </c>
      <c r="D1430" s="24">
        <v>116301</v>
      </c>
      <c r="E1430" s="7">
        <v>3</v>
      </c>
      <c r="F1430" s="8">
        <v>9</v>
      </c>
      <c r="G1430" s="8" t="s">
        <v>3391</v>
      </c>
      <c r="H1430" s="8" t="b">
        <v>1</v>
      </c>
      <c r="I1430" s="4" t="s">
        <v>3392</v>
      </c>
      <c r="J1430" s="9" t="s">
        <v>3393</v>
      </c>
    </row>
    <row r="1431" spans="3:10" ht="13">
      <c r="C1431" s="4">
        <v>34</v>
      </c>
      <c r="D1431" s="30">
        <v>199</v>
      </c>
      <c r="E1431" s="7">
        <v>5</v>
      </c>
      <c r="F1431" s="8">
        <v>5</v>
      </c>
      <c r="G1431" s="8" t="s">
        <v>1216</v>
      </c>
      <c r="H1431" s="8" t="b">
        <v>1</v>
      </c>
      <c r="I1431" s="4" t="s">
        <v>3394</v>
      </c>
      <c r="J1431" s="9" t="s">
        <v>3395</v>
      </c>
    </row>
    <row r="1432" spans="3:10" ht="13">
      <c r="C1432" s="4">
        <v>35</v>
      </c>
      <c r="D1432" s="24">
        <v>1145</v>
      </c>
      <c r="E1432" s="7">
        <v>5</v>
      </c>
      <c r="F1432" s="8">
        <v>5</v>
      </c>
      <c r="G1432" s="8" t="s">
        <v>1216</v>
      </c>
      <c r="H1432" s="8" t="b">
        <v>1</v>
      </c>
      <c r="I1432" s="4" t="s">
        <v>1420</v>
      </c>
      <c r="J1432" s="9" t="s">
        <v>3396</v>
      </c>
    </row>
    <row r="1433" spans="3:10" ht="13">
      <c r="C1433" s="4">
        <v>36</v>
      </c>
      <c r="D1433" s="24">
        <v>1313</v>
      </c>
      <c r="E1433" s="7">
        <v>5</v>
      </c>
      <c r="F1433" s="8">
        <v>5</v>
      </c>
      <c r="G1433" s="8" t="s">
        <v>1216</v>
      </c>
      <c r="H1433" s="8" t="b">
        <v>1</v>
      </c>
      <c r="I1433" s="4" t="s">
        <v>3397</v>
      </c>
      <c r="J1433" s="9" t="s">
        <v>3398</v>
      </c>
    </row>
    <row r="1434" spans="3:10" ht="13">
      <c r="C1434" s="4">
        <v>37</v>
      </c>
      <c r="D1434" s="24">
        <v>9396</v>
      </c>
      <c r="E1434" s="7">
        <v>5</v>
      </c>
      <c r="F1434" s="18">
        <v>5</v>
      </c>
      <c r="G1434" s="18" t="s">
        <v>1286</v>
      </c>
      <c r="H1434" s="8" t="b">
        <v>1</v>
      </c>
      <c r="I1434" s="4" t="s">
        <v>3399</v>
      </c>
      <c r="J1434" s="9" t="s">
        <v>3400</v>
      </c>
    </row>
    <row r="1435" spans="3:10" ht="13">
      <c r="C1435" s="4">
        <v>38</v>
      </c>
      <c r="D1435" s="24">
        <v>45640</v>
      </c>
      <c r="E1435" s="7">
        <v>5</v>
      </c>
      <c r="F1435" s="18">
        <v>5</v>
      </c>
      <c r="G1435" s="18" t="s">
        <v>1286</v>
      </c>
      <c r="H1435" s="8" t="b">
        <v>1</v>
      </c>
      <c r="I1435" s="4" t="s">
        <v>1512</v>
      </c>
      <c r="J1435" s="9" t="s">
        <v>3401</v>
      </c>
    </row>
    <row r="1436" spans="3:10" ht="13">
      <c r="C1436" s="4">
        <v>39</v>
      </c>
      <c r="D1436" s="30">
        <v>359</v>
      </c>
      <c r="E1436" s="7">
        <v>6</v>
      </c>
      <c r="F1436" s="8">
        <v>6</v>
      </c>
      <c r="G1436" s="8" t="s">
        <v>1152</v>
      </c>
      <c r="H1436" s="8" t="b">
        <v>1</v>
      </c>
      <c r="I1436" s="4" t="s">
        <v>3402</v>
      </c>
      <c r="J1436" s="9" t="s">
        <v>3403</v>
      </c>
    </row>
    <row r="1437" spans="3:10" ht="13">
      <c r="C1437" s="4">
        <v>40</v>
      </c>
      <c r="D1437" s="24">
        <v>4753</v>
      </c>
      <c r="E1437" s="7">
        <v>7</v>
      </c>
      <c r="F1437" s="8">
        <v>7</v>
      </c>
      <c r="G1437" s="8" t="s">
        <v>1080</v>
      </c>
      <c r="H1437" s="8" t="b">
        <v>1</v>
      </c>
      <c r="I1437" s="4" t="s">
        <v>3404</v>
      </c>
      <c r="J1437" s="9" t="s">
        <v>3405</v>
      </c>
    </row>
    <row r="1438" spans="3:10" ht="13">
      <c r="C1438" s="4">
        <v>41</v>
      </c>
      <c r="D1438" s="24">
        <v>634294</v>
      </c>
      <c r="E1438" s="7">
        <v>7</v>
      </c>
      <c r="F1438" s="8">
        <v>2</v>
      </c>
      <c r="G1438" s="8" t="s">
        <v>1012</v>
      </c>
      <c r="H1438" s="8" t="b">
        <v>1</v>
      </c>
      <c r="I1438" s="4" t="s">
        <v>3406</v>
      </c>
      <c r="J1438" s="9" t="s">
        <v>3407</v>
      </c>
    </row>
    <row r="1439" spans="3:10" ht="13">
      <c r="C1439" s="4">
        <v>42</v>
      </c>
      <c r="D1439" s="24">
        <v>18647</v>
      </c>
      <c r="E1439" s="7">
        <v>8</v>
      </c>
      <c r="F1439" s="8">
        <v>8</v>
      </c>
      <c r="G1439" s="8" t="s">
        <v>1245</v>
      </c>
      <c r="H1439" s="8" t="b">
        <v>1</v>
      </c>
      <c r="I1439" s="4" t="s">
        <v>3408</v>
      </c>
      <c r="J1439" s="9" t="s">
        <v>3409</v>
      </c>
    </row>
    <row r="1440" spans="3:10" ht="13">
      <c r="C1440" s="4">
        <v>43</v>
      </c>
      <c r="D1440" s="24">
        <v>120002</v>
      </c>
      <c r="E1440" s="7">
        <v>8</v>
      </c>
      <c r="F1440" s="8">
        <v>8</v>
      </c>
      <c r="G1440" s="8" t="s">
        <v>1245</v>
      </c>
      <c r="H1440" s="8" t="b">
        <v>1</v>
      </c>
      <c r="I1440" s="4" t="s">
        <v>3410</v>
      </c>
      <c r="J1440" s="9" t="s">
        <v>3411</v>
      </c>
    </row>
    <row r="1441" spans="1:10" ht="13">
      <c r="C1441" s="17">
        <v>44</v>
      </c>
      <c r="D1441" s="24">
        <v>238147</v>
      </c>
      <c r="E1441" s="7">
        <v>8</v>
      </c>
      <c r="F1441" s="8">
        <v>8</v>
      </c>
      <c r="G1441" s="8" t="s">
        <v>950</v>
      </c>
      <c r="H1441" s="8" t="b">
        <v>1</v>
      </c>
      <c r="I1441" s="4" t="s">
        <v>3412</v>
      </c>
      <c r="J1441" s="9" t="s">
        <v>3413</v>
      </c>
    </row>
    <row r="1442" spans="1:10" ht="13">
      <c r="C1442" s="17"/>
    </row>
    <row r="1443" spans="1:10" ht="13">
      <c r="E1443" s="7"/>
      <c r="F1443" s="8"/>
      <c r="G1443" s="8"/>
      <c r="H1443" s="8"/>
      <c r="I1443" s="4" t="s">
        <v>3414</v>
      </c>
    </row>
    <row r="1444" spans="1:10" ht="13">
      <c r="B1444" s="5"/>
      <c r="E1444" s="7"/>
      <c r="F1444" s="8"/>
      <c r="G1444" s="8"/>
      <c r="H1444" s="8"/>
    </row>
    <row r="1445" spans="1:10" ht="13">
      <c r="A1445" s="4" t="s">
        <v>703</v>
      </c>
      <c r="B1445" s="5" t="s">
        <v>704</v>
      </c>
      <c r="C1445" s="4">
        <v>0</v>
      </c>
      <c r="E1445" s="7">
        <v>1</v>
      </c>
      <c r="F1445" s="8">
        <v>12</v>
      </c>
      <c r="G1445" s="8" t="s">
        <v>855</v>
      </c>
      <c r="H1445" s="8" t="b">
        <v>1</v>
      </c>
      <c r="I1445" s="4" t="s">
        <v>3415</v>
      </c>
      <c r="J1445" s="9" t="s">
        <v>707</v>
      </c>
    </row>
    <row r="1446" spans="1:10" ht="13">
      <c r="C1446" s="4">
        <v>1</v>
      </c>
      <c r="D1446" s="24">
        <v>1924</v>
      </c>
      <c r="E1446" s="7">
        <v>1</v>
      </c>
      <c r="F1446" s="8">
        <v>1</v>
      </c>
      <c r="G1446" s="8" t="s">
        <v>3416</v>
      </c>
      <c r="H1446" s="8" t="b">
        <v>1</v>
      </c>
      <c r="I1446" s="4" t="s">
        <v>3417</v>
      </c>
      <c r="J1446" s="9" t="s">
        <v>3418</v>
      </c>
    </row>
    <row r="1447" spans="1:10" ht="13">
      <c r="C1447" s="4">
        <v>2</v>
      </c>
      <c r="D1447" s="24">
        <v>7143</v>
      </c>
      <c r="E1447" s="7">
        <v>1</v>
      </c>
      <c r="F1447" s="8">
        <v>1</v>
      </c>
      <c r="G1447" s="8" t="s">
        <v>953</v>
      </c>
      <c r="H1447" s="8" t="b">
        <v>1</v>
      </c>
      <c r="I1447" s="4" t="s">
        <v>3419</v>
      </c>
      <c r="J1447" s="9" t="s">
        <v>3420</v>
      </c>
    </row>
    <row r="1448" spans="1:10" ht="13">
      <c r="C1448" s="4">
        <v>3</v>
      </c>
      <c r="D1448" s="24">
        <v>16143</v>
      </c>
      <c r="E1448" s="7">
        <v>1</v>
      </c>
      <c r="F1448" s="8">
        <v>12</v>
      </c>
      <c r="G1448" s="8" t="s">
        <v>1048</v>
      </c>
      <c r="H1448" s="8" t="b">
        <v>1</v>
      </c>
      <c r="I1448" s="4" t="s">
        <v>3421</v>
      </c>
      <c r="J1448" s="9" t="s">
        <v>3422</v>
      </c>
    </row>
    <row r="1449" spans="1:10" ht="13">
      <c r="C1449" s="4">
        <v>4</v>
      </c>
      <c r="D1449" s="24">
        <v>17174</v>
      </c>
      <c r="E1449" s="7">
        <v>1</v>
      </c>
      <c r="F1449" s="8">
        <v>12</v>
      </c>
      <c r="G1449" s="8" t="s">
        <v>1048</v>
      </c>
      <c r="H1449" s="8" t="b">
        <v>1</v>
      </c>
      <c r="I1449" s="4" t="s">
        <v>3423</v>
      </c>
      <c r="J1449" s="9" t="s">
        <v>3424</v>
      </c>
    </row>
    <row r="1450" spans="1:10" ht="13">
      <c r="C1450" s="4">
        <v>5</v>
      </c>
      <c r="D1450" s="24">
        <v>94837</v>
      </c>
      <c r="E1450" s="7">
        <v>1</v>
      </c>
      <c r="F1450" s="8">
        <v>12</v>
      </c>
      <c r="G1450" s="8" t="s">
        <v>855</v>
      </c>
      <c r="H1450" s="8" t="b">
        <v>1</v>
      </c>
      <c r="I1450" s="4" t="s">
        <v>3425</v>
      </c>
      <c r="J1450" s="9" t="s">
        <v>3426</v>
      </c>
    </row>
    <row r="1451" spans="1:10" ht="13">
      <c r="C1451" s="4">
        <v>6</v>
      </c>
      <c r="D1451" s="24">
        <v>5063212</v>
      </c>
      <c r="E1451" s="7">
        <v>1</v>
      </c>
      <c r="F1451" s="8">
        <v>12</v>
      </c>
      <c r="G1451" s="8" t="s">
        <v>1048</v>
      </c>
      <c r="H1451" s="8" t="b">
        <v>1</v>
      </c>
      <c r="I1451" s="4" t="s">
        <v>3427</v>
      </c>
      <c r="J1451" s="9" t="s">
        <v>3428</v>
      </c>
    </row>
    <row r="1452" spans="1:10" ht="13">
      <c r="C1452" s="4">
        <v>7</v>
      </c>
      <c r="D1452" s="24">
        <v>6245</v>
      </c>
      <c r="E1452" s="7">
        <v>2</v>
      </c>
      <c r="F1452" s="8">
        <v>2</v>
      </c>
      <c r="G1452" s="8" t="s">
        <v>1012</v>
      </c>
      <c r="H1452" s="8" t="b">
        <v>1</v>
      </c>
      <c r="I1452" s="4" t="s">
        <v>3429</v>
      </c>
      <c r="J1452" s="9" t="s">
        <v>3430</v>
      </c>
    </row>
    <row r="1453" spans="1:10" ht="13">
      <c r="C1453" s="4">
        <v>8</v>
      </c>
      <c r="D1453" s="24">
        <v>7147</v>
      </c>
      <c r="E1453" s="7">
        <v>2</v>
      </c>
      <c r="F1453" s="8">
        <v>10</v>
      </c>
      <c r="G1453" s="8" t="s">
        <v>1362</v>
      </c>
      <c r="H1453" s="8" t="b">
        <v>1</v>
      </c>
      <c r="I1453" s="4" t="s">
        <v>3431</v>
      </c>
      <c r="J1453" s="9" t="s">
        <v>3432</v>
      </c>
    </row>
    <row r="1454" spans="1:10" ht="13">
      <c r="C1454" s="4">
        <v>9</v>
      </c>
      <c r="D1454" s="24">
        <v>12401</v>
      </c>
      <c r="E1454" s="7">
        <v>2</v>
      </c>
      <c r="F1454" s="8">
        <v>2</v>
      </c>
      <c r="G1454" s="8" t="s">
        <v>1012</v>
      </c>
      <c r="H1454" s="8" t="b">
        <v>1</v>
      </c>
      <c r="I1454" s="4" t="s">
        <v>1638</v>
      </c>
      <c r="J1454" s="9" t="s">
        <v>3433</v>
      </c>
    </row>
    <row r="1455" spans="1:10" ht="13">
      <c r="C1455" s="4">
        <v>10</v>
      </c>
      <c r="D1455" s="24">
        <v>22445</v>
      </c>
      <c r="E1455" s="7">
        <v>2</v>
      </c>
      <c r="F1455" s="8">
        <v>10</v>
      </c>
      <c r="G1455" s="8" t="s">
        <v>1030</v>
      </c>
      <c r="H1455" s="8" t="b">
        <v>1</v>
      </c>
      <c r="I1455" s="4" t="s">
        <v>3434</v>
      </c>
      <c r="J1455" s="9" t="s">
        <v>3435</v>
      </c>
    </row>
    <row r="1456" spans="1:10" ht="13">
      <c r="C1456" s="4">
        <v>11</v>
      </c>
      <c r="D1456" s="24">
        <v>26766</v>
      </c>
      <c r="E1456" s="7">
        <v>2</v>
      </c>
      <c r="F1456" s="8">
        <v>2</v>
      </c>
      <c r="G1456" s="8" t="s">
        <v>1012</v>
      </c>
      <c r="H1456" s="8" t="b">
        <v>1</v>
      </c>
      <c r="I1456" s="4" t="s">
        <v>990</v>
      </c>
      <c r="J1456" s="9" t="s">
        <v>3436</v>
      </c>
    </row>
    <row r="1457" spans="3:10" ht="13">
      <c r="C1457" s="4">
        <v>12</v>
      </c>
      <c r="D1457" s="24">
        <v>32024</v>
      </c>
      <c r="E1457" s="7">
        <v>2</v>
      </c>
      <c r="F1457" s="8">
        <v>10</v>
      </c>
      <c r="G1457" s="8" t="s">
        <v>1030</v>
      </c>
      <c r="H1457" s="8" t="b">
        <v>1</v>
      </c>
      <c r="I1457" s="4" t="s">
        <v>990</v>
      </c>
      <c r="J1457" s="9" t="s">
        <v>3437</v>
      </c>
    </row>
    <row r="1458" spans="3:10" ht="13">
      <c r="C1458" s="4">
        <v>13</v>
      </c>
      <c r="D1458" s="24">
        <v>46531</v>
      </c>
      <c r="E1458" s="7">
        <v>2</v>
      </c>
      <c r="F1458" s="8">
        <v>2</v>
      </c>
      <c r="G1458" s="8" t="s">
        <v>1122</v>
      </c>
      <c r="H1458" s="8" t="b">
        <v>1</v>
      </c>
      <c r="I1458" s="4" t="s">
        <v>3438</v>
      </c>
      <c r="J1458" s="9" t="s">
        <v>3439</v>
      </c>
    </row>
    <row r="1459" spans="3:10" ht="13">
      <c r="C1459" s="4">
        <v>14</v>
      </c>
      <c r="D1459" s="24">
        <v>85486</v>
      </c>
      <c r="E1459" s="7">
        <v>2</v>
      </c>
      <c r="F1459" s="8">
        <v>10</v>
      </c>
      <c r="G1459" s="8" t="s">
        <v>1030</v>
      </c>
      <c r="H1459" s="8" t="b">
        <v>1</v>
      </c>
      <c r="I1459" s="4" t="s">
        <v>3440</v>
      </c>
      <c r="J1459" s="9" t="s">
        <v>3441</v>
      </c>
    </row>
    <row r="1460" spans="3:10" ht="13">
      <c r="C1460" s="4">
        <v>15</v>
      </c>
      <c r="D1460" s="24">
        <v>117876</v>
      </c>
      <c r="E1460" s="7">
        <v>2</v>
      </c>
      <c r="F1460" s="8">
        <v>2</v>
      </c>
      <c r="G1460" s="8" t="s">
        <v>1012</v>
      </c>
      <c r="H1460" s="8" t="b">
        <v>1</v>
      </c>
      <c r="I1460" s="4" t="s">
        <v>990</v>
      </c>
      <c r="J1460" s="9" t="s">
        <v>3442</v>
      </c>
    </row>
    <row r="1461" spans="3:10" ht="13">
      <c r="C1461" s="4">
        <v>16</v>
      </c>
      <c r="D1461" s="24">
        <v>195248</v>
      </c>
      <c r="E1461" s="7">
        <v>2</v>
      </c>
      <c r="F1461" s="18">
        <v>2</v>
      </c>
      <c r="G1461" s="18" t="s">
        <v>1012</v>
      </c>
      <c r="H1461" s="8" t="b">
        <v>1</v>
      </c>
      <c r="I1461" s="4" t="s">
        <v>1479</v>
      </c>
      <c r="J1461" s="9" t="s">
        <v>3443</v>
      </c>
    </row>
    <row r="1462" spans="3:10" ht="13">
      <c r="C1462" s="4">
        <v>18</v>
      </c>
      <c r="D1462" s="24">
        <v>336828</v>
      </c>
      <c r="E1462" s="7">
        <v>2</v>
      </c>
      <c r="F1462" s="18">
        <v>2</v>
      </c>
      <c r="G1462" s="18" t="s">
        <v>1012</v>
      </c>
      <c r="H1462" s="8" t="b">
        <v>1</v>
      </c>
      <c r="I1462" s="4" t="s">
        <v>990</v>
      </c>
      <c r="J1462" s="9" t="s">
        <v>3444</v>
      </c>
    </row>
    <row r="1463" spans="3:10" ht="13">
      <c r="C1463" s="4">
        <v>19</v>
      </c>
      <c r="D1463" s="24">
        <v>446323</v>
      </c>
      <c r="E1463" s="7">
        <v>2</v>
      </c>
      <c r="F1463" s="8">
        <v>10</v>
      </c>
      <c r="G1463" s="8" t="s">
        <v>2878</v>
      </c>
      <c r="H1463" s="8" t="b">
        <v>1</v>
      </c>
      <c r="I1463" s="4" t="s">
        <v>3445</v>
      </c>
      <c r="J1463" s="9" t="s">
        <v>3446</v>
      </c>
    </row>
    <row r="1464" spans="3:10" ht="13">
      <c r="C1464" s="4">
        <v>20</v>
      </c>
      <c r="D1464" s="24">
        <v>2760284</v>
      </c>
      <c r="E1464" s="7">
        <v>2</v>
      </c>
      <c r="F1464" s="8">
        <v>10</v>
      </c>
      <c r="G1464" s="8" t="s">
        <v>2878</v>
      </c>
      <c r="H1464" s="8" t="b">
        <v>1</v>
      </c>
      <c r="I1464" s="4" t="s">
        <v>3447</v>
      </c>
      <c r="J1464" s="9" t="s">
        <v>3448</v>
      </c>
    </row>
    <row r="1465" spans="3:10" ht="13">
      <c r="C1465" s="4">
        <v>21</v>
      </c>
      <c r="D1465" s="24">
        <v>1712</v>
      </c>
      <c r="E1465" s="7">
        <v>3</v>
      </c>
      <c r="F1465" s="8">
        <v>3</v>
      </c>
      <c r="G1465" s="8" t="s">
        <v>1023</v>
      </c>
      <c r="H1465" s="8" t="b">
        <v>1</v>
      </c>
      <c r="I1465" s="4" t="s">
        <v>1201</v>
      </c>
      <c r="J1465" s="9" t="s">
        <v>3449</v>
      </c>
    </row>
    <row r="1466" spans="3:10" ht="13">
      <c r="C1466" s="4">
        <v>22</v>
      </c>
      <c r="D1466" s="24">
        <v>156886</v>
      </c>
      <c r="E1466" s="7">
        <v>3</v>
      </c>
      <c r="F1466" s="8">
        <v>3</v>
      </c>
      <c r="G1466" s="8" t="s">
        <v>1092</v>
      </c>
      <c r="H1466" s="8" t="b">
        <v>1</v>
      </c>
      <c r="I1466" s="4" t="s">
        <v>1201</v>
      </c>
      <c r="J1466" s="9" t="s">
        <v>3450</v>
      </c>
    </row>
    <row r="1467" spans="3:10" ht="13">
      <c r="D1467" s="24">
        <v>1286678</v>
      </c>
      <c r="E1467" s="7">
        <v>3</v>
      </c>
      <c r="F1467" s="8">
        <v>3</v>
      </c>
      <c r="G1467" s="8" t="s">
        <v>1095</v>
      </c>
      <c r="H1467" s="8" t="b">
        <v>1</v>
      </c>
      <c r="I1467" s="4" t="s">
        <v>3451</v>
      </c>
      <c r="J1467" s="9" t="s">
        <v>3452</v>
      </c>
    </row>
    <row r="1468" spans="3:10" ht="13">
      <c r="D1468" s="30">
        <v>151</v>
      </c>
      <c r="E1468" s="7">
        <v>6</v>
      </c>
      <c r="F1468" s="8">
        <v>6</v>
      </c>
      <c r="G1468" s="8" t="s">
        <v>1152</v>
      </c>
      <c r="H1468" s="8" t="b">
        <v>1</v>
      </c>
      <c r="I1468" s="4" t="s">
        <v>1804</v>
      </c>
      <c r="J1468" s="9" t="s">
        <v>3453</v>
      </c>
    </row>
    <row r="1469" spans="3:10" ht="13">
      <c r="D1469" s="24">
        <v>36897</v>
      </c>
      <c r="E1469" s="7">
        <v>6</v>
      </c>
      <c r="F1469" s="8">
        <v>6</v>
      </c>
      <c r="G1469" s="8" t="s">
        <v>3454</v>
      </c>
      <c r="H1469" s="8" t="b">
        <v>1</v>
      </c>
      <c r="I1469" s="4" t="s">
        <v>1804</v>
      </c>
      <c r="J1469" s="9" t="s">
        <v>3455</v>
      </c>
    </row>
    <row r="1470" spans="3:10" ht="13">
      <c r="D1470" s="24">
        <v>6496</v>
      </c>
      <c r="E1470" s="7">
        <v>7</v>
      </c>
      <c r="F1470" s="8">
        <v>2</v>
      </c>
      <c r="G1470" s="8" t="s">
        <v>1012</v>
      </c>
      <c r="H1470" s="8" t="b">
        <v>1</v>
      </c>
      <c r="I1470" s="4" t="s">
        <v>3456</v>
      </c>
      <c r="J1470" s="9" t="s">
        <v>3457</v>
      </c>
    </row>
    <row r="1471" spans="3:10" ht="13">
      <c r="D1471" s="24">
        <v>7941</v>
      </c>
      <c r="E1471" s="7">
        <v>7</v>
      </c>
      <c r="F1471" s="8">
        <v>7</v>
      </c>
      <c r="G1471" s="8" t="s">
        <v>1080</v>
      </c>
      <c r="H1471" s="8" t="b">
        <v>1</v>
      </c>
      <c r="I1471" s="14" t="s">
        <v>3458</v>
      </c>
      <c r="J1471" s="9" t="s">
        <v>3459</v>
      </c>
    </row>
    <row r="1472" spans="3:10" ht="13">
      <c r="D1472" s="24">
        <v>29809</v>
      </c>
      <c r="E1472" s="7">
        <v>7</v>
      </c>
      <c r="F1472" s="8">
        <v>7</v>
      </c>
      <c r="G1472" s="8" t="s">
        <v>1080</v>
      </c>
      <c r="H1472" s="8" t="b">
        <v>1</v>
      </c>
      <c r="I1472" s="4" t="s">
        <v>3460</v>
      </c>
      <c r="J1472" s="9" t="s">
        <v>3461</v>
      </c>
    </row>
    <row r="1473" spans="1:10" ht="13">
      <c r="D1473" s="24">
        <v>228980</v>
      </c>
      <c r="E1473" s="7">
        <v>7</v>
      </c>
      <c r="F1473" s="8">
        <v>15</v>
      </c>
      <c r="G1473" s="8" t="s">
        <v>1035</v>
      </c>
      <c r="H1473" s="8" t="b">
        <v>1</v>
      </c>
      <c r="I1473" s="4" t="s">
        <v>3462</v>
      </c>
      <c r="J1473" s="9" t="s">
        <v>3463</v>
      </c>
    </row>
    <row r="1474" spans="1:10" ht="13">
      <c r="D1474" s="24">
        <v>288561</v>
      </c>
      <c r="E1474" s="7">
        <v>7</v>
      </c>
      <c r="F1474" s="8">
        <v>7</v>
      </c>
      <c r="G1474" s="8" t="s">
        <v>1080</v>
      </c>
      <c r="H1474" s="8" t="b">
        <v>1</v>
      </c>
      <c r="I1474" s="4" t="s">
        <v>3464</v>
      </c>
      <c r="J1474" s="9" t="s">
        <v>3465</v>
      </c>
    </row>
    <row r="1475" spans="1:10" ht="13">
      <c r="D1475" s="24">
        <v>11494</v>
      </c>
      <c r="E1475" s="7">
        <v>8</v>
      </c>
      <c r="F1475" s="8">
        <v>8</v>
      </c>
      <c r="G1475" s="8" t="s">
        <v>3466</v>
      </c>
      <c r="H1475" s="8" t="b">
        <v>1</v>
      </c>
      <c r="I1475" s="4" t="s">
        <v>3467</v>
      </c>
      <c r="J1475" s="9" t="s">
        <v>3468</v>
      </c>
    </row>
    <row r="1476" spans="1:10" ht="13">
      <c r="D1476" s="24">
        <v>258812</v>
      </c>
      <c r="E1476" s="7">
        <v>8</v>
      </c>
      <c r="F1476" s="8">
        <v>8</v>
      </c>
      <c r="G1476" s="8" t="s">
        <v>1524</v>
      </c>
      <c r="H1476" s="8" t="b">
        <v>1</v>
      </c>
      <c r="I1476" s="4" t="s">
        <v>3469</v>
      </c>
      <c r="J1476" s="9" t="s">
        <v>3470</v>
      </c>
    </row>
    <row r="1477" spans="1:10" ht="13">
      <c r="D1477" s="24">
        <v>1532885</v>
      </c>
      <c r="E1477" s="7">
        <v>8</v>
      </c>
      <c r="F1477" s="8">
        <v>8</v>
      </c>
      <c r="G1477" s="8" t="s">
        <v>1245</v>
      </c>
      <c r="H1477" s="8" t="b">
        <v>1</v>
      </c>
      <c r="I1477" s="4" t="s">
        <v>806</v>
      </c>
      <c r="J1477" s="9" t="s">
        <v>3471</v>
      </c>
    </row>
    <row r="1478" spans="1:10" ht="13">
      <c r="D1478" s="24">
        <v>2118783</v>
      </c>
      <c r="E1478" s="7">
        <v>8</v>
      </c>
      <c r="F1478" s="8">
        <v>8</v>
      </c>
      <c r="G1478" s="8" t="s">
        <v>1245</v>
      </c>
      <c r="H1478" s="8" t="b">
        <v>1</v>
      </c>
      <c r="I1478" s="4" t="s">
        <v>3472</v>
      </c>
      <c r="J1478" s="9" t="s">
        <v>3473</v>
      </c>
    </row>
    <row r="1479" spans="1:10" ht="13">
      <c r="E1479" s="7"/>
      <c r="F1479" s="8"/>
      <c r="G1479" s="8"/>
      <c r="H1479" s="8"/>
      <c r="I1479" s="4" t="s">
        <v>3474</v>
      </c>
    </row>
    <row r="1480" spans="1:10" ht="13">
      <c r="E1480" s="7"/>
      <c r="F1480" s="8"/>
      <c r="G1480" s="8"/>
      <c r="H1480" s="8"/>
    </row>
    <row r="1481" spans="1:10" ht="13">
      <c r="A1481" s="4" t="s">
        <v>327</v>
      </c>
      <c r="B1481" s="4" t="s">
        <v>328</v>
      </c>
      <c r="C1481" s="4">
        <v>0</v>
      </c>
      <c r="D1481" s="24">
        <v>92305343</v>
      </c>
      <c r="E1481" s="7"/>
      <c r="F1481" s="8">
        <v>9</v>
      </c>
      <c r="G1481" s="8" t="s">
        <v>3475</v>
      </c>
      <c r="H1481" s="8" t="b">
        <v>0</v>
      </c>
      <c r="I1481" s="4" t="s">
        <v>3476</v>
      </c>
      <c r="J1481" s="9" t="s">
        <v>331</v>
      </c>
    </row>
    <row r="1482" spans="1:10" ht="13">
      <c r="C1482" s="4">
        <v>1</v>
      </c>
      <c r="D1482" s="24">
        <v>897492</v>
      </c>
      <c r="E1482" s="7"/>
      <c r="F1482" s="8">
        <v>9</v>
      </c>
      <c r="G1482" s="8" t="s">
        <v>3475</v>
      </c>
      <c r="H1482" s="8" t="b">
        <v>0</v>
      </c>
      <c r="I1482" s="4" t="s">
        <v>3477</v>
      </c>
      <c r="J1482" s="9" t="s">
        <v>3478</v>
      </c>
    </row>
    <row r="1483" spans="1:10" ht="13">
      <c r="C1483" s="4">
        <v>2</v>
      </c>
      <c r="D1483" s="24">
        <v>43011</v>
      </c>
      <c r="E1483" s="7"/>
      <c r="F1483" s="8">
        <v>9</v>
      </c>
      <c r="G1483" s="8" t="s">
        <v>3475</v>
      </c>
      <c r="H1483" s="8" t="b">
        <v>0</v>
      </c>
      <c r="I1483" s="4" t="s">
        <v>3479</v>
      </c>
      <c r="J1483" s="9" t="s">
        <v>3480</v>
      </c>
    </row>
    <row r="1484" spans="1:10" ht="13">
      <c r="C1484" s="4">
        <v>3</v>
      </c>
      <c r="D1484" s="24">
        <v>819664</v>
      </c>
      <c r="E1484" s="7"/>
      <c r="F1484" s="8">
        <v>2</v>
      </c>
      <c r="G1484" s="8" t="s">
        <v>770</v>
      </c>
      <c r="H1484" s="8" t="b">
        <v>0</v>
      </c>
      <c r="I1484" s="4" t="s">
        <v>3481</v>
      </c>
      <c r="J1484" s="9" t="s">
        <v>3482</v>
      </c>
    </row>
    <row r="1485" spans="1:10" ht="13">
      <c r="C1485" s="4">
        <v>4</v>
      </c>
      <c r="D1485" s="24">
        <v>3023</v>
      </c>
      <c r="E1485" s="7"/>
      <c r="F1485" s="8">
        <v>2</v>
      </c>
      <c r="G1485" s="8" t="s">
        <v>770</v>
      </c>
      <c r="H1485" s="8" t="b">
        <v>0</v>
      </c>
      <c r="I1485" s="4" t="s">
        <v>3483</v>
      </c>
      <c r="J1485" s="9" t="s">
        <v>3484</v>
      </c>
    </row>
    <row r="1486" spans="1:10" ht="13">
      <c r="C1486" s="4">
        <v>5</v>
      </c>
      <c r="D1486" s="24">
        <v>271056</v>
      </c>
      <c r="E1486" s="7"/>
      <c r="F1486" s="8">
        <v>1</v>
      </c>
      <c r="G1486" s="8" t="s">
        <v>2216</v>
      </c>
      <c r="H1486" s="8" t="b">
        <v>0</v>
      </c>
      <c r="I1486" s="4" t="s">
        <v>3485</v>
      </c>
      <c r="J1486" s="9" t="s">
        <v>3486</v>
      </c>
    </row>
    <row r="1487" spans="1:10" ht="13">
      <c r="C1487" s="4">
        <v>6</v>
      </c>
      <c r="D1487" s="24">
        <v>74366</v>
      </c>
      <c r="E1487" s="7"/>
      <c r="F1487" s="8">
        <v>2</v>
      </c>
      <c r="G1487" s="8" t="s">
        <v>770</v>
      </c>
      <c r="H1487" s="8" t="b">
        <v>0</v>
      </c>
      <c r="I1487" s="4" t="s">
        <v>3487</v>
      </c>
      <c r="J1487" s="9" t="s">
        <v>3488</v>
      </c>
    </row>
    <row r="1488" spans="1:10" ht="13">
      <c r="C1488" s="4">
        <v>7</v>
      </c>
      <c r="D1488" s="24">
        <v>1822958</v>
      </c>
      <c r="E1488" s="7"/>
      <c r="F1488" s="8">
        <v>1</v>
      </c>
      <c r="G1488" s="8" t="s">
        <v>2216</v>
      </c>
      <c r="H1488" s="8" t="b">
        <v>0</v>
      </c>
      <c r="I1488" s="4" t="s">
        <v>3489</v>
      </c>
      <c r="J1488" s="9" t="s">
        <v>3490</v>
      </c>
    </row>
    <row r="1489" spans="1:10" ht="13">
      <c r="C1489" s="4">
        <v>8</v>
      </c>
      <c r="D1489" s="24">
        <v>423509</v>
      </c>
      <c r="E1489" s="7"/>
      <c r="F1489" s="8">
        <v>2</v>
      </c>
      <c r="G1489" s="8" t="s">
        <v>770</v>
      </c>
      <c r="H1489" s="8" t="b">
        <v>0</v>
      </c>
      <c r="I1489" s="4" t="s">
        <v>3491</v>
      </c>
      <c r="J1489" s="9" t="s">
        <v>3492</v>
      </c>
    </row>
    <row r="1490" spans="1:10" ht="13">
      <c r="C1490" s="4">
        <v>9</v>
      </c>
      <c r="D1490" s="24">
        <v>11667</v>
      </c>
      <c r="E1490" s="7"/>
      <c r="F1490" s="8">
        <v>2</v>
      </c>
      <c r="G1490" s="8" t="s">
        <v>770</v>
      </c>
      <c r="H1490" s="8" t="b">
        <v>0</v>
      </c>
      <c r="I1490" s="4" t="s">
        <v>990</v>
      </c>
      <c r="J1490" s="9" t="s">
        <v>3493</v>
      </c>
    </row>
    <row r="1491" spans="1:10" ht="13">
      <c r="C1491" s="4">
        <v>10</v>
      </c>
      <c r="E1491" s="7"/>
      <c r="F1491" s="8"/>
      <c r="G1491" s="8"/>
      <c r="H1491" s="8" t="b">
        <v>0</v>
      </c>
      <c r="J1491" s="9" t="s">
        <v>3494</v>
      </c>
    </row>
    <row r="1492" spans="1:10" ht="13">
      <c r="C1492" s="4">
        <v>11</v>
      </c>
      <c r="E1492" s="7"/>
      <c r="F1492" s="8"/>
      <c r="G1492" s="8"/>
      <c r="H1492" s="8" t="b">
        <v>0</v>
      </c>
    </row>
    <row r="1493" spans="1:10" ht="13">
      <c r="C1493" s="4">
        <v>12</v>
      </c>
      <c r="E1493" s="7"/>
      <c r="F1493" s="8"/>
      <c r="G1493" s="8"/>
      <c r="H1493" s="8" t="b">
        <v>0</v>
      </c>
    </row>
    <row r="1494" spans="1:10" ht="13">
      <c r="C1494" s="4">
        <v>13</v>
      </c>
      <c r="E1494" s="7"/>
      <c r="F1494" s="8"/>
      <c r="G1494" s="8"/>
      <c r="H1494" s="8" t="b">
        <v>0</v>
      </c>
    </row>
    <row r="1495" spans="1:10" ht="13">
      <c r="C1495" s="4">
        <v>14</v>
      </c>
      <c r="E1495" s="7"/>
      <c r="F1495" s="8"/>
      <c r="G1495" s="8"/>
      <c r="H1495" s="8" t="b">
        <v>0</v>
      </c>
    </row>
    <row r="1496" spans="1:10" ht="13">
      <c r="C1496" s="4">
        <v>15</v>
      </c>
      <c r="E1496" s="7"/>
      <c r="F1496" s="8"/>
      <c r="G1496" s="8"/>
      <c r="H1496" s="8" t="b">
        <v>0</v>
      </c>
    </row>
    <row r="1497" spans="1:10" ht="13">
      <c r="E1497" s="7"/>
      <c r="F1497" s="8"/>
      <c r="G1497" s="8"/>
      <c r="H1497" s="8"/>
    </row>
    <row r="1498" spans="1:10" ht="13">
      <c r="A1498" s="4" t="s">
        <v>3495</v>
      </c>
      <c r="B1498" s="4" t="s">
        <v>469</v>
      </c>
      <c r="C1498" s="4">
        <v>0</v>
      </c>
      <c r="D1498" s="24">
        <v>295334950</v>
      </c>
      <c r="E1498" s="7"/>
      <c r="F1498" s="8">
        <v>12</v>
      </c>
      <c r="G1498" s="8" t="s">
        <v>855</v>
      </c>
      <c r="H1498" s="8" t="b">
        <v>1</v>
      </c>
      <c r="I1498" s="4" t="s">
        <v>3496</v>
      </c>
      <c r="J1498" s="9" t="s">
        <v>472</v>
      </c>
    </row>
    <row r="1499" spans="1:10" ht="13">
      <c r="C1499" s="4">
        <v>1</v>
      </c>
      <c r="D1499" s="24">
        <v>2037392</v>
      </c>
      <c r="E1499" s="7"/>
      <c r="F1499" s="8">
        <v>10</v>
      </c>
      <c r="G1499" s="8" t="s">
        <v>3497</v>
      </c>
      <c r="H1499" s="8" t="b">
        <v>1</v>
      </c>
      <c r="I1499" s="4" t="s">
        <v>3498</v>
      </c>
      <c r="J1499" s="9" t="s">
        <v>3499</v>
      </c>
    </row>
    <row r="1500" spans="1:10" ht="13">
      <c r="C1500" s="4">
        <v>2</v>
      </c>
      <c r="D1500" s="24">
        <v>19108199</v>
      </c>
      <c r="E1500" s="7"/>
      <c r="F1500" s="8">
        <v>3</v>
      </c>
      <c r="G1500" s="8" t="s">
        <v>723</v>
      </c>
      <c r="H1500" s="8" t="b">
        <v>1</v>
      </c>
      <c r="I1500" s="4" t="s">
        <v>3500</v>
      </c>
      <c r="J1500" s="9" t="s">
        <v>3501</v>
      </c>
    </row>
    <row r="1501" spans="1:10" ht="13">
      <c r="C1501" s="4">
        <v>3</v>
      </c>
      <c r="D1501" s="24">
        <v>5321976</v>
      </c>
      <c r="E1501" s="7"/>
      <c r="F1501" s="8">
        <v>10</v>
      </c>
      <c r="G1501" s="8" t="s">
        <v>2668</v>
      </c>
      <c r="H1501" s="8" t="b">
        <v>1</v>
      </c>
      <c r="I1501" s="4" t="s">
        <v>3502</v>
      </c>
      <c r="J1501" s="9" t="s">
        <v>3503</v>
      </c>
    </row>
    <row r="1502" spans="1:10" ht="13">
      <c r="C1502" s="4">
        <v>4</v>
      </c>
      <c r="D1502" s="24">
        <v>727289</v>
      </c>
      <c r="E1502" s="7"/>
      <c r="F1502" s="8">
        <v>10</v>
      </c>
      <c r="G1502" s="8" t="s">
        <v>3497</v>
      </c>
      <c r="H1502" s="8" t="b">
        <v>1</v>
      </c>
      <c r="I1502" s="4" t="s">
        <v>3498</v>
      </c>
      <c r="J1502" s="9" t="s">
        <v>3504</v>
      </c>
    </row>
    <row r="1503" spans="1:10" ht="13">
      <c r="C1503" s="4">
        <v>5</v>
      </c>
      <c r="D1503" s="24">
        <v>183849</v>
      </c>
      <c r="E1503" s="7"/>
      <c r="F1503" s="8">
        <v>10</v>
      </c>
      <c r="G1503" s="8" t="s">
        <v>720</v>
      </c>
      <c r="H1503" s="8" t="b">
        <v>1</v>
      </c>
      <c r="I1503" s="4" t="s">
        <v>3505</v>
      </c>
      <c r="J1503" s="9" t="s">
        <v>3506</v>
      </c>
    </row>
    <row r="1504" spans="1:10" ht="13">
      <c r="C1504" s="4">
        <v>6</v>
      </c>
      <c r="D1504" s="24">
        <v>354100</v>
      </c>
      <c r="E1504" s="7"/>
      <c r="F1504" s="8">
        <v>12</v>
      </c>
      <c r="G1504" s="8" t="s">
        <v>1048</v>
      </c>
      <c r="H1504" s="8" t="b">
        <v>1</v>
      </c>
      <c r="I1504" s="4" t="s">
        <v>3507</v>
      </c>
      <c r="J1504" s="9" t="s">
        <v>3508</v>
      </c>
    </row>
    <row r="1505" spans="3:10" ht="13">
      <c r="C1505" s="4">
        <v>7</v>
      </c>
      <c r="D1505" s="24">
        <v>141365</v>
      </c>
      <c r="E1505" s="7"/>
      <c r="F1505" s="8">
        <v>9</v>
      </c>
      <c r="G1505" s="8" t="s">
        <v>979</v>
      </c>
      <c r="H1505" s="8" t="b">
        <v>1</v>
      </c>
      <c r="I1505" s="4" t="s">
        <v>3509</v>
      </c>
      <c r="J1505" s="9" t="s">
        <v>3510</v>
      </c>
    </row>
    <row r="1506" spans="3:10" ht="13">
      <c r="C1506" s="4">
        <v>8</v>
      </c>
      <c r="D1506" s="24">
        <v>21443</v>
      </c>
      <c r="E1506" s="7"/>
      <c r="F1506" s="8">
        <v>12</v>
      </c>
      <c r="G1506" s="8" t="s">
        <v>1048</v>
      </c>
      <c r="H1506" s="8" t="b">
        <v>1</v>
      </c>
      <c r="I1506" s="4" t="s">
        <v>1180</v>
      </c>
      <c r="J1506" s="9" t="s">
        <v>3511</v>
      </c>
    </row>
    <row r="1507" spans="3:10" ht="13">
      <c r="C1507" s="4">
        <v>9</v>
      </c>
      <c r="D1507" s="24">
        <v>29910</v>
      </c>
      <c r="E1507" s="7"/>
      <c r="F1507" s="8">
        <v>12</v>
      </c>
      <c r="G1507" s="8" t="s">
        <v>1048</v>
      </c>
      <c r="H1507" s="8" t="b">
        <v>1</v>
      </c>
      <c r="I1507" s="4" t="s">
        <v>3512</v>
      </c>
      <c r="J1507" s="9" t="s">
        <v>3513</v>
      </c>
    </row>
    <row r="1508" spans="3:10" ht="13">
      <c r="C1508" s="4">
        <v>10</v>
      </c>
      <c r="D1508" s="24">
        <v>44063</v>
      </c>
      <c r="E1508" s="7"/>
      <c r="F1508" s="8">
        <v>12</v>
      </c>
      <c r="G1508" s="8" t="s">
        <v>855</v>
      </c>
      <c r="H1508" s="8" t="b">
        <v>1</v>
      </c>
      <c r="I1508" s="4" t="s">
        <v>3514</v>
      </c>
      <c r="J1508" s="9" t="s">
        <v>3515</v>
      </c>
    </row>
    <row r="1509" spans="3:10" ht="13">
      <c r="C1509" s="4">
        <v>11</v>
      </c>
      <c r="D1509" s="24">
        <v>5381</v>
      </c>
      <c r="E1509" s="7"/>
      <c r="F1509" s="8">
        <v>9</v>
      </c>
      <c r="G1509" s="8" t="s">
        <v>735</v>
      </c>
      <c r="H1509" s="8" t="b">
        <v>1</v>
      </c>
      <c r="I1509" s="4" t="s">
        <v>3516</v>
      </c>
      <c r="J1509" s="10" t="s">
        <v>3517</v>
      </c>
    </row>
    <row r="1510" spans="3:10" ht="13">
      <c r="C1510" s="4">
        <v>12</v>
      </c>
      <c r="D1510" s="24">
        <v>537450</v>
      </c>
      <c r="E1510" s="7"/>
      <c r="F1510" s="8">
        <v>10</v>
      </c>
      <c r="G1510" s="8" t="s">
        <v>2400</v>
      </c>
      <c r="H1510" s="8" t="b">
        <v>1</v>
      </c>
      <c r="I1510" s="4" t="s">
        <v>892</v>
      </c>
      <c r="J1510" s="9" t="s">
        <v>3518</v>
      </c>
    </row>
    <row r="1511" spans="3:10" ht="13">
      <c r="C1511" s="4">
        <v>13</v>
      </c>
      <c r="D1511" s="24">
        <v>43058</v>
      </c>
      <c r="E1511" s="7"/>
      <c r="F1511" s="8">
        <v>12</v>
      </c>
      <c r="G1511" s="8" t="s">
        <v>855</v>
      </c>
      <c r="H1511" s="8" t="b">
        <v>1</v>
      </c>
      <c r="I1511" s="4" t="s">
        <v>3519</v>
      </c>
      <c r="J1511" s="10" t="s">
        <v>3520</v>
      </c>
    </row>
    <row r="1512" spans="3:10" ht="13">
      <c r="C1512" s="4">
        <v>14</v>
      </c>
      <c r="D1512" s="24">
        <v>40395</v>
      </c>
      <c r="E1512" s="7"/>
      <c r="F1512" s="8">
        <v>7</v>
      </c>
      <c r="G1512" s="8" t="s">
        <v>3521</v>
      </c>
      <c r="H1512" s="8" t="b">
        <v>1</v>
      </c>
      <c r="I1512" s="4" t="s">
        <v>3522</v>
      </c>
      <c r="J1512" s="9" t="s">
        <v>3523</v>
      </c>
    </row>
    <row r="1513" spans="3:10" ht="13">
      <c r="C1513" s="4">
        <v>15</v>
      </c>
      <c r="D1513" s="24">
        <v>17067</v>
      </c>
      <c r="E1513" s="7"/>
      <c r="F1513" s="8">
        <v>10</v>
      </c>
      <c r="G1513" s="8" t="s">
        <v>1668</v>
      </c>
      <c r="H1513" s="8" t="b">
        <v>1</v>
      </c>
      <c r="I1513" s="4" t="s">
        <v>1471</v>
      </c>
      <c r="J1513" s="9" t="s">
        <v>3524</v>
      </c>
    </row>
    <row r="1514" spans="3:10" ht="13">
      <c r="C1514" s="4">
        <v>16</v>
      </c>
      <c r="D1514" s="24">
        <v>314148</v>
      </c>
      <c r="E1514" s="7"/>
      <c r="F1514" s="8">
        <v>10</v>
      </c>
      <c r="G1514" s="8" t="s">
        <v>1668</v>
      </c>
      <c r="H1514" s="8" t="b">
        <v>1</v>
      </c>
      <c r="I1514" s="4" t="s">
        <v>3525</v>
      </c>
      <c r="J1514" s="9" t="s">
        <v>3526</v>
      </c>
    </row>
    <row r="1515" spans="3:10" ht="13">
      <c r="C1515" s="4">
        <v>18</v>
      </c>
      <c r="D1515" s="24">
        <v>24816</v>
      </c>
      <c r="E1515" s="7"/>
      <c r="F1515" s="8">
        <v>3</v>
      </c>
      <c r="G1515" s="8" t="s">
        <v>723</v>
      </c>
      <c r="H1515" s="8" t="b">
        <v>1</v>
      </c>
      <c r="I1515" s="4" t="s">
        <v>3527</v>
      </c>
      <c r="J1515" s="9" t="s">
        <v>3528</v>
      </c>
    </row>
    <row r="1516" spans="3:10" ht="13">
      <c r="C1516" s="4">
        <v>19</v>
      </c>
      <c r="D1516" s="24">
        <v>4009</v>
      </c>
      <c r="E1516" s="7"/>
      <c r="F1516" s="8">
        <v>12</v>
      </c>
      <c r="G1516" s="8" t="s">
        <v>855</v>
      </c>
      <c r="H1516" s="8" t="b">
        <v>1</v>
      </c>
      <c r="I1516" s="4" t="s">
        <v>3529</v>
      </c>
      <c r="J1516" s="9" t="s">
        <v>3530</v>
      </c>
    </row>
    <row r="1517" spans="3:10" ht="13">
      <c r="C1517" s="4">
        <v>20</v>
      </c>
      <c r="D1517" s="24">
        <v>14447</v>
      </c>
      <c r="E1517" s="7"/>
      <c r="F1517" s="8">
        <v>12</v>
      </c>
      <c r="G1517" s="8" t="s">
        <v>855</v>
      </c>
      <c r="H1517" s="8" t="b">
        <v>1</v>
      </c>
      <c r="I1517" s="4" t="s">
        <v>3531</v>
      </c>
      <c r="J1517" s="9" t="s">
        <v>3532</v>
      </c>
    </row>
    <row r="1518" spans="3:10" ht="13">
      <c r="C1518" s="4">
        <v>21</v>
      </c>
      <c r="D1518" s="24">
        <v>145224</v>
      </c>
      <c r="E1518" s="7"/>
      <c r="F1518" s="8">
        <v>7</v>
      </c>
      <c r="G1518" s="8" t="s">
        <v>738</v>
      </c>
      <c r="H1518" s="8" t="b">
        <v>1</v>
      </c>
      <c r="I1518" s="4" t="s">
        <v>3533</v>
      </c>
      <c r="J1518" s="9" t="s">
        <v>3534</v>
      </c>
    </row>
    <row r="1519" spans="3:10" ht="13">
      <c r="C1519" s="4">
        <v>22</v>
      </c>
      <c r="D1519" s="24">
        <v>379674</v>
      </c>
      <c r="E1519" s="7"/>
      <c r="F1519" s="8">
        <v>12</v>
      </c>
      <c r="G1519" s="8" t="s">
        <v>855</v>
      </c>
      <c r="H1519" s="8" t="b">
        <v>1</v>
      </c>
      <c r="I1519" s="4" t="s">
        <v>3535</v>
      </c>
      <c r="J1519" s="9" t="s">
        <v>3536</v>
      </c>
    </row>
    <row r="1520" spans="3:10" ht="13">
      <c r="C1520" s="4">
        <v>23</v>
      </c>
      <c r="D1520" s="24">
        <v>6168</v>
      </c>
      <c r="E1520" s="7"/>
      <c r="F1520" s="8">
        <v>3</v>
      </c>
      <c r="G1520" s="8" t="s">
        <v>831</v>
      </c>
      <c r="H1520" s="8" t="b">
        <v>1</v>
      </c>
      <c r="I1520" s="4" t="s">
        <v>3537</v>
      </c>
      <c r="J1520" s="9" t="s">
        <v>3538</v>
      </c>
    </row>
    <row r="1521" spans="1:10" ht="13">
      <c r="C1521" s="4">
        <v>24</v>
      </c>
      <c r="D1521" s="24">
        <v>1094</v>
      </c>
      <c r="E1521" s="7"/>
      <c r="F1521" s="8">
        <v>12</v>
      </c>
      <c r="G1521" s="8" t="s">
        <v>3539</v>
      </c>
      <c r="H1521" s="8" t="b">
        <v>1</v>
      </c>
      <c r="I1521" s="4" t="s">
        <v>3540</v>
      </c>
      <c r="J1521" s="9" t="s">
        <v>3541</v>
      </c>
    </row>
    <row r="1522" spans="1:10" ht="13">
      <c r="C1522" s="4">
        <v>25</v>
      </c>
      <c r="D1522" s="24">
        <v>7351</v>
      </c>
      <c r="E1522" s="7"/>
      <c r="F1522" s="8">
        <v>12</v>
      </c>
      <c r="G1522" s="8" t="s">
        <v>2283</v>
      </c>
      <c r="H1522" s="8" t="b">
        <v>1</v>
      </c>
      <c r="I1522" s="4" t="s">
        <v>3542</v>
      </c>
      <c r="J1522" s="9" t="s">
        <v>3543</v>
      </c>
    </row>
    <row r="1523" spans="1:10" ht="13">
      <c r="C1523" s="4">
        <v>26</v>
      </c>
      <c r="D1523" s="24">
        <v>5712</v>
      </c>
      <c r="E1523" s="7"/>
      <c r="F1523" s="8">
        <v>5</v>
      </c>
      <c r="G1523" s="8" t="s">
        <v>939</v>
      </c>
      <c r="H1523" s="8" t="b">
        <v>1</v>
      </c>
      <c r="I1523" s="4" t="s">
        <v>2641</v>
      </c>
      <c r="J1523" s="9" t="s">
        <v>3544</v>
      </c>
    </row>
    <row r="1524" spans="1:10" ht="13">
      <c r="C1524" s="4">
        <v>27</v>
      </c>
      <c r="D1524" s="24">
        <v>95037</v>
      </c>
      <c r="E1524" s="7"/>
      <c r="F1524" s="8">
        <v>5</v>
      </c>
      <c r="G1524" s="8" t="s">
        <v>939</v>
      </c>
      <c r="H1524" s="8" t="b">
        <v>1</v>
      </c>
      <c r="I1524" s="4" t="s">
        <v>2641</v>
      </c>
      <c r="J1524" s="9" t="s">
        <v>3545</v>
      </c>
    </row>
    <row r="1525" spans="1:10" ht="13">
      <c r="C1525" s="4">
        <v>28</v>
      </c>
      <c r="D1525" s="24">
        <v>1892</v>
      </c>
      <c r="E1525" s="7"/>
      <c r="F1525" s="8">
        <v>7</v>
      </c>
      <c r="G1525" s="8" t="s">
        <v>738</v>
      </c>
      <c r="H1525" s="8" t="b">
        <v>1</v>
      </c>
      <c r="I1525" s="4" t="s">
        <v>3533</v>
      </c>
      <c r="J1525" s="9" t="s">
        <v>3546</v>
      </c>
    </row>
    <row r="1526" spans="1:10" ht="13">
      <c r="C1526" s="4">
        <v>29</v>
      </c>
      <c r="D1526" s="24">
        <v>84960</v>
      </c>
      <c r="E1526" s="7"/>
      <c r="F1526" s="8">
        <v>7</v>
      </c>
      <c r="G1526" s="8" t="s">
        <v>738</v>
      </c>
      <c r="H1526" s="8" t="b">
        <v>1</v>
      </c>
      <c r="I1526" s="4" t="s">
        <v>3547</v>
      </c>
      <c r="J1526" s="9" t="s">
        <v>3548</v>
      </c>
    </row>
    <row r="1527" spans="1:10" ht="13">
      <c r="C1527" s="4">
        <v>30</v>
      </c>
      <c r="D1527" s="24">
        <v>55043</v>
      </c>
      <c r="E1527" s="7"/>
      <c r="F1527" s="8">
        <v>7</v>
      </c>
      <c r="G1527" s="8" t="s">
        <v>738</v>
      </c>
      <c r="H1527" s="8" t="b">
        <v>1</v>
      </c>
      <c r="I1527" s="4" t="s">
        <v>3549</v>
      </c>
      <c r="J1527" s="9" t="s">
        <v>3550</v>
      </c>
    </row>
    <row r="1528" spans="1:10" ht="13">
      <c r="C1528" s="4">
        <v>32</v>
      </c>
      <c r="D1528" s="24">
        <v>10944</v>
      </c>
      <c r="E1528" s="7"/>
      <c r="F1528" s="8">
        <v>7</v>
      </c>
      <c r="G1528" s="8" t="s">
        <v>849</v>
      </c>
      <c r="H1528" s="8" t="b">
        <v>1</v>
      </c>
      <c r="I1528" s="4" t="s">
        <v>3551</v>
      </c>
      <c r="J1528" s="9" t="s">
        <v>3552</v>
      </c>
    </row>
    <row r="1529" spans="1:10" ht="13">
      <c r="C1529" s="4">
        <v>32</v>
      </c>
      <c r="D1529" s="24">
        <v>133341</v>
      </c>
      <c r="E1529" s="7"/>
      <c r="F1529" s="8">
        <v>11</v>
      </c>
      <c r="G1529" s="8" t="s">
        <v>896</v>
      </c>
      <c r="H1529" s="8" t="b">
        <v>1</v>
      </c>
      <c r="I1529" s="4" t="s">
        <v>897</v>
      </c>
      <c r="J1529" s="9" t="s">
        <v>3553</v>
      </c>
    </row>
    <row r="1530" spans="1:10" ht="13">
      <c r="C1530" s="4">
        <v>33</v>
      </c>
      <c r="D1530" s="24">
        <v>6961</v>
      </c>
      <c r="E1530" s="7"/>
      <c r="F1530" s="8">
        <v>8</v>
      </c>
      <c r="G1530" s="8" t="s">
        <v>3554</v>
      </c>
      <c r="H1530" s="8" t="b">
        <v>1</v>
      </c>
      <c r="I1530" s="4" t="s">
        <v>806</v>
      </c>
      <c r="J1530" s="10" t="s">
        <v>3555</v>
      </c>
    </row>
    <row r="1531" spans="1:10" ht="13">
      <c r="C1531" s="4">
        <v>34</v>
      </c>
      <c r="D1531" s="24">
        <v>140990</v>
      </c>
      <c r="E1531" s="7"/>
      <c r="F1531" s="8">
        <v>8</v>
      </c>
      <c r="G1531" s="8" t="s">
        <v>1242</v>
      </c>
      <c r="H1531" s="8" t="b">
        <v>1</v>
      </c>
      <c r="I1531" s="4" t="s">
        <v>803</v>
      </c>
      <c r="J1531" s="9" t="s">
        <v>3556</v>
      </c>
    </row>
    <row r="1532" spans="1:10" ht="13">
      <c r="C1532" s="4">
        <v>35</v>
      </c>
      <c r="D1532" s="24">
        <v>76834</v>
      </c>
      <c r="E1532" s="7"/>
      <c r="F1532" s="8">
        <v>8</v>
      </c>
      <c r="G1532" s="8" t="s">
        <v>741</v>
      </c>
      <c r="H1532" s="8" t="b">
        <v>1</v>
      </c>
      <c r="I1532" s="4" t="s">
        <v>803</v>
      </c>
      <c r="J1532" s="9" t="s">
        <v>3557</v>
      </c>
    </row>
    <row r="1533" spans="1:10" ht="13">
      <c r="E1533" s="7"/>
      <c r="F1533" s="8"/>
      <c r="G1533" s="8"/>
      <c r="H1533" s="8"/>
    </row>
    <row r="1534" spans="1:10" ht="13">
      <c r="A1534" s="4" t="s">
        <v>340</v>
      </c>
      <c r="B1534" s="5" t="s">
        <v>341</v>
      </c>
      <c r="C1534" s="4">
        <v>0</v>
      </c>
      <c r="E1534" s="7">
        <v>3</v>
      </c>
      <c r="F1534" s="8">
        <v>3</v>
      </c>
      <c r="G1534" s="8" t="s">
        <v>1092</v>
      </c>
      <c r="H1534" s="8" t="b">
        <v>1</v>
      </c>
      <c r="I1534" s="4" t="s">
        <v>3558</v>
      </c>
      <c r="J1534" s="9" t="s">
        <v>344</v>
      </c>
    </row>
    <row r="1535" spans="1:10" ht="13">
      <c r="C1535" s="4">
        <v>1</v>
      </c>
      <c r="D1535" s="24">
        <v>25802</v>
      </c>
      <c r="E1535" s="7">
        <v>3</v>
      </c>
      <c r="F1535" s="8">
        <v>3</v>
      </c>
      <c r="G1535" s="8" t="s">
        <v>1737</v>
      </c>
      <c r="H1535" s="8" t="b">
        <v>1</v>
      </c>
      <c r="I1535" s="4" t="s">
        <v>3559</v>
      </c>
      <c r="J1535" s="9" t="s">
        <v>3560</v>
      </c>
    </row>
    <row r="1536" spans="1:10" ht="13">
      <c r="C1536" s="4">
        <v>2</v>
      </c>
      <c r="D1536" s="24">
        <v>77893</v>
      </c>
      <c r="E1536" s="7">
        <v>3</v>
      </c>
      <c r="F1536" s="8">
        <v>3</v>
      </c>
      <c r="G1536" s="8" t="s">
        <v>1737</v>
      </c>
      <c r="H1536" s="8" t="b">
        <v>1</v>
      </c>
      <c r="I1536" s="4" t="s">
        <v>3561</v>
      </c>
      <c r="J1536" s="9" t="s">
        <v>3562</v>
      </c>
    </row>
    <row r="1537" spans="3:10" ht="13">
      <c r="C1537" s="4">
        <v>3</v>
      </c>
      <c r="D1537" s="24">
        <v>263980</v>
      </c>
      <c r="E1537" s="7">
        <v>3</v>
      </c>
      <c r="F1537" s="8">
        <v>15</v>
      </c>
      <c r="G1537" s="8" t="s">
        <v>1496</v>
      </c>
      <c r="H1537" s="8" t="b">
        <v>1</v>
      </c>
      <c r="I1537" s="4" t="s">
        <v>3563</v>
      </c>
      <c r="J1537" s="9" t="s">
        <v>3564</v>
      </c>
    </row>
    <row r="1538" spans="3:10" ht="13">
      <c r="C1538" s="4">
        <v>4</v>
      </c>
      <c r="D1538" s="24">
        <v>330630</v>
      </c>
      <c r="E1538" s="7">
        <v>3</v>
      </c>
      <c r="F1538" s="8">
        <v>3</v>
      </c>
      <c r="G1538" s="8" t="s">
        <v>1737</v>
      </c>
      <c r="H1538" s="8" t="b">
        <v>1</v>
      </c>
      <c r="I1538" s="4" t="s">
        <v>3565</v>
      </c>
      <c r="J1538" s="9" t="s">
        <v>3566</v>
      </c>
    </row>
    <row r="1539" spans="3:10" ht="13">
      <c r="C1539" s="4">
        <v>5</v>
      </c>
      <c r="D1539" s="24">
        <v>344954</v>
      </c>
      <c r="E1539" s="7">
        <v>3</v>
      </c>
      <c r="F1539" s="8">
        <v>3</v>
      </c>
      <c r="G1539" s="8" t="s">
        <v>3567</v>
      </c>
      <c r="H1539" s="8" t="b">
        <v>1</v>
      </c>
      <c r="I1539" s="4" t="s">
        <v>3568</v>
      </c>
      <c r="J1539" s="9" t="s">
        <v>3569</v>
      </c>
    </row>
    <row r="1540" spans="3:10" ht="13">
      <c r="C1540" s="4">
        <v>6</v>
      </c>
      <c r="D1540" s="24">
        <v>423532</v>
      </c>
      <c r="E1540" s="7">
        <v>3</v>
      </c>
      <c r="F1540" s="8">
        <v>3</v>
      </c>
      <c r="G1540" s="8" t="s">
        <v>1737</v>
      </c>
      <c r="H1540" s="8" t="b">
        <v>1</v>
      </c>
      <c r="I1540" s="4" t="s">
        <v>3570</v>
      </c>
      <c r="J1540" s="9" t="s">
        <v>3571</v>
      </c>
    </row>
    <row r="1541" spans="3:10" ht="13">
      <c r="C1541" s="4">
        <v>7</v>
      </c>
      <c r="D1541" s="24">
        <v>535833</v>
      </c>
      <c r="E1541" s="7">
        <v>3</v>
      </c>
      <c r="F1541" s="8">
        <v>3</v>
      </c>
      <c r="G1541" s="8" t="s">
        <v>1747</v>
      </c>
      <c r="H1541" s="8" t="b">
        <v>1</v>
      </c>
      <c r="I1541" s="4" t="s">
        <v>3559</v>
      </c>
      <c r="J1541" s="9" t="s">
        <v>3572</v>
      </c>
    </row>
    <row r="1542" spans="3:10" ht="13">
      <c r="C1542" s="4">
        <v>8</v>
      </c>
      <c r="D1542" s="24">
        <v>1019171</v>
      </c>
      <c r="E1542" s="7">
        <v>3</v>
      </c>
      <c r="F1542" s="8">
        <v>3</v>
      </c>
      <c r="G1542" s="8" t="s">
        <v>1737</v>
      </c>
      <c r="H1542" s="8" t="b">
        <v>1</v>
      </c>
      <c r="I1542" s="14" t="s">
        <v>3573</v>
      </c>
      <c r="J1542" s="9" t="s">
        <v>3574</v>
      </c>
    </row>
    <row r="1543" spans="3:10" ht="13">
      <c r="C1543" s="4">
        <v>9</v>
      </c>
      <c r="D1543" s="24">
        <v>1037346</v>
      </c>
      <c r="E1543" s="7">
        <v>3</v>
      </c>
      <c r="F1543" s="8">
        <v>3</v>
      </c>
      <c r="G1543" s="8" t="s">
        <v>1747</v>
      </c>
      <c r="H1543" s="8" t="b">
        <v>1</v>
      </c>
      <c r="I1543" s="4" t="s">
        <v>3559</v>
      </c>
      <c r="J1543" s="9" t="s">
        <v>3575</v>
      </c>
    </row>
    <row r="1544" spans="3:10" ht="13">
      <c r="C1544" s="4">
        <v>10</v>
      </c>
      <c r="D1544" s="24">
        <v>1090959</v>
      </c>
      <c r="E1544" s="7">
        <v>3</v>
      </c>
      <c r="F1544" s="8">
        <v>3</v>
      </c>
      <c r="G1544" s="8" t="s">
        <v>1737</v>
      </c>
      <c r="H1544" s="8" t="b">
        <v>1</v>
      </c>
      <c r="I1544" s="4" t="s">
        <v>3576</v>
      </c>
      <c r="J1544" s="9" t="s">
        <v>3577</v>
      </c>
    </row>
    <row r="1545" spans="3:10" ht="13">
      <c r="C1545" s="4">
        <v>11</v>
      </c>
      <c r="D1545" s="24">
        <v>1140265</v>
      </c>
      <c r="E1545" s="7">
        <v>3</v>
      </c>
      <c r="F1545" s="8">
        <v>3</v>
      </c>
      <c r="G1545" s="8" t="s">
        <v>3567</v>
      </c>
      <c r="H1545" s="8" t="b">
        <v>1</v>
      </c>
      <c r="I1545" s="14" t="s">
        <v>3578</v>
      </c>
      <c r="J1545" s="9" t="s">
        <v>3579</v>
      </c>
    </row>
    <row r="1546" spans="3:10" ht="13">
      <c r="C1546" s="4">
        <v>12</v>
      </c>
      <c r="D1546" s="24">
        <v>1480801</v>
      </c>
      <c r="E1546" s="7">
        <v>3</v>
      </c>
      <c r="F1546" s="8">
        <v>3</v>
      </c>
      <c r="G1546" s="8" t="s">
        <v>1747</v>
      </c>
      <c r="H1546" s="8" t="b">
        <v>1</v>
      </c>
      <c r="I1546" s="4" t="s">
        <v>3559</v>
      </c>
      <c r="J1546" s="9" t="s">
        <v>3580</v>
      </c>
    </row>
    <row r="1547" spans="3:10" ht="13">
      <c r="C1547" s="4">
        <v>13</v>
      </c>
      <c r="D1547" s="24">
        <v>1587360</v>
      </c>
      <c r="E1547" s="7">
        <v>3</v>
      </c>
      <c r="F1547" s="8">
        <v>3</v>
      </c>
      <c r="G1547" s="8" t="s">
        <v>1747</v>
      </c>
      <c r="H1547" s="8" t="b">
        <v>1</v>
      </c>
      <c r="I1547" s="4" t="s">
        <v>3559</v>
      </c>
      <c r="J1547" s="9" t="s">
        <v>3581</v>
      </c>
    </row>
    <row r="1548" spans="3:10" ht="13">
      <c r="C1548" s="4">
        <v>14</v>
      </c>
      <c r="D1548" s="24">
        <v>2329417</v>
      </c>
      <c r="E1548" s="7">
        <v>3</v>
      </c>
      <c r="F1548" s="8">
        <v>3</v>
      </c>
      <c r="G1548" s="8" t="s">
        <v>3567</v>
      </c>
      <c r="H1548" s="8" t="b">
        <v>1</v>
      </c>
      <c r="I1548" s="4" t="s">
        <v>3451</v>
      </c>
      <c r="J1548" s="9" t="s">
        <v>3582</v>
      </c>
    </row>
    <row r="1549" spans="3:10" ht="13">
      <c r="C1549" s="4">
        <v>15</v>
      </c>
      <c r="D1549" s="24">
        <v>3412485</v>
      </c>
      <c r="E1549" s="7">
        <v>3</v>
      </c>
      <c r="F1549" s="8">
        <v>3</v>
      </c>
      <c r="G1549" s="8" t="s">
        <v>3567</v>
      </c>
      <c r="H1549" s="8" t="b">
        <v>1</v>
      </c>
      <c r="I1549" s="14" t="s">
        <v>3583</v>
      </c>
      <c r="J1549" s="9" t="s">
        <v>3584</v>
      </c>
    </row>
    <row r="1550" spans="3:10" ht="13">
      <c r="C1550" s="4">
        <v>16</v>
      </c>
      <c r="D1550" s="24">
        <v>7984913</v>
      </c>
      <c r="E1550" s="7">
        <v>3</v>
      </c>
      <c r="F1550" s="8">
        <v>3</v>
      </c>
      <c r="G1550" s="8" t="s">
        <v>1747</v>
      </c>
      <c r="H1550" s="8" t="b">
        <v>1</v>
      </c>
      <c r="I1550" s="4" t="s">
        <v>3565</v>
      </c>
      <c r="J1550" s="9" t="s">
        <v>3585</v>
      </c>
    </row>
    <row r="1551" spans="3:10" ht="13">
      <c r="C1551" s="4">
        <v>18</v>
      </c>
      <c r="D1551" s="24">
        <v>14761285</v>
      </c>
      <c r="E1551" s="7">
        <v>3</v>
      </c>
      <c r="F1551" s="8">
        <v>3</v>
      </c>
      <c r="G1551" s="8" t="s">
        <v>1737</v>
      </c>
      <c r="H1551" s="8" t="b">
        <v>1</v>
      </c>
      <c r="I1551" s="4" t="s">
        <v>1180</v>
      </c>
      <c r="J1551" s="9" t="s">
        <v>3586</v>
      </c>
    </row>
    <row r="1552" spans="3:10" ht="13">
      <c r="C1552" s="4">
        <v>19</v>
      </c>
      <c r="D1552" s="24">
        <v>40639</v>
      </c>
      <c r="E1552" s="7">
        <v>2</v>
      </c>
      <c r="F1552" s="8">
        <v>10</v>
      </c>
      <c r="G1552" s="8" t="s">
        <v>1030</v>
      </c>
      <c r="H1552" s="8" t="b">
        <v>1</v>
      </c>
      <c r="I1552" s="4" t="s">
        <v>3587</v>
      </c>
      <c r="J1552" s="9" t="s">
        <v>3588</v>
      </c>
    </row>
    <row r="1553" spans="3:10" ht="13">
      <c r="C1553" s="4">
        <v>20</v>
      </c>
      <c r="D1553" s="24">
        <v>43004</v>
      </c>
      <c r="E1553" s="7">
        <v>2</v>
      </c>
      <c r="F1553" s="8">
        <v>10</v>
      </c>
      <c r="G1553" s="8" t="s">
        <v>1030</v>
      </c>
      <c r="H1553" s="8" t="b">
        <v>1</v>
      </c>
      <c r="I1553" s="4" t="s">
        <v>3589</v>
      </c>
      <c r="J1553" s="9" t="s">
        <v>3590</v>
      </c>
    </row>
    <row r="1554" spans="3:10" ht="13">
      <c r="C1554" s="4">
        <v>21</v>
      </c>
      <c r="D1554" s="24">
        <v>88884</v>
      </c>
      <c r="E1554" s="7">
        <v>2</v>
      </c>
      <c r="F1554" s="8">
        <v>10</v>
      </c>
      <c r="G1554" s="8" t="s">
        <v>1030</v>
      </c>
      <c r="H1554" s="8" t="b">
        <v>1</v>
      </c>
      <c r="I1554" s="4" t="s">
        <v>3591</v>
      </c>
      <c r="J1554" s="9" t="s">
        <v>3592</v>
      </c>
    </row>
    <row r="1555" spans="3:10" ht="13">
      <c r="C1555" s="4">
        <v>22</v>
      </c>
      <c r="D1555" s="24">
        <v>126534</v>
      </c>
      <c r="E1555" s="7">
        <v>2</v>
      </c>
      <c r="F1555" s="8">
        <v>2</v>
      </c>
      <c r="G1555" s="8" t="s">
        <v>1122</v>
      </c>
      <c r="H1555" s="8" t="b">
        <v>1</v>
      </c>
      <c r="I1555" s="4" t="s">
        <v>3593</v>
      </c>
      <c r="J1555" s="9" t="s">
        <v>3594</v>
      </c>
    </row>
    <row r="1556" spans="3:10" ht="13">
      <c r="C1556" s="4">
        <v>23</v>
      </c>
      <c r="D1556" s="24">
        <v>588248</v>
      </c>
      <c r="E1556" s="7">
        <v>2</v>
      </c>
      <c r="F1556" s="8">
        <v>10</v>
      </c>
      <c r="G1556" s="8" t="s">
        <v>1030</v>
      </c>
      <c r="H1556" s="8" t="b">
        <v>1</v>
      </c>
      <c r="I1556" s="4" t="s">
        <v>3595</v>
      </c>
      <c r="J1556" s="9" t="s">
        <v>3596</v>
      </c>
    </row>
    <row r="1557" spans="3:10" ht="13">
      <c r="C1557" s="4">
        <v>24</v>
      </c>
      <c r="D1557" s="24">
        <v>1551909</v>
      </c>
      <c r="E1557" s="7">
        <v>2</v>
      </c>
      <c r="F1557" s="8">
        <v>10</v>
      </c>
      <c r="G1557" s="8" t="s">
        <v>1362</v>
      </c>
      <c r="H1557" s="8" t="b">
        <v>1</v>
      </c>
      <c r="I1557" s="4" t="s">
        <v>3597</v>
      </c>
      <c r="J1557" s="9" t="s">
        <v>3598</v>
      </c>
    </row>
    <row r="1558" spans="3:10" ht="13">
      <c r="C1558" s="4">
        <v>25</v>
      </c>
      <c r="D1558" s="24">
        <v>5022</v>
      </c>
      <c r="E1558" s="7">
        <v>4</v>
      </c>
      <c r="F1558" s="8">
        <v>4</v>
      </c>
      <c r="G1558" s="8" t="s">
        <v>1015</v>
      </c>
      <c r="H1558" s="8" t="b">
        <v>1</v>
      </c>
      <c r="I1558" s="4" t="s">
        <v>3599</v>
      </c>
      <c r="J1558" s="9" t="s">
        <v>3600</v>
      </c>
    </row>
    <row r="1559" spans="3:10" ht="13">
      <c r="C1559" s="4">
        <v>26</v>
      </c>
      <c r="D1559" s="24">
        <v>7319</v>
      </c>
      <c r="E1559" s="7">
        <v>4</v>
      </c>
      <c r="F1559" s="8">
        <v>4</v>
      </c>
      <c r="G1559" s="8" t="s">
        <v>1146</v>
      </c>
      <c r="H1559" s="8" t="b">
        <v>1</v>
      </c>
      <c r="I1559" s="4" t="s">
        <v>3601</v>
      </c>
      <c r="J1559" s="9" t="s">
        <v>3602</v>
      </c>
    </row>
    <row r="1560" spans="3:10" ht="13">
      <c r="C1560" s="4">
        <v>27</v>
      </c>
      <c r="D1560" s="24">
        <v>25931</v>
      </c>
      <c r="E1560" s="7">
        <v>4</v>
      </c>
      <c r="F1560" s="8">
        <v>12</v>
      </c>
      <c r="G1560" s="8" t="s">
        <v>1712</v>
      </c>
      <c r="H1560" s="8" t="b">
        <v>1</v>
      </c>
      <c r="I1560" s="4" t="s">
        <v>3603</v>
      </c>
      <c r="J1560" s="9" t="s">
        <v>3604</v>
      </c>
    </row>
    <row r="1561" spans="3:10" ht="13">
      <c r="C1561" s="4">
        <v>28</v>
      </c>
      <c r="D1561" s="24">
        <v>69497</v>
      </c>
      <c r="E1561" s="7">
        <v>4</v>
      </c>
      <c r="F1561" s="8">
        <v>12</v>
      </c>
      <c r="G1561" s="8" t="s">
        <v>2418</v>
      </c>
      <c r="H1561" s="8" t="b">
        <v>1</v>
      </c>
      <c r="I1561" s="4" t="s">
        <v>3605</v>
      </c>
      <c r="J1561" s="9" t="s">
        <v>3606</v>
      </c>
    </row>
    <row r="1562" spans="3:10" ht="13">
      <c r="C1562" s="4">
        <v>29</v>
      </c>
      <c r="D1562" s="24">
        <v>513668</v>
      </c>
      <c r="E1562" s="7">
        <v>4</v>
      </c>
      <c r="F1562" s="8">
        <v>12</v>
      </c>
      <c r="G1562" s="8" t="s">
        <v>1712</v>
      </c>
      <c r="H1562" s="8" t="b">
        <v>1</v>
      </c>
      <c r="I1562" s="4" t="s">
        <v>1889</v>
      </c>
      <c r="J1562" s="9" t="s">
        <v>3607</v>
      </c>
    </row>
    <row r="1563" spans="3:10" ht="13">
      <c r="C1563" s="4">
        <v>30</v>
      </c>
      <c r="D1563" s="24">
        <v>3768764</v>
      </c>
      <c r="E1563" s="7">
        <v>4</v>
      </c>
      <c r="F1563" s="8">
        <v>4</v>
      </c>
      <c r="G1563" s="8" t="s">
        <v>1149</v>
      </c>
      <c r="H1563" s="8" t="b">
        <v>1</v>
      </c>
      <c r="I1563" s="4" t="s">
        <v>3608</v>
      </c>
      <c r="J1563" s="9" t="s">
        <v>3609</v>
      </c>
    </row>
    <row r="1564" spans="3:10" ht="13">
      <c r="C1564" s="4">
        <v>32</v>
      </c>
      <c r="D1564" s="24">
        <v>3133</v>
      </c>
      <c r="E1564" s="7">
        <v>5</v>
      </c>
      <c r="F1564" s="8">
        <v>5</v>
      </c>
      <c r="G1564" s="8" t="s">
        <v>3610</v>
      </c>
      <c r="H1564" s="8" t="b">
        <v>1</v>
      </c>
      <c r="I1564" s="4" t="s">
        <v>3611</v>
      </c>
      <c r="J1564" s="9" t="s">
        <v>3612</v>
      </c>
    </row>
    <row r="1565" spans="3:10" ht="13">
      <c r="C1565" s="4">
        <v>32</v>
      </c>
      <c r="D1565" s="24">
        <v>21002</v>
      </c>
      <c r="E1565" s="7">
        <v>5</v>
      </c>
      <c r="F1565" s="8">
        <v>5</v>
      </c>
      <c r="G1565" s="8" t="s">
        <v>1216</v>
      </c>
      <c r="H1565" s="8" t="b">
        <v>1</v>
      </c>
      <c r="I1565" s="4" t="s">
        <v>1422</v>
      </c>
      <c r="J1565" s="9" t="s">
        <v>3613</v>
      </c>
    </row>
    <row r="1566" spans="3:10" ht="13">
      <c r="C1566" s="4">
        <v>33</v>
      </c>
      <c r="D1566" s="24">
        <v>3495</v>
      </c>
      <c r="E1566" s="7">
        <v>6</v>
      </c>
      <c r="F1566" s="8">
        <v>6</v>
      </c>
      <c r="G1566" s="8" t="s">
        <v>1152</v>
      </c>
      <c r="H1566" s="8" t="b">
        <v>1</v>
      </c>
      <c r="I1566" s="4" t="s">
        <v>1804</v>
      </c>
      <c r="J1566" s="9" t="s">
        <v>3614</v>
      </c>
    </row>
    <row r="1567" spans="3:10" ht="13">
      <c r="C1567" s="4">
        <v>34</v>
      </c>
      <c r="D1567" s="24">
        <v>5212</v>
      </c>
      <c r="E1567" s="7">
        <v>6</v>
      </c>
      <c r="F1567" s="8">
        <v>6</v>
      </c>
      <c r="G1567" s="8" t="s">
        <v>1224</v>
      </c>
      <c r="H1567" s="8" t="b">
        <v>1</v>
      </c>
      <c r="I1567" s="4" t="s">
        <v>1802</v>
      </c>
      <c r="J1567" s="9" t="s">
        <v>3615</v>
      </c>
    </row>
    <row r="1568" spans="3:10" ht="13">
      <c r="C1568" s="4">
        <v>35</v>
      </c>
      <c r="D1568" s="24">
        <v>142768</v>
      </c>
      <c r="E1568" s="7">
        <v>6</v>
      </c>
      <c r="F1568" s="8">
        <v>6</v>
      </c>
      <c r="G1568" s="8" t="s">
        <v>3616</v>
      </c>
      <c r="H1568" s="8" t="b">
        <v>1</v>
      </c>
      <c r="I1568" s="4" t="s">
        <v>1804</v>
      </c>
      <c r="J1568" s="9" t="s">
        <v>3617</v>
      </c>
    </row>
    <row r="1569" spans="1:13" ht="13">
      <c r="C1569" s="4">
        <v>36</v>
      </c>
      <c r="D1569" s="24">
        <v>225944</v>
      </c>
      <c r="E1569" s="7">
        <v>6</v>
      </c>
      <c r="F1569" s="8">
        <v>6</v>
      </c>
      <c r="G1569" s="8" t="s">
        <v>1152</v>
      </c>
      <c r="H1569" s="8" t="b">
        <v>1</v>
      </c>
      <c r="I1569" s="4" t="s">
        <v>3618</v>
      </c>
      <c r="J1569" s="9" t="s">
        <v>3619</v>
      </c>
    </row>
    <row r="1570" spans="1:13" ht="13">
      <c r="C1570" s="4">
        <v>37</v>
      </c>
      <c r="D1570" s="24">
        <v>14204</v>
      </c>
      <c r="E1570" s="7">
        <v>7</v>
      </c>
      <c r="F1570" s="8">
        <v>7</v>
      </c>
      <c r="G1570" s="8" t="s">
        <v>1077</v>
      </c>
      <c r="H1570" s="8" t="b">
        <v>1</v>
      </c>
      <c r="I1570" s="14" t="s">
        <v>3620</v>
      </c>
      <c r="J1570" s="9" t="s">
        <v>3621</v>
      </c>
    </row>
    <row r="1571" spans="1:13" ht="13">
      <c r="C1571" s="4">
        <v>38</v>
      </c>
      <c r="D1571" s="24">
        <v>29057</v>
      </c>
      <c r="E1571" s="7">
        <v>7</v>
      </c>
      <c r="F1571" s="8">
        <v>7</v>
      </c>
      <c r="G1571" s="8" t="s">
        <v>1080</v>
      </c>
      <c r="H1571" s="8" t="b">
        <v>1</v>
      </c>
      <c r="I1571" s="4" t="s">
        <v>1161</v>
      </c>
      <c r="J1571" s="9" t="s">
        <v>3622</v>
      </c>
    </row>
    <row r="1572" spans="1:13" ht="13">
      <c r="C1572" s="4">
        <v>39</v>
      </c>
      <c r="D1572" s="24">
        <v>142111</v>
      </c>
      <c r="E1572" s="7">
        <v>7</v>
      </c>
      <c r="F1572" s="8">
        <v>7</v>
      </c>
      <c r="G1572" s="8" t="s">
        <v>1080</v>
      </c>
      <c r="H1572" s="8" t="b">
        <v>1</v>
      </c>
      <c r="I1572" s="4" t="s">
        <v>2140</v>
      </c>
      <c r="J1572" s="9" t="s">
        <v>3623</v>
      </c>
    </row>
    <row r="1573" spans="1:13" ht="13">
      <c r="C1573" s="4">
        <v>40</v>
      </c>
      <c r="D1573" s="24">
        <v>399584</v>
      </c>
      <c r="E1573" s="7">
        <v>7</v>
      </c>
      <c r="F1573" s="8">
        <v>7</v>
      </c>
      <c r="G1573" s="8" t="s">
        <v>1077</v>
      </c>
      <c r="H1573" s="8" t="b">
        <v>1</v>
      </c>
      <c r="I1573" s="4" t="s">
        <v>3624</v>
      </c>
      <c r="J1573" s="9" t="s">
        <v>3625</v>
      </c>
    </row>
    <row r="1574" spans="1:13" ht="13">
      <c r="C1574" s="4">
        <v>41</v>
      </c>
      <c r="D1574" s="24">
        <v>7657</v>
      </c>
      <c r="E1574" s="7">
        <v>8</v>
      </c>
      <c r="F1574" s="8">
        <v>8</v>
      </c>
      <c r="G1574" s="8" t="s">
        <v>1245</v>
      </c>
      <c r="H1574" s="8" t="b">
        <v>1</v>
      </c>
      <c r="I1574" s="4" t="s">
        <v>806</v>
      </c>
      <c r="J1574" s="9" t="s">
        <v>3626</v>
      </c>
    </row>
    <row r="1575" spans="1:13" ht="13">
      <c r="C1575" s="4">
        <v>42</v>
      </c>
      <c r="D1575" s="24">
        <v>189201</v>
      </c>
      <c r="E1575" s="7">
        <v>8</v>
      </c>
      <c r="F1575" s="8">
        <v>8</v>
      </c>
      <c r="G1575" s="8" t="s">
        <v>950</v>
      </c>
      <c r="H1575" s="8" t="b">
        <v>1</v>
      </c>
      <c r="I1575" s="4" t="s">
        <v>3627</v>
      </c>
      <c r="J1575" s="9" t="s">
        <v>3628</v>
      </c>
    </row>
    <row r="1576" spans="1:13" ht="13">
      <c r="C1576" s="4">
        <v>43</v>
      </c>
      <c r="D1576" s="24">
        <v>728959</v>
      </c>
      <c r="E1576" s="7">
        <v>8</v>
      </c>
      <c r="F1576" s="8">
        <v>8</v>
      </c>
      <c r="G1576" s="8" t="s">
        <v>1245</v>
      </c>
      <c r="H1576" s="8" t="b">
        <v>1</v>
      </c>
      <c r="I1576" s="4" t="s">
        <v>806</v>
      </c>
      <c r="J1576" s="9" t="s">
        <v>3629</v>
      </c>
    </row>
    <row r="1577" spans="1:13" ht="13">
      <c r="C1577" s="4">
        <v>44</v>
      </c>
      <c r="D1577" s="24">
        <v>3213839</v>
      </c>
      <c r="E1577" s="7">
        <v>8</v>
      </c>
      <c r="F1577" s="8">
        <v>8</v>
      </c>
      <c r="G1577" s="8" t="s">
        <v>1245</v>
      </c>
      <c r="H1577" s="8" t="b">
        <v>1</v>
      </c>
      <c r="I1577" s="4" t="s">
        <v>806</v>
      </c>
      <c r="J1577" s="9" t="s">
        <v>3630</v>
      </c>
    </row>
    <row r="1578" spans="1:13" ht="13">
      <c r="E1578" s="7"/>
      <c r="F1578" s="8"/>
      <c r="G1578" s="8"/>
      <c r="H1578" s="8"/>
      <c r="I1578" s="4" t="s">
        <v>3631</v>
      </c>
    </row>
    <row r="1580" spans="1:13" ht="13">
      <c r="E1580" s="7"/>
      <c r="F1580" s="8"/>
      <c r="G1580" s="8"/>
      <c r="H1580" s="8"/>
    </row>
    <row r="1581" spans="1:13" ht="13">
      <c r="A1581" s="4" t="s">
        <v>543</v>
      </c>
      <c r="B1581" s="4" t="s">
        <v>544</v>
      </c>
      <c r="C1581" s="4">
        <v>0</v>
      </c>
      <c r="D1581" s="54">
        <v>202652744</v>
      </c>
      <c r="E1581" s="7"/>
      <c r="F1581" s="8">
        <v>12</v>
      </c>
      <c r="G1581" s="55" t="s">
        <v>3632</v>
      </c>
      <c r="H1581" s="8" t="b">
        <v>0</v>
      </c>
      <c r="I1581" s="4" t="s">
        <v>856</v>
      </c>
      <c r="J1581" s="9" t="s">
        <v>547</v>
      </c>
    </row>
    <row r="1582" spans="1:13" ht="13">
      <c r="C1582" s="4">
        <v>1</v>
      </c>
      <c r="D1582" s="54">
        <v>3605877</v>
      </c>
      <c r="E1582" s="7"/>
      <c r="F1582" s="8">
        <v>2</v>
      </c>
      <c r="G1582" s="55" t="s">
        <v>3633</v>
      </c>
      <c r="H1582" s="8" t="b">
        <v>0</v>
      </c>
      <c r="I1582" s="4" t="s">
        <v>3634</v>
      </c>
      <c r="J1582" s="23" t="s">
        <v>3635</v>
      </c>
      <c r="K1582" s="16"/>
      <c r="L1582" s="16"/>
      <c r="M1582" s="16"/>
    </row>
    <row r="1583" spans="1:13" ht="13">
      <c r="C1583" s="4">
        <v>2</v>
      </c>
      <c r="D1583" s="54">
        <v>10879380</v>
      </c>
      <c r="E1583" s="7"/>
      <c r="F1583" s="18">
        <v>10</v>
      </c>
      <c r="G1583" s="55" t="s">
        <v>3636</v>
      </c>
      <c r="H1583" s="8" t="b">
        <v>0</v>
      </c>
      <c r="I1583" s="4" t="s">
        <v>3637</v>
      </c>
      <c r="J1583" s="56" t="s">
        <v>3638</v>
      </c>
      <c r="K1583" s="16"/>
      <c r="L1583" s="16"/>
      <c r="M1583" s="16"/>
    </row>
    <row r="1584" spans="1:13" ht="13">
      <c r="C1584" s="4">
        <v>3</v>
      </c>
      <c r="D1584" s="54">
        <v>1991</v>
      </c>
      <c r="E1584" s="7"/>
      <c r="F1584" s="18">
        <v>9</v>
      </c>
      <c r="G1584" s="55" t="s">
        <v>723</v>
      </c>
      <c r="H1584" s="8" t="b">
        <v>0</v>
      </c>
      <c r="I1584" s="4" t="s">
        <v>3639</v>
      </c>
      <c r="J1584" s="56" t="s">
        <v>3640</v>
      </c>
      <c r="K1584" s="16"/>
      <c r="L1584" s="16"/>
      <c r="M1584" s="16"/>
    </row>
    <row r="1585" spans="1:13" ht="13">
      <c r="C1585" s="4">
        <v>4</v>
      </c>
      <c r="D1585" s="54">
        <v>107439</v>
      </c>
      <c r="E1585" s="7"/>
      <c r="F1585" s="18">
        <v>8</v>
      </c>
      <c r="G1585" s="55" t="s">
        <v>742</v>
      </c>
      <c r="H1585" s="8" t="b">
        <v>0</v>
      </c>
      <c r="I1585" s="4" t="s">
        <v>3641</v>
      </c>
      <c r="J1585" s="56" t="s">
        <v>3642</v>
      </c>
      <c r="K1585" s="16"/>
      <c r="L1585" s="16"/>
      <c r="M1585" s="16"/>
    </row>
    <row r="1586" spans="1:13" ht="13">
      <c r="C1586" s="4">
        <v>5</v>
      </c>
      <c r="D1586" s="54">
        <v>119701</v>
      </c>
      <c r="E1586" s="7"/>
      <c r="F1586" s="57">
        <v>44993</v>
      </c>
      <c r="G1586" s="55" t="s">
        <v>3643</v>
      </c>
      <c r="H1586" s="8" t="b">
        <v>0</v>
      </c>
      <c r="I1586" s="4" t="s">
        <v>3644</v>
      </c>
      <c r="J1586" s="23" t="s">
        <v>3645</v>
      </c>
      <c r="K1586" s="16"/>
      <c r="L1586" s="16"/>
      <c r="M1586" s="16"/>
    </row>
    <row r="1587" spans="1:13" ht="13">
      <c r="C1587" s="4">
        <v>6</v>
      </c>
      <c r="D1587" s="54">
        <v>13508</v>
      </c>
      <c r="E1587" s="7"/>
      <c r="F1587" s="18">
        <v>5</v>
      </c>
      <c r="G1587" s="55" t="s">
        <v>1282</v>
      </c>
      <c r="H1587" s="8" t="b">
        <v>0</v>
      </c>
      <c r="I1587" s="4" t="s">
        <v>3646</v>
      </c>
      <c r="J1587" s="56" t="s">
        <v>3647</v>
      </c>
      <c r="K1587" s="16"/>
      <c r="L1587" s="16"/>
      <c r="M1587" s="16"/>
    </row>
    <row r="1588" spans="1:13" ht="13">
      <c r="C1588" s="4">
        <v>7</v>
      </c>
      <c r="D1588" s="54">
        <v>249635</v>
      </c>
      <c r="E1588" s="7"/>
      <c r="F1588" s="18">
        <v>4</v>
      </c>
      <c r="G1588" s="55" t="s">
        <v>3648</v>
      </c>
      <c r="H1588" s="8" t="b">
        <v>0</v>
      </c>
      <c r="I1588" s="4" t="s">
        <v>3649</v>
      </c>
      <c r="J1588" s="56" t="s">
        <v>3650</v>
      </c>
      <c r="K1588" s="16"/>
      <c r="L1588" s="16"/>
      <c r="M1588" s="16"/>
    </row>
    <row r="1589" spans="1:13" ht="13">
      <c r="C1589" s="4">
        <v>8</v>
      </c>
      <c r="D1589" s="54">
        <v>13587</v>
      </c>
      <c r="E1589" s="7"/>
      <c r="F1589" s="57">
        <v>9</v>
      </c>
      <c r="G1589" s="55" t="s">
        <v>3651</v>
      </c>
      <c r="H1589" s="8" t="b">
        <v>0</v>
      </c>
      <c r="I1589" s="4" t="s">
        <v>3652</v>
      </c>
      <c r="J1589" s="56" t="s">
        <v>3653</v>
      </c>
      <c r="K1589" s="16"/>
      <c r="L1589" s="16"/>
      <c r="M1589" s="16"/>
    </row>
    <row r="1590" spans="1:13" ht="13">
      <c r="C1590" s="4">
        <v>9</v>
      </c>
      <c r="D1590" s="54">
        <v>80099</v>
      </c>
      <c r="E1590" s="7"/>
      <c r="F1590" s="57">
        <v>44994</v>
      </c>
      <c r="G1590" s="55" t="s">
        <v>3654</v>
      </c>
      <c r="H1590" s="8" t="b">
        <v>0</v>
      </c>
      <c r="I1590" s="4" t="s">
        <v>3655</v>
      </c>
      <c r="J1590" s="56" t="s">
        <v>3656</v>
      </c>
      <c r="K1590" s="16"/>
      <c r="L1590" s="16"/>
      <c r="M1590" s="16"/>
    </row>
    <row r="1591" spans="1:13" ht="13">
      <c r="C1591" s="4">
        <v>10</v>
      </c>
      <c r="D1591" s="54">
        <v>188191</v>
      </c>
      <c r="E1591" s="7"/>
      <c r="F1591" s="18">
        <v>9</v>
      </c>
      <c r="G1591" s="55" t="s">
        <v>723</v>
      </c>
      <c r="H1591" s="8" t="b">
        <v>0</v>
      </c>
      <c r="I1591" s="4" t="s">
        <v>3657</v>
      </c>
      <c r="J1591" s="23" t="s">
        <v>3658</v>
      </c>
      <c r="K1591" s="16"/>
      <c r="L1591" s="16"/>
      <c r="M1591" s="16"/>
    </row>
    <row r="1592" spans="1:13" ht="13">
      <c r="C1592" s="4">
        <v>11</v>
      </c>
      <c r="D1592" s="54">
        <v>7265</v>
      </c>
      <c r="E1592" s="7"/>
      <c r="F1592" s="18">
        <v>7</v>
      </c>
      <c r="G1592" s="55" t="s">
        <v>738</v>
      </c>
      <c r="H1592" s="8" t="b">
        <v>0</v>
      </c>
      <c r="I1592" s="4" t="s">
        <v>3659</v>
      </c>
      <c r="J1592" s="23" t="s">
        <v>3660</v>
      </c>
      <c r="K1592" s="16"/>
      <c r="L1592" s="16"/>
      <c r="M1592" s="16"/>
    </row>
    <row r="1593" spans="1:13" ht="13">
      <c r="C1593" s="4">
        <v>12</v>
      </c>
      <c r="D1593" s="54">
        <v>22421</v>
      </c>
      <c r="E1593" s="7"/>
      <c r="F1593" s="18">
        <v>5</v>
      </c>
      <c r="G1593" s="55" t="s">
        <v>1287</v>
      </c>
      <c r="H1593" s="8" t="b">
        <v>0</v>
      </c>
      <c r="I1593" s="4" t="s">
        <v>3661</v>
      </c>
      <c r="J1593" s="23" t="s">
        <v>3662</v>
      </c>
      <c r="K1593" s="16"/>
      <c r="L1593" s="16"/>
      <c r="M1593" s="16"/>
    </row>
    <row r="1594" spans="1:13" ht="13">
      <c r="E1594" s="7"/>
      <c r="F1594" s="8"/>
      <c r="G1594" s="8"/>
      <c r="H1594" s="8" t="b">
        <v>0</v>
      </c>
    </row>
    <row r="1595" spans="1:13" ht="13">
      <c r="A1595" s="4" t="s">
        <v>571</v>
      </c>
      <c r="B1595" s="4" t="s">
        <v>549</v>
      </c>
      <c r="C1595" s="4">
        <v>0</v>
      </c>
      <c r="D1595" s="24">
        <v>96109597</v>
      </c>
      <c r="E1595" s="7"/>
      <c r="F1595" s="8">
        <v>1</v>
      </c>
      <c r="G1595" s="8" t="s">
        <v>3663</v>
      </c>
      <c r="H1595" s="8" t="b">
        <v>0</v>
      </c>
      <c r="I1595" s="4" t="s">
        <v>856</v>
      </c>
      <c r="J1595" s="23" t="s">
        <v>574</v>
      </c>
      <c r="K1595" s="22"/>
      <c r="L1595" s="22"/>
      <c r="M1595" s="22"/>
    </row>
    <row r="1596" spans="1:13" ht="13">
      <c r="C1596" s="4">
        <v>1</v>
      </c>
      <c r="D1596" s="54">
        <v>291170</v>
      </c>
      <c r="E1596" s="7"/>
      <c r="F1596" s="8">
        <v>2</v>
      </c>
      <c r="G1596" s="55" t="s">
        <v>3664</v>
      </c>
      <c r="H1596" s="8" t="b">
        <v>0</v>
      </c>
      <c r="I1596" s="22" t="s">
        <v>3665</v>
      </c>
      <c r="J1596" s="23" t="s">
        <v>3666</v>
      </c>
      <c r="K1596" s="22"/>
      <c r="L1596" s="22"/>
      <c r="M1596" s="22"/>
    </row>
    <row r="1597" spans="1:13" ht="13">
      <c r="C1597" s="4">
        <v>2</v>
      </c>
      <c r="D1597" s="54">
        <v>539820</v>
      </c>
      <c r="E1597" s="7"/>
      <c r="F1597" s="8">
        <v>3</v>
      </c>
      <c r="G1597" s="55" t="s">
        <v>3667</v>
      </c>
      <c r="H1597" s="8" t="b">
        <v>0</v>
      </c>
      <c r="I1597" s="22" t="s">
        <v>3668</v>
      </c>
      <c r="J1597" s="23" t="s">
        <v>3669</v>
      </c>
      <c r="K1597" s="22"/>
      <c r="L1597" s="22"/>
      <c r="M1597" s="22"/>
    </row>
    <row r="1598" spans="1:13" ht="13">
      <c r="C1598" s="4">
        <v>3</v>
      </c>
      <c r="D1598" s="54">
        <v>1811393</v>
      </c>
      <c r="E1598" s="7"/>
      <c r="F1598" s="8">
        <v>4</v>
      </c>
      <c r="G1598" s="55" t="s">
        <v>3670</v>
      </c>
      <c r="H1598" s="8" t="b">
        <v>0</v>
      </c>
      <c r="I1598" s="22" t="s">
        <v>3671</v>
      </c>
      <c r="J1598" s="23" t="s">
        <v>3672</v>
      </c>
      <c r="K1598" s="22"/>
      <c r="L1598" s="22"/>
      <c r="M1598" s="22"/>
    </row>
    <row r="1599" spans="1:13" ht="13">
      <c r="C1599" s="4">
        <v>4</v>
      </c>
      <c r="D1599" s="54">
        <v>321478</v>
      </c>
      <c r="E1599" s="7"/>
      <c r="F1599" s="8">
        <v>2</v>
      </c>
      <c r="G1599" s="55" t="s">
        <v>3673</v>
      </c>
      <c r="H1599" s="8" t="b">
        <v>0</v>
      </c>
      <c r="I1599" s="22" t="s">
        <v>3674</v>
      </c>
      <c r="J1599" s="23" t="s">
        <v>3675</v>
      </c>
      <c r="K1599" s="22"/>
      <c r="L1599" s="22"/>
      <c r="M1599" s="22"/>
    </row>
    <row r="1600" spans="1:13" ht="13">
      <c r="C1600" s="4">
        <v>5</v>
      </c>
      <c r="D1600" s="54">
        <v>545950</v>
      </c>
      <c r="E1600" s="7"/>
      <c r="F1600" s="8">
        <v>4</v>
      </c>
      <c r="G1600" s="55" t="s">
        <v>3676</v>
      </c>
      <c r="H1600" s="8" t="b">
        <v>0</v>
      </c>
      <c r="I1600" s="22" t="s">
        <v>3677</v>
      </c>
      <c r="J1600" s="23" t="s">
        <v>3678</v>
      </c>
      <c r="K1600" s="22"/>
      <c r="L1600" s="22"/>
      <c r="M1600" s="22"/>
    </row>
    <row r="1601" spans="1:13" ht="13">
      <c r="C1601" s="4">
        <v>6</v>
      </c>
      <c r="D1601" s="54">
        <v>9056</v>
      </c>
      <c r="E1601" s="7"/>
      <c r="F1601" s="8">
        <v>1</v>
      </c>
      <c r="G1601" s="55" t="s">
        <v>3679</v>
      </c>
      <c r="H1601" s="8" t="b">
        <v>0</v>
      </c>
      <c r="I1601" s="22" t="s">
        <v>3680</v>
      </c>
      <c r="J1601" s="23" t="s">
        <v>3681</v>
      </c>
      <c r="K1601" s="22"/>
      <c r="L1601" s="22"/>
      <c r="M1601" s="22"/>
    </row>
    <row r="1602" spans="1:13" ht="13">
      <c r="C1602" s="4">
        <v>7</v>
      </c>
      <c r="D1602" s="24">
        <v>10841163</v>
      </c>
      <c r="E1602" s="7"/>
      <c r="F1602" s="8">
        <v>1</v>
      </c>
      <c r="G1602" s="8" t="s">
        <v>3682</v>
      </c>
      <c r="H1602" s="8" t="b">
        <v>0</v>
      </c>
      <c r="I1602" s="4" t="s">
        <v>3683</v>
      </c>
      <c r="J1602" s="58" t="s">
        <v>3684</v>
      </c>
      <c r="K1602" s="59"/>
      <c r="L1602" s="59"/>
      <c r="M1602" s="59"/>
    </row>
    <row r="1603" spans="1:13" ht="13">
      <c r="C1603" s="4">
        <v>8</v>
      </c>
      <c r="D1603" s="24">
        <v>117094</v>
      </c>
      <c r="E1603" s="7"/>
      <c r="F1603" s="8">
        <v>1</v>
      </c>
      <c r="G1603" s="8" t="s">
        <v>2216</v>
      </c>
      <c r="H1603" s="8" t="b">
        <v>0</v>
      </c>
      <c r="I1603" s="4" t="s">
        <v>3685</v>
      </c>
      <c r="J1603" s="9" t="s">
        <v>3686</v>
      </c>
    </row>
    <row r="1604" spans="1:13" ht="13">
      <c r="C1604" s="4">
        <v>9</v>
      </c>
      <c r="D1604" s="24">
        <v>391160</v>
      </c>
      <c r="E1604" s="7"/>
      <c r="F1604" s="8">
        <v>6</v>
      </c>
      <c r="G1604" s="8" t="s">
        <v>3687</v>
      </c>
      <c r="H1604" s="8" t="b">
        <v>0</v>
      </c>
      <c r="I1604" s="4" t="s">
        <v>3688</v>
      </c>
      <c r="J1604" s="9" t="s">
        <v>3689</v>
      </c>
    </row>
    <row r="1605" spans="1:13" ht="13">
      <c r="C1605" s="4">
        <v>10</v>
      </c>
      <c r="D1605" s="24">
        <v>15978108</v>
      </c>
      <c r="E1605" s="7"/>
      <c r="F1605" s="8">
        <v>3</v>
      </c>
      <c r="G1605" s="8" t="s">
        <v>3667</v>
      </c>
      <c r="H1605" s="8" t="b">
        <v>0</v>
      </c>
      <c r="I1605" s="4" t="s">
        <v>3668</v>
      </c>
      <c r="J1605" s="9" t="s">
        <v>3690</v>
      </c>
    </row>
    <row r="1606" spans="1:13" ht="13">
      <c r="C1606" s="4">
        <v>11</v>
      </c>
      <c r="D1606" s="24">
        <v>3538442</v>
      </c>
      <c r="E1606" s="7"/>
      <c r="F1606" s="8">
        <v>1</v>
      </c>
      <c r="G1606" s="8" t="s">
        <v>2216</v>
      </c>
      <c r="H1606" s="8" t="b">
        <v>0</v>
      </c>
      <c r="I1606" s="4" t="s">
        <v>3691</v>
      </c>
      <c r="J1606" s="9" t="s">
        <v>3692</v>
      </c>
    </row>
    <row r="1607" spans="1:13" ht="13">
      <c r="C1607" s="4">
        <v>12</v>
      </c>
      <c r="D1607" s="24">
        <v>9846</v>
      </c>
      <c r="E1607" s="7"/>
      <c r="F1607" s="8">
        <v>1</v>
      </c>
      <c r="G1607" s="8" t="s">
        <v>3682</v>
      </c>
      <c r="H1607" s="8" t="b">
        <v>0</v>
      </c>
      <c r="I1607" s="4" t="s">
        <v>3078</v>
      </c>
      <c r="J1607" s="9" t="s">
        <v>3693</v>
      </c>
    </row>
    <row r="1608" spans="1:13" ht="13">
      <c r="C1608" s="4">
        <v>13</v>
      </c>
      <c r="D1608" s="24">
        <v>356120</v>
      </c>
      <c r="E1608" s="7"/>
      <c r="F1608" s="8">
        <v>8</v>
      </c>
      <c r="G1608" s="8" t="s">
        <v>3694</v>
      </c>
      <c r="H1608" s="8" t="b">
        <v>0</v>
      </c>
      <c r="I1608" s="4" t="s">
        <v>3695</v>
      </c>
      <c r="J1608" s="9" t="s">
        <v>3696</v>
      </c>
    </row>
    <row r="1609" spans="1:13" ht="13">
      <c r="C1609" s="4">
        <v>14</v>
      </c>
      <c r="D1609" s="24">
        <v>23266</v>
      </c>
      <c r="E1609" s="7"/>
      <c r="F1609" s="52">
        <v>44993</v>
      </c>
      <c r="G1609" s="8" t="s">
        <v>3697</v>
      </c>
      <c r="H1609" s="8" t="b">
        <v>0</v>
      </c>
      <c r="I1609" s="4" t="s">
        <v>3698</v>
      </c>
      <c r="J1609" s="9" t="s">
        <v>3699</v>
      </c>
    </row>
    <row r="1610" spans="1:13" ht="13">
      <c r="C1610" s="4">
        <v>15</v>
      </c>
      <c r="D1610" s="24">
        <v>55040</v>
      </c>
      <c r="E1610" s="7"/>
      <c r="F1610" s="8">
        <v>1</v>
      </c>
      <c r="G1610" s="8" t="s">
        <v>3682</v>
      </c>
      <c r="H1610" s="8" t="b">
        <v>0</v>
      </c>
      <c r="I1610" s="4" t="s">
        <v>3078</v>
      </c>
      <c r="J1610" s="9" t="s">
        <v>3700</v>
      </c>
    </row>
    <row r="1611" spans="1:13" ht="13">
      <c r="E1611" s="7"/>
      <c r="F1611" s="8"/>
      <c r="G1611" s="8"/>
      <c r="H1611" s="8" t="b">
        <v>0</v>
      </c>
    </row>
    <row r="1612" spans="1:13" ht="13">
      <c r="A1612" s="4" t="s">
        <v>548</v>
      </c>
      <c r="B1612" s="4" t="s">
        <v>549</v>
      </c>
      <c r="C1612" s="4">
        <v>0</v>
      </c>
      <c r="D1612" s="24">
        <v>418582248</v>
      </c>
      <c r="E1612" s="7"/>
      <c r="F1612" s="8">
        <v>1</v>
      </c>
      <c r="G1612" s="55" t="s">
        <v>3663</v>
      </c>
      <c r="H1612" s="22"/>
      <c r="I1612" s="4" t="s">
        <v>856</v>
      </c>
      <c r="J1612" s="21" t="s">
        <v>552</v>
      </c>
      <c r="K1612" s="22"/>
      <c r="L1612" s="22"/>
    </row>
    <row r="1613" spans="1:13" ht="13">
      <c r="C1613" s="4">
        <v>1</v>
      </c>
      <c r="D1613" s="54">
        <v>291170</v>
      </c>
      <c r="E1613" s="7"/>
      <c r="F1613" s="8">
        <v>3</v>
      </c>
      <c r="G1613" s="55" t="s">
        <v>3701</v>
      </c>
      <c r="H1613" s="22"/>
      <c r="I1613" s="4" t="s">
        <v>3702</v>
      </c>
      <c r="J1613" s="56" t="s">
        <v>3703</v>
      </c>
      <c r="K1613" s="16"/>
      <c r="L1613" s="16"/>
      <c r="M1613" s="16"/>
    </row>
    <row r="1614" spans="1:13" ht="13">
      <c r="C1614" s="4">
        <v>2</v>
      </c>
      <c r="D1614" s="54">
        <v>539820</v>
      </c>
      <c r="E1614" s="7"/>
      <c r="F1614" s="8">
        <v>1</v>
      </c>
      <c r="G1614" s="55" t="s">
        <v>3704</v>
      </c>
      <c r="H1614" s="22"/>
      <c r="I1614" s="4" t="s">
        <v>3705</v>
      </c>
      <c r="J1614" s="23" t="s">
        <v>3706</v>
      </c>
      <c r="K1614" s="16"/>
      <c r="L1614" s="16"/>
      <c r="M1614" s="16"/>
    </row>
    <row r="1615" spans="1:13" ht="13">
      <c r="C1615" s="4">
        <v>3</v>
      </c>
      <c r="D1615" s="54">
        <v>1811393</v>
      </c>
      <c r="E1615" s="7"/>
      <c r="F1615" s="8">
        <v>4</v>
      </c>
      <c r="G1615" s="55" t="s">
        <v>3707</v>
      </c>
      <c r="H1615" s="22"/>
      <c r="I1615" s="4" t="s">
        <v>3708</v>
      </c>
      <c r="J1615" s="23" t="s">
        <v>3709</v>
      </c>
      <c r="K1615" s="16"/>
      <c r="L1615" s="16"/>
      <c r="M1615" s="16"/>
    </row>
    <row r="1616" spans="1:13" ht="13">
      <c r="C1616" s="4">
        <v>4</v>
      </c>
      <c r="D1616" s="54">
        <v>321478</v>
      </c>
      <c r="E1616" s="7"/>
      <c r="F1616" s="8">
        <v>2</v>
      </c>
      <c r="G1616" s="55" t="s">
        <v>3710</v>
      </c>
      <c r="H1616" s="22"/>
      <c r="I1616" s="4" t="s">
        <v>3711</v>
      </c>
      <c r="J1616" s="23" t="s">
        <v>3712</v>
      </c>
      <c r="K1616" s="16"/>
      <c r="L1616" s="16"/>
      <c r="M1616" s="16"/>
    </row>
    <row r="1617" spans="1:13" ht="13">
      <c r="C1617" s="4">
        <v>5</v>
      </c>
      <c r="D1617" s="54">
        <v>545950</v>
      </c>
      <c r="E1617" s="7"/>
      <c r="F1617" s="8">
        <v>1</v>
      </c>
      <c r="G1617" s="55" t="s">
        <v>3663</v>
      </c>
      <c r="H1617" s="22"/>
      <c r="I1617" s="4" t="s">
        <v>3713</v>
      </c>
      <c r="J1617" s="23" t="s">
        <v>3714</v>
      </c>
      <c r="K1617" s="16"/>
      <c r="L1617" s="16"/>
      <c r="M1617" s="16"/>
    </row>
    <row r="1618" spans="1:13" ht="13">
      <c r="C1618" s="4">
        <v>6</v>
      </c>
      <c r="D1618" s="54">
        <v>13982</v>
      </c>
      <c r="E1618" s="7"/>
      <c r="F1618" s="8">
        <v>1</v>
      </c>
      <c r="G1618" s="55" t="s">
        <v>3663</v>
      </c>
      <c r="H1618" s="22"/>
      <c r="I1618" s="4" t="s">
        <v>3713</v>
      </c>
      <c r="J1618" s="60" t="s">
        <v>3715</v>
      </c>
      <c r="K1618" s="22"/>
      <c r="L1618" s="22"/>
      <c r="M1618" s="16"/>
    </row>
    <row r="1619" spans="1:13" ht="13">
      <c r="C1619" s="4">
        <v>7</v>
      </c>
      <c r="D1619" s="24">
        <v>19132</v>
      </c>
      <c r="E1619" s="7"/>
      <c r="F1619" s="8">
        <v>1</v>
      </c>
      <c r="G1619" s="8" t="s">
        <v>2216</v>
      </c>
      <c r="H1619" s="8" t="b">
        <v>0</v>
      </c>
      <c r="I1619" s="4" t="s">
        <v>3716</v>
      </c>
      <c r="J1619" s="9" t="s">
        <v>3717</v>
      </c>
    </row>
    <row r="1620" spans="1:13" ht="13">
      <c r="C1620" s="4">
        <v>8</v>
      </c>
      <c r="D1620" s="24">
        <v>259220</v>
      </c>
      <c r="E1620" s="7"/>
      <c r="F1620" s="52">
        <v>44993</v>
      </c>
      <c r="G1620" s="8" t="s">
        <v>3697</v>
      </c>
      <c r="H1620" s="8" t="b">
        <v>0</v>
      </c>
      <c r="I1620" s="4" t="s">
        <v>3718</v>
      </c>
      <c r="J1620" s="9" t="s">
        <v>3719</v>
      </c>
    </row>
    <row r="1621" spans="1:13" ht="13">
      <c r="C1621" s="4">
        <v>9</v>
      </c>
      <c r="D1621" s="24">
        <v>310440</v>
      </c>
      <c r="E1621" s="7"/>
      <c r="F1621" s="8">
        <v>2</v>
      </c>
      <c r="G1621" s="8" t="s">
        <v>3720</v>
      </c>
      <c r="H1621" s="8" t="b">
        <v>0</v>
      </c>
      <c r="I1621" s="4" t="s">
        <v>3721</v>
      </c>
      <c r="J1621" s="9" t="s">
        <v>3722</v>
      </c>
    </row>
    <row r="1622" spans="1:13" ht="13">
      <c r="C1622" s="4">
        <v>10</v>
      </c>
      <c r="D1622" s="24">
        <v>1557398</v>
      </c>
      <c r="E1622" s="7"/>
      <c r="F1622" s="8">
        <v>2</v>
      </c>
      <c r="G1622" s="8" t="s">
        <v>3720</v>
      </c>
      <c r="H1622" s="8" t="b">
        <v>0</v>
      </c>
      <c r="I1622" s="4" t="s">
        <v>3723</v>
      </c>
      <c r="J1622" s="61" t="s">
        <v>3724</v>
      </c>
    </row>
    <row r="1623" spans="1:13" ht="13">
      <c r="C1623" s="4">
        <v>11</v>
      </c>
      <c r="D1623" s="24">
        <v>2417042</v>
      </c>
      <c r="E1623" s="7"/>
      <c r="F1623" s="8">
        <v>9</v>
      </c>
      <c r="G1623" s="8" t="s">
        <v>723</v>
      </c>
      <c r="H1623" s="8" t="b">
        <v>0</v>
      </c>
      <c r="I1623" s="4" t="s">
        <v>3725</v>
      </c>
      <c r="J1623" s="9" t="s">
        <v>3726</v>
      </c>
    </row>
    <row r="1624" spans="1:13" ht="13">
      <c r="C1624" s="4">
        <v>12</v>
      </c>
      <c r="D1624" s="24">
        <v>1396389</v>
      </c>
      <c r="E1624" s="7"/>
      <c r="F1624" s="8">
        <v>3</v>
      </c>
      <c r="G1624" s="8" t="s">
        <v>3701</v>
      </c>
      <c r="H1624" s="8" t="b">
        <v>0</v>
      </c>
      <c r="I1624" s="4" t="s">
        <v>3727</v>
      </c>
      <c r="J1624" s="9" t="s">
        <v>3728</v>
      </c>
    </row>
    <row r="1625" spans="1:13" ht="13">
      <c r="E1625" s="7"/>
      <c r="F1625" s="8"/>
      <c r="G1625" s="8"/>
      <c r="H1625" s="8" t="b">
        <v>0</v>
      </c>
    </row>
    <row r="1626" spans="1:13" ht="13">
      <c r="A1626" s="4" t="s">
        <v>587</v>
      </c>
      <c r="B1626" s="4" t="s">
        <v>588</v>
      </c>
      <c r="C1626" s="4">
        <v>0</v>
      </c>
      <c r="D1626" s="62">
        <v>10326496</v>
      </c>
      <c r="E1626" s="7"/>
      <c r="F1626" s="8">
        <v>6</v>
      </c>
      <c r="G1626" s="55" t="s">
        <v>877</v>
      </c>
      <c r="H1626" s="22"/>
      <c r="I1626" s="4" t="s">
        <v>856</v>
      </c>
      <c r="J1626" s="23" t="s">
        <v>591</v>
      </c>
      <c r="K1626" s="22"/>
      <c r="L1626" s="22"/>
      <c r="M1626" s="22"/>
    </row>
    <row r="1627" spans="1:13" ht="13">
      <c r="C1627" s="4">
        <v>1</v>
      </c>
      <c r="D1627" s="54">
        <v>10606345</v>
      </c>
      <c r="E1627" s="7"/>
      <c r="F1627" s="8">
        <v>2</v>
      </c>
      <c r="G1627" s="55" t="s">
        <v>3729</v>
      </c>
      <c r="H1627" s="22"/>
      <c r="I1627" s="4" t="s">
        <v>3730</v>
      </c>
      <c r="J1627" s="23" t="s">
        <v>3731</v>
      </c>
      <c r="K1627" s="16"/>
      <c r="L1627" s="16"/>
      <c r="M1627" s="16"/>
    </row>
    <row r="1628" spans="1:13" ht="13">
      <c r="C1628" s="4">
        <v>2</v>
      </c>
      <c r="D1628" s="54">
        <v>377196</v>
      </c>
      <c r="E1628" s="7"/>
      <c r="F1628" s="8">
        <v>2</v>
      </c>
      <c r="G1628" s="55" t="s">
        <v>3732</v>
      </c>
      <c r="H1628" s="22"/>
      <c r="I1628" s="14" t="s">
        <v>3730</v>
      </c>
      <c r="J1628" s="23" t="s">
        <v>3733</v>
      </c>
      <c r="K1628" s="16"/>
      <c r="L1628" s="16"/>
      <c r="M1628" s="16"/>
    </row>
    <row r="1629" spans="1:13" ht="13">
      <c r="C1629" s="4">
        <v>3</v>
      </c>
      <c r="D1629" s="54">
        <v>2467</v>
      </c>
      <c r="E1629" s="7"/>
      <c r="F1629" s="8">
        <v>9</v>
      </c>
      <c r="G1629" s="55" t="s">
        <v>723</v>
      </c>
      <c r="H1629" s="22"/>
      <c r="I1629" s="4" t="s">
        <v>3734</v>
      </c>
      <c r="J1629" s="23" t="s">
        <v>3735</v>
      </c>
      <c r="K1629" s="16"/>
      <c r="L1629" s="16"/>
      <c r="M1629" s="16"/>
    </row>
    <row r="1630" spans="1:13" ht="13">
      <c r="C1630" s="4">
        <v>4</v>
      </c>
      <c r="D1630" s="54">
        <v>753658</v>
      </c>
      <c r="E1630" s="7"/>
      <c r="F1630" s="8">
        <v>7</v>
      </c>
      <c r="G1630" s="55" t="s">
        <v>738</v>
      </c>
      <c r="H1630" s="22"/>
      <c r="I1630" s="4" t="s">
        <v>3736</v>
      </c>
      <c r="J1630" s="23" t="s">
        <v>3737</v>
      </c>
      <c r="K1630" s="16"/>
      <c r="L1630" s="16"/>
      <c r="M1630" s="16"/>
    </row>
    <row r="1631" spans="1:13" ht="13">
      <c r="C1631" s="4">
        <v>5</v>
      </c>
      <c r="D1631" s="54">
        <v>3091317</v>
      </c>
      <c r="E1631" s="7"/>
      <c r="F1631" s="8">
        <v>5</v>
      </c>
      <c r="G1631" s="55" t="s">
        <v>1282</v>
      </c>
      <c r="H1631" s="22"/>
      <c r="I1631" s="4" t="s">
        <v>3738</v>
      </c>
      <c r="J1631" s="23" t="s">
        <v>3739</v>
      </c>
      <c r="K1631" s="16"/>
      <c r="L1631" s="16"/>
      <c r="M1631" s="16"/>
    </row>
    <row r="1632" spans="1:13" ht="13">
      <c r="C1632" s="4">
        <v>6</v>
      </c>
      <c r="D1632" s="54">
        <v>1423</v>
      </c>
      <c r="E1632" s="7"/>
      <c r="F1632" s="8">
        <v>6</v>
      </c>
      <c r="G1632" s="55" t="s">
        <v>879</v>
      </c>
      <c r="H1632" s="22"/>
      <c r="I1632" s="4" t="s">
        <v>3740</v>
      </c>
      <c r="J1632" s="23" t="s">
        <v>3741</v>
      </c>
      <c r="K1632" s="16"/>
      <c r="L1632" s="16"/>
      <c r="M1632" s="16"/>
    </row>
    <row r="1633" spans="1:13" ht="13">
      <c r="C1633" s="4">
        <v>7</v>
      </c>
      <c r="D1633" s="54">
        <v>5510</v>
      </c>
      <c r="E1633" s="7"/>
      <c r="F1633" s="52">
        <v>44994</v>
      </c>
      <c r="G1633" s="55" t="s">
        <v>3742</v>
      </c>
      <c r="H1633" s="22"/>
      <c r="I1633" s="4" t="s">
        <v>3743</v>
      </c>
      <c r="J1633" s="23" t="s">
        <v>3744</v>
      </c>
      <c r="K1633" s="16"/>
      <c r="L1633" s="16"/>
      <c r="M1633" s="16"/>
    </row>
    <row r="1634" spans="1:13" ht="13">
      <c r="C1634" s="4">
        <v>8</v>
      </c>
      <c r="D1634" s="54">
        <v>197703</v>
      </c>
      <c r="E1634" s="7"/>
      <c r="F1634" s="8">
        <v>5</v>
      </c>
      <c r="G1634" s="55" t="s">
        <v>3745</v>
      </c>
      <c r="H1634" s="22"/>
      <c r="I1634" s="4" t="s">
        <v>3746</v>
      </c>
      <c r="J1634" s="23" t="s">
        <v>3747</v>
      </c>
      <c r="K1634" s="16"/>
      <c r="L1634" s="16"/>
      <c r="M1634" s="16"/>
    </row>
    <row r="1635" spans="1:13" ht="13">
      <c r="C1635" s="4">
        <v>9</v>
      </c>
      <c r="D1635" s="24">
        <v>714423</v>
      </c>
      <c r="E1635" s="7"/>
      <c r="F1635" s="8">
        <v>6</v>
      </c>
      <c r="G1635" s="8" t="s">
        <v>3682</v>
      </c>
      <c r="H1635" s="8" t="b">
        <v>0</v>
      </c>
      <c r="I1635" s="4" t="s">
        <v>3748</v>
      </c>
      <c r="J1635" s="9" t="s">
        <v>3749</v>
      </c>
    </row>
    <row r="1636" spans="1:13" ht="13">
      <c r="C1636" s="4">
        <v>10</v>
      </c>
      <c r="D1636" s="24">
        <v>392461</v>
      </c>
      <c r="E1636" s="7"/>
      <c r="F1636" s="8">
        <v>10</v>
      </c>
      <c r="G1636" s="8" t="s">
        <v>3750</v>
      </c>
      <c r="H1636" s="8" t="b">
        <v>0</v>
      </c>
      <c r="I1636" s="14" t="s">
        <v>3751</v>
      </c>
      <c r="J1636" s="9" t="s">
        <v>3752</v>
      </c>
    </row>
    <row r="1637" spans="1:13" ht="13">
      <c r="C1637" s="4">
        <v>11</v>
      </c>
      <c r="D1637" s="24">
        <v>7828750</v>
      </c>
      <c r="E1637" s="7"/>
      <c r="F1637" s="8">
        <v>6</v>
      </c>
      <c r="G1637" s="8" t="s">
        <v>3682</v>
      </c>
      <c r="H1637" s="8" t="b">
        <v>0</v>
      </c>
      <c r="I1637" s="4" t="s">
        <v>3753</v>
      </c>
      <c r="J1637" s="9" t="s">
        <v>3754</v>
      </c>
    </row>
    <row r="1638" spans="1:13" ht="13">
      <c r="C1638" s="4">
        <v>12</v>
      </c>
      <c r="D1638" s="24">
        <v>410958</v>
      </c>
      <c r="E1638" s="7"/>
      <c r="F1638" s="8">
        <v>6</v>
      </c>
      <c r="G1638" s="8" t="s">
        <v>3682</v>
      </c>
      <c r="H1638" s="8" t="b">
        <v>0</v>
      </c>
      <c r="I1638" s="4" t="s">
        <v>3755</v>
      </c>
      <c r="J1638" s="9" t="s">
        <v>3756</v>
      </c>
    </row>
    <row r="1639" spans="1:13" ht="13">
      <c r="C1639" s="4">
        <v>13</v>
      </c>
      <c r="D1639" s="24">
        <v>3169945</v>
      </c>
      <c r="E1639" s="7"/>
      <c r="F1639" s="8">
        <v>6</v>
      </c>
      <c r="G1639" s="8" t="s">
        <v>3682</v>
      </c>
      <c r="H1639" s="8" t="b">
        <v>0</v>
      </c>
      <c r="I1639" s="4" t="s">
        <v>3757</v>
      </c>
      <c r="J1639" s="9" t="s">
        <v>3758</v>
      </c>
    </row>
    <row r="1640" spans="1:13" ht="13">
      <c r="C1640" s="4">
        <v>14</v>
      </c>
      <c r="D1640" s="24">
        <v>403544</v>
      </c>
      <c r="E1640" s="7"/>
      <c r="F1640" s="8">
        <v>6</v>
      </c>
      <c r="G1640" s="8" t="s">
        <v>3682</v>
      </c>
      <c r="H1640" s="8" t="b">
        <v>0</v>
      </c>
      <c r="I1640" s="4" t="s">
        <v>3759</v>
      </c>
      <c r="J1640" s="9" t="s">
        <v>3760</v>
      </c>
    </row>
    <row r="1641" spans="1:13" ht="13">
      <c r="C1641" s="4">
        <v>15</v>
      </c>
      <c r="D1641" s="24">
        <v>32079</v>
      </c>
      <c r="E1641" s="7"/>
      <c r="F1641" s="8">
        <v>9</v>
      </c>
      <c r="G1641" s="8" t="s">
        <v>723</v>
      </c>
      <c r="H1641" s="8" t="b">
        <v>0</v>
      </c>
      <c r="I1641" s="4" t="s">
        <v>3761</v>
      </c>
      <c r="J1641" s="9" t="s">
        <v>3762</v>
      </c>
    </row>
    <row r="1642" spans="1:13" ht="13">
      <c r="E1642" s="7"/>
      <c r="F1642" s="8"/>
      <c r="G1642" s="8"/>
      <c r="H1642" s="8" t="b">
        <v>0</v>
      </c>
    </row>
    <row r="1643" spans="1:13" ht="13">
      <c r="A1643" s="4" t="s">
        <v>562</v>
      </c>
      <c r="B1643" s="4" t="s">
        <v>563</v>
      </c>
      <c r="C1643" s="4">
        <v>0</v>
      </c>
      <c r="E1643" s="7"/>
      <c r="F1643" s="8"/>
      <c r="G1643" s="8"/>
      <c r="H1643" s="8" t="b">
        <v>0</v>
      </c>
      <c r="I1643" s="4" t="s">
        <v>856</v>
      </c>
      <c r="J1643" s="23" t="s">
        <v>566</v>
      </c>
      <c r="K1643" s="22"/>
      <c r="L1643" s="22"/>
      <c r="M1643" s="22"/>
    </row>
    <row r="1644" spans="1:13" ht="13">
      <c r="C1644" s="4">
        <v>1</v>
      </c>
      <c r="D1644" s="54">
        <v>676215</v>
      </c>
      <c r="E1644" s="7"/>
      <c r="F1644" s="8"/>
      <c r="G1644" s="8"/>
      <c r="H1644" s="8" t="b">
        <v>0</v>
      </c>
      <c r="J1644" s="23" t="s">
        <v>3763</v>
      </c>
      <c r="K1644" s="16"/>
      <c r="L1644" s="16"/>
      <c r="M1644" s="16"/>
    </row>
    <row r="1645" spans="1:13" ht="13">
      <c r="C1645" s="4">
        <v>2</v>
      </c>
      <c r="D1645" s="54">
        <v>19941</v>
      </c>
      <c r="E1645" s="7"/>
      <c r="F1645" s="8"/>
      <c r="G1645" s="8"/>
      <c r="H1645" s="8" t="b">
        <v>0</v>
      </c>
      <c r="J1645" s="23" t="s">
        <v>3764</v>
      </c>
      <c r="K1645" s="16"/>
      <c r="L1645" s="16"/>
      <c r="M1645" s="16"/>
    </row>
    <row r="1646" spans="1:13" ht="13">
      <c r="C1646" s="4">
        <v>3</v>
      </c>
      <c r="D1646" s="54">
        <v>2097949</v>
      </c>
      <c r="E1646" s="7"/>
      <c r="F1646" s="8"/>
      <c r="G1646" s="8"/>
      <c r="H1646" s="8" t="b">
        <v>0</v>
      </c>
      <c r="J1646" s="23" t="s">
        <v>3765</v>
      </c>
      <c r="K1646" s="16"/>
      <c r="L1646" s="16"/>
      <c r="M1646" s="16"/>
    </row>
    <row r="1647" spans="1:13" ht="13">
      <c r="C1647" s="4">
        <v>4</v>
      </c>
      <c r="D1647" s="54">
        <v>106359</v>
      </c>
      <c r="E1647" s="7"/>
      <c r="F1647" s="8"/>
      <c r="G1647" s="8"/>
      <c r="H1647" s="8" t="b">
        <v>0</v>
      </c>
      <c r="J1647" s="23" t="s">
        <v>3766</v>
      </c>
      <c r="K1647" s="16"/>
      <c r="L1647" s="16"/>
      <c r="M1647" s="16"/>
    </row>
    <row r="1648" spans="1:13" ht="13">
      <c r="C1648" s="4">
        <v>5</v>
      </c>
      <c r="D1648" s="54">
        <v>582167</v>
      </c>
      <c r="E1648" s="7"/>
      <c r="F1648" s="8"/>
      <c r="G1648" s="8"/>
      <c r="H1648" s="8" t="b">
        <v>0</v>
      </c>
      <c r="J1648" s="23" t="s">
        <v>3767</v>
      </c>
      <c r="K1648" s="16"/>
      <c r="L1648" s="16"/>
      <c r="M1648" s="16"/>
    </row>
    <row r="1649" spans="1:10" ht="13">
      <c r="C1649" s="4">
        <v>6</v>
      </c>
      <c r="E1649" s="7"/>
      <c r="F1649" s="8"/>
      <c r="G1649" s="8"/>
      <c r="H1649" s="8" t="b">
        <v>0</v>
      </c>
    </row>
    <row r="1650" spans="1:10" ht="13">
      <c r="C1650" s="4">
        <v>7</v>
      </c>
      <c r="E1650" s="7"/>
      <c r="F1650" s="8"/>
      <c r="G1650" s="8"/>
      <c r="H1650" s="8" t="b">
        <v>0</v>
      </c>
    </row>
    <row r="1651" spans="1:10" ht="13">
      <c r="C1651" s="4">
        <v>8</v>
      </c>
      <c r="E1651" s="7"/>
      <c r="F1651" s="8"/>
      <c r="G1651" s="8"/>
      <c r="H1651" s="8" t="b">
        <v>0</v>
      </c>
    </row>
    <row r="1652" spans="1:10" ht="13">
      <c r="C1652" s="4">
        <v>9</v>
      </c>
      <c r="E1652" s="7"/>
      <c r="F1652" s="8"/>
      <c r="G1652" s="8"/>
      <c r="H1652" s="8" t="b">
        <v>0</v>
      </c>
    </row>
    <row r="1653" spans="1:10" ht="13">
      <c r="C1653" s="4">
        <v>10</v>
      </c>
      <c r="E1653" s="7"/>
      <c r="F1653" s="8"/>
      <c r="G1653" s="8"/>
      <c r="H1653" s="8" t="b">
        <v>0</v>
      </c>
    </row>
    <row r="1654" spans="1:10" ht="13">
      <c r="C1654" s="4">
        <v>11</v>
      </c>
      <c r="E1654" s="7"/>
      <c r="F1654" s="8"/>
      <c r="G1654" s="8"/>
      <c r="H1654" s="8" t="b">
        <v>0</v>
      </c>
    </row>
    <row r="1655" spans="1:10" ht="13">
      <c r="C1655" s="4">
        <v>12</v>
      </c>
      <c r="E1655" s="7"/>
      <c r="F1655" s="8"/>
      <c r="G1655" s="8"/>
      <c r="H1655" s="8" t="b">
        <v>0</v>
      </c>
    </row>
    <row r="1656" spans="1:10" ht="13">
      <c r="C1656" s="4">
        <v>13</v>
      </c>
      <c r="E1656" s="7"/>
      <c r="F1656" s="8"/>
      <c r="G1656" s="8"/>
      <c r="H1656" s="8" t="b">
        <v>0</v>
      </c>
    </row>
    <row r="1657" spans="1:10" ht="13">
      <c r="C1657" s="4">
        <v>14</v>
      </c>
      <c r="E1657" s="7"/>
      <c r="F1657" s="8"/>
      <c r="G1657" s="8"/>
      <c r="H1657" s="8" t="b">
        <v>0</v>
      </c>
    </row>
    <row r="1658" spans="1:10" ht="13">
      <c r="C1658" s="4">
        <v>15</v>
      </c>
      <c r="E1658" s="7"/>
      <c r="F1658" s="8"/>
      <c r="G1658" s="8"/>
      <c r="H1658" s="8" t="b">
        <v>0</v>
      </c>
    </row>
    <row r="1659" spans="1:10" ht="13">
      <c r="E1659" s="7"/>
      <c r="F1659" s="8"/>
      <c r="G1659" s="8"/>
      <c r="H1659" s="8"/>
    </row>
    <row r="1660" spans="1:10" ht="13">
      <c r="A1660" s="4" t="s">
        <v>458</v>
      </c>
      <c r="B1660" s="4" t="s">
        <v>459</v>
      </c>
      <c r="C1660" s="4">
        <v>0</v>
      </c>
      <c r="D1660" s="24">
        <v>385807706</v>
      </c>
      <c r="E1660" s="7"/>
      <c r="F1660" s="8">
        <v>12</v>
      </c>
      <c r="G1660" s="8" t="s">
        <v>3768</v>
      </c>
      <c r="H1660" s="8" t="b">
        <v>1</v>
      </c>
      <c r="I1660" s="4" t="s">
        <v>3769</v>
      </c>
      <c r="J1660" s="9" t="s">
        <v>462</v>
      </c>
    </row>
    <row r="1661" spans="1:10" ht="13">
      <c r="C1661" s="4">
        <v>1</v>
      </c>
      <c r="D1661" s="24">
        <v>4888105</v>
      </c>
      <c r="E1661" s="7"/>
      <c r="F1661" s="8">
        <v>15</v>
      </c>
      <c r="G1661" s="8" t="s">
        <v>3770</v>
      </c>
      <c r="H1661" s="8" t="b">
        <v>1</v>
      </c>
      <c r="I1661" s="4" t="s">
        <v>3771</v>
      </c>
      <c r="J1661" s="9" t="s">
        <v>3772</v>
      </c>
    </row>
    <row r="1662" spans="1:10" ht="13">
      <c r="C1662" s="4">
        <v>2</v>
      </c>
      <c r="D1662" s="24">
        <v>18568</v>
      </c>
      <c r="E1662" s="7"/>
      <c r="F1662" s="8">
        <v>12</v>
      </c>
      <c r="G1662" s="8" t="s">
        <v>1048</v>
      </c>
      <c r="H1662" s="8" t="b">
        <v>1</v>
      </c>
      <c r="I1662" s="4" t="s">
        <v>3773</v>
      </c>
      <c r="J1662" s="9" t="s">
        <v>3774</v>
      </c>
    </row>
    <row r="1663" spans="1:10" ht="13">
      <c r="C1663" s="4">
        <v>3</v>
      </c>
      <c r="D1663" s="24">
        <v>8626075</v>
      </c>
      <c r="E1663" s="7"/>
      <c r="F1663" s="8">
        <v>12</v>
      </c>
      <c r="G1663" s="8" t="s">
        <v>855</v>
      </c>
      <c r="H1663" s="8" t="b">
        <v>1</v>
      </c>
      <c r="I1663" s="4" t="s">
        <v>3775</v>
      </c>
      <c r="J1663" s="9" t="s">
        <v>3776</v>
      </c>
    </row>
    <row r="1664" spans="1:10" ht="13">
      <c r="C1664" s="4">
        <v>4</v>
      </c>
      <c r="D1664" s="24">
        <v>9180611</v>
      </c>
      <c r="E1664" s="7"/>
      <c r="F1664" s="8">
        <v>2</v>
      </c>
      <c r="G1664" s="8" t="s">
        <v>1012</v>
      </c>
      <c r="H1664" s="8" t="b">
        <v>1</v>
      </c>
      <c r="I1664" s="4" t="s">
        <v>3777</v>
      </c>
      <c r="J1664" s="9" t="s">
        <v>3778</v>
      </c>
    </row>
    <row r="1665" spans="3:10" ht="13">
      <c r="C1665" s="4">
        <v>5</v>
      </c>
      <c r="D1665" s="24">
        <v>719159</v>
      </c>
      <c r="E1665" s="7"/>
      <c r="F1665" s="8">
        <v>4</v>
      </c>
      <c r="G1665" s="8" t="s">
        <v>3779</v>
      </c>
      <c r="H1665" s="8" t="b">
        <v>1</v>
      </c>
      <c r="I1665" s="4" t="s">
        <v>3780</v>
      </c>
      <c r="J1665" s="9" t="s">
        <v>3781</v>
      </c>
    </row>
    <row r="1666" spans="3:10" ht="13">
      <c r="C1666" s="4">
        <v>6</v>
      </c>
      <c r="D1666" s="24">
        <v>546350</v>
      </c>
      <c r="E1666" s="7"/>
      <c r="F1666" s="8">
        <v>2</v>
      </c>
      <c r="G1666" s="8" t="s">
        <v>770</v>
      </c>
      <c r="H1666" s="8" t="b">
        <v>1</v>
      </c>
      <c r="I1666" s="4" t="s">
        <v>3782</v>
      </c>
      <c r="J1666" s="9" t="s">
        <v>3783</v>
      </c>
    </row>
    <row r="1667" spans="3:10" ht="13">
      <c r="C1667" s="4">
        <v>7</v>
      </c>
      <c r="D1667" s="24">
        <v>158171</v>
      </c>
      <c r="E1667" s="7"/>
      <c r="F1667" s="8">
        <v>2</v>
      </c>
      <c r="G1667" s="8" t="s">
        <v>770</v>
      </c>
      <c r="H1667" s="8" t="b">
        <v>1</v>
      </c>
      <c r="I1667" s="4" t="s">
        <v>3784</v>
      </c>
      <c r="J1667" s="9" t="s">
        <v>3785</v>
      </c>
    </row>
    <row r="1668" spans="3:10" ht="13">
      <c r="C1668" s="4">
        <v>8</v>
      </c>
      <c r="D1668" s="24">
        <v>78708</v>
      </c>
      <c r="E1668" s="7"/>
      <c r="F1668" s="8">
        <v>2</v>
      </c>
      <c r="G1668" s="8" t="s">
        <v>770</v>
      </c>
      <c r="H1668" s="8" t="b">
        <v>1</v>
      </c>
      <c r="I1668" s="4" t="s">
        <v>3535</v>
      </c>
      <c r="J1668" s="9" t="s">
        <v>3786</v>
      </c>
    </row>
    <row r="1669" spans="3:10" ht="13">
      <c r="C1669" s="4">
        <v>9</v>
      </c>
      <c r="D1669" s="24">
        <v>34224</v>
      </c>
      <c r="E1669" s="7"/>
      <c r="F1669" s="8">
        <v>2</v>
      </c>
      <c r="G1669" s="8" t="s">
        <v>770</v>
      </c>
      <c r="H1669" s="8" t="b">
        <v>1</v>
      </c>
      <c r="I1669" s="4" t="s">
        <v>3787</v>
      </c>
      <c r="J1669" s="9" t="s">
        <v>3788</v>
      </c>
    </row>
    <row r="1670" spans="3:10" ht="13">
      <c r="C1670" s="4">
        <v>10</v>
      </c>
      <c r="D1670" s="24">
        <v>4785220</v>
      </c>
      <c r="E1670" s="7"/>
      <c r="F1670" s="8">
        <v>9</v>
      </c>
      <c r="G1670" s="8" t="s">
        <v>1004</v>
      </c>
      <c r="H1670" s="8" t="b">
        <v>1</v>
      </c>
      <c r="I1670" s="4" t="s">
        <v>3789</v>
      </c>
      <c r="J1670" s="10" t="s">
        <v>3790</v>
      </c>
    </row>
    <row r="1671" spans="3:10" ht="13">
      <c r="C1671" s="4">
        <v>11</v>
      </c>
      <c r="D1671" s="24">
        <v>12789</v>
      </c>
      <c r="E1671" s="7"/>
      <c r="F1671" s="8">
        <v>3</v>
      </c>
      <c r="G1671" s="8" t="s">
        <v>3791</v>
      </c>
      <c r="H1671" s="8" t="b">
        <v>1</v>
      </c>
      <c r="I1671" s="4" t="s">
        <v>3792</v>
      </c>
      <c r="J1671" s="9" t="s">
        <v>3793</v>
      </c>
    </row>
    <row r="1672" spans="3:10" ht="13">
      <c r="C1672" s="4">
        <v>12</v>
      </c>
      <c r="D1672" s="24">
        <v>657391</v>
      </c>
      <c r="E1672" s="7"/>
      <c r="F1672" s="8">
        <v>3</v>
      </c>
      <c r="G1672" s="8" t="s">
        <v>726</v>
      </c>
      <c r="H1672" s="8" t="b">
        <v>1</v>
      </c>
      <c r="I1672" s="4" t="s">
        <v>2546</v>
      </c>
      <c r="J1672" s="9" t="s">
        <v>3794</v>
      </c>
    </row>
    <row r="1673" spans="3:10" ht="13">
      <c r="C1673" s="4">
        <v>13</v>
      </c>
      <c r="D1673" s="24">
        <v>662390</v>
      </c>
      <c r="E1673" s="7"/>
      <c r="F1673" s="8">
        <v>3</v>
      </c>
      <c r="G1673" s="8" t="s">
        <v>3795</v>
      </c>
      <c r="H1673" s="8" t="b">
        <v>1</v>
      </c>
      <c r="I1673" s="4" t="s">
        <v>3796</v>
      </c>
      <c r="J1673" s="9" t="s">
        <v>3797</v>
      </c>
    </row>
    <row r="1674" spans="3:10" ht="13">
      <c r="C1674" s="4">
        <v>14</v>
      </c>
      <c r="D1674" s="24">
        <v>4900216</v>
      </c>
      <c r="E1674" s="7"/>
      <c r="F1674" s="8">
        <v>15</v>
      </c>
      <c r="G1674" s="8" t="s">
        <v>2602</v>
      </c>
      <c r="H1674" s="8" t="b">
        <v>1</v>
      </c>
      <c r="I1674" s="4" t="s">
        <v>3798</v>
      </c>
      <c r="J1674" s="9" t="s">
        <v>3772</v>
      </c>
    </row>
    <row r="1675" spans="3:10" ht="13">
      <c r="C1675" s="4">
        <v>15</v>
      </c>
      <c r="D1675" s="24">
        <v>5551</v>
      </c>
      <c r="E1675" s="7"/>
      <c r="F1675" s="8">
        <v>3</v>
      </c>
      <c r="G1675" s="8" t="s">
        <v>3795</v>
      </c>
      <c r="H1675" s="8" t="b">
        <v>1</v>
      </c>
      <c r="I1675" s="4" t="s">
        <v>3547</v>
      </c>
      <c r="J1675" s="9" t="s">
        <v>3799</v>
      </c>
    </row>
    <row r="1676" spans="3:10" ht="13">
      <c r="C1676" s="4">
        <v>16</v>
      </c>
      <c r="D1676" s="24">
        <v>22608</v>
      </c>
      <c r="E1676" s="7"/>
      <c r="F1676" s="8">
        <v>3</v>
      </c>
      <c r="G1676" s="8" t="s">
        <v>3795</v>
      </c>
      <c r="H1676" s="8" t="b">
        <v>1</v>
      </c>
      <c r="I1676" s="4" t="s">
        <v>3547</v>
      </c>
      <c r="J1676" s="9" t="s">
        <v>3800</v>
      </c>
    </row>
    <row r="1677" spans="3:10" ht="13">
      <c r="C1677" s="4">
        <v>17</v>
      </c>
      <c r="D1677" s="24">
        <v>27161</v>
      </c>
      <c r="E1677" s="7"/>
      <c r="F1677" s="8">
        <v>3</v>
      </c>
      <c r="G1677" s="8" t="s">
        <v>3791</v>
      </c>
      <c r="H1677" s="8" t="b">
        <v>1</v>
      </c>
      <c r="I1677" s="4" t="s">
        <v>3801</v>
      </c>
      <c r="J1677" s="9" t="s">
        <v>3802</v>
      </c>
    </row>
    <row r="1678" spans="3:10" ht="13">
      <c r="C1678" s="4">
        <v>18</v>
      </c>
      <c r="D1678" s="24">
        <v>6276</v>
      </c>
      <c r="E1678" s="7"/>
      <c r="F1678" s="8">
        <v>3</v>
      </c>
      <c r="G1678" s="8" t="s">
        <v>726</v>
      </c>
      <c r="H1678" s="8" t="b">
        <v>1</v>
      </c>
      <c r="I1678" s="4" t="s">
        <v>2546</v>
      </c>
      <c r="J1678" s="9" t="s">
        <v>3803</v>
      </c>
    </row>
    <row r="1679" spans="3:10" ht="13">
      <c r="C1679" s="4">
        <v>19</v>
      </c>
      <c r="D1679" s="24">
        <v>34378</v>
      </c>
      <c r="E1679" s="7"/>
      <c r="F1679" s="8">
        <v>2</v>
      </c>
      <c r="G1679" s="8" t="s">
        <v>871</v>
      </c>
      <c r="H1679" s="8" t="b">
        <v>1</v>
      </c>
      <c r="I1679" s="4" t="s">
        <v>3804</v>
      </c>
      <c r="J1679" s="9" t="s">
        <v>3788</v>
      </c>
    </row>
    <row r="1680" spans="3:10" ht="13">
      <c r="C1680" s="4">
        <v>20</v>
      </c>
      <c r="D1680" s="24">
        <v>36511</v>
      </c>
      <c r="E1680" s="7"/>
      <c r="F1680" s="8">
        <v>5</v>
      </c>
      <c r="G1680" s="8" t="s">
        <v>795</v>
      </c>
      <c r="H1680" s="8" t="b">
        <v>1</v>
      </c>
      <c r="I1680" s="4" t="s">
        <v>3805</v>
      </c>
      <c r="J1680" s="9" t="s">
        <v>3806</v>
      </c>
    </row>
    <row r="1681" spans="1:10" ht="13">
      <c r="C1681" s="4">
        <v>21</v>
      </c>
      <c r="D1681" s="24">
        <v>117503</v>
      </c>
      <c r="E1681" s="7"/>
      <c r="F1681" s="8">
        <v>8</v>
      </c>
      <c r="G1681" s="8" t="s">
        <v>3807</v>
      </c>
      <c r="H1681" s="8" t="b">
        <v>1</v>
      </c>
      <c r="I1681" s="4" t="s">
        <v>1467</v>
      </c>
      <c r="J1681" s="9" t="s">
        <v>3808</v>
      </c>
    </row>
    <row r="1682" spans="1:10" ht="13">
      <c r="C1682" s="4">
        <v>22</v>
      </c>
      <c r="D1682" s="24">
        <v>22631</v>
      </c>
      <c r="E1682" s="7"/>
      <c r="F1682" s="8">
        <v>6</v>
      </c>
      <c r="G1682" s="8" t="s">
        <v>3809</v>
      </c>
      <c r="H1682" s="8" t="b">
        <v>1</v>
      </c>
      <c r="I1682" s="4" t="s">
        <v>3810</v>
      </c>
      <c r="J1682" s="9" t="s">
        <v>3811</v>
      </c>
    </row>
    <row r="1683" spans="1:10" ht="13">
      <c r="C1683" s="4">
        <v>23</v>
      </c>
      <c r="D1683" s="24">
        <v>316577</v>
      </c>
      <c r="E1683" s="7"/>
      <c r="F1683" s="8">
        <v>1</v>
      </c>
      <c r="G1683" s="8" t="s">
        <v>2216</v>
      </c>
      <c r="H1683" s="8" t="b">
        <v>1</v>
      </c>
      <c r="I1683" s="4" t="s">
        <v>3812</v>
      </c>
      <c r="J1683" s="9" t="s">
        <v>3813</v>
      </c>
    </row>
    <row r="1684" spans="1:10" ht="13">
      <c r="C1684" s="4">
        <v>24</v>
      </c>
      <c r="D1684" s="24">
        <v>2300</v>
      </c>
      <c r="E1684" s="7"/>
      <c r="F1684" s="8">
        <v>7</v>
      </c>
      <c r="G1684" s="8" t="s">
        <v>738</v>
      </c>
      <c r="H1684" s="8" t="b">
        <v>1</v>
      </c>
      <c r="I1684" s="4" t="s">
        <v>3814</v>
      </c>
      <c r="J1684" s="9" t="s">
        <v>3815</v>
      </c>
    </row>
    <row r="1685" spans="1:10" ht="13">
      <c r="C1685" s="4">
        <v>25</v>
      </c>
      <c r="D1685" s="24">
        <v>9891</v>
      </c>
      <c r="E1685" s="7"/>
      <c r="F1685" s="8">
        <v>7</v>
      </c>
      <c r="G1685" s="8" t="s">
        <v>738</v>
      </c>
      <c r="H1685" s="8" t="b">
        <v>1</v>
      </c>
      <c r="I1685" s="4" t="s">
        <v>3816</v>
      </c>
      <c r="J1685" s="9" t="s">
        <v>3817</v>
      </c>
    </row>
    <row r="1686" spans="1:10" ht="13">
      <c r="C1686" s="4">
        <v>26</v>
      </c>
      <c r="D1686" s="24">
        <v>1020</v>
      </c>
      <c r="E1686" s="7"/>
      <c r="F1686" s="8">
        <v>7</v>
      </c>
      <c r="G1686" s="8" t="s">
        <v>849</v>
      </c>
      <c r="H1686" s="8" t="b">
        <v>1</v>
      </c>
      <c r="I1686" s="4" t="s">
        <v>3818</v>
      </c>
      <c r="J1686" s="9" t="s">
        <v>3819</v>
      </c>
    </row>
    <row r="1687" spans="1:10" ht="13">
      <c r="C1687" s="4">
        <v>27</v>
      </c>
      <c r="D1687" s="24">
        <v>21591</v>
      </c>
      <c r="F1687" s="8">
        <v>8</v>
      </c>
      <c r="G1687" s="8" t="s">
        <v>806</v>
      </c>
      <c r="H1687" s="8" t="b">
        <v>1</v>
      </c>
      <c r="I1687" s="4" t="s">
        <v>806</v>
      </c>
      <c r="J1687" s="9" t="s">
        <v>3820</v>
      </c>
    </row>
    <row r="1688" spans="1:10" ht="13">
      <c r="C1688" s="4">
        <v>28</v>
      </c>
      <c r="D1688" s="24">
        <v>1807610</v>
      </c>
      <c r="E1688" s="7"/>
      <c r="F1688" s="8">
        <v>1</v>
      </c>
      <c r="G1688" s="8" t="s">
        <v>3475</v>
      </c>
      <c r="H1688" s="8" t="b">
        <v>1</v>
      </c>
      <c r="I1688" s="4" t="s">
        <v>3821</v>
      </c>
      <c r="J1688" s="9" t="s">
        <v>3822</v>
      </c>
    </row>
    <row r="1689" spans="1:10" ht="13">
      <c r="E1689" s="7"/>
      <c r="F1689" s="8"/>
      <c r="G1689" s="8"/>
      <c r="H1689" s="8"/>
    </row>
    <row r="1690" spans="1:10" ht="13">
      <c r="E1690" s="7"/>
      <c r="F1690" s="8"/>
      <c r="G1690" s="8"/>
      <c r="H1690" s="8"/>
    </row>
    <row r="1691" spans="1:10" ht="13">
      <c r="A1691" s="13" t="s">
        <v>453</v>
      </c>
      <c r="B1691" s="12" t="s">
        <v>454</v>
      </c>
      <c r="C1691" s="4">
        <v>0</v>
      </c>
      <c r="E1691" s="7"/>
      <c r="F1691" s="8">
        <v>12</v>
      </c>
      <c r="G1691" s="8" t="s">
        <v>855</v>
      </c>
      <c r="H1691" s="8" t="b">
        <v>1</v>
      </c>
      <c r="I1691" s="6" t="s">
        <v>855</v>
      </c>
      <c r="J1691" s="9" t="s">
        <v>457</v>
      </c>
    </row>
    <row r="1692" spans="1:10" ht="13">
      <c r="C1692" s="4">
        <v>1</v>
      </c>
      <c r="D1692" s="24">
        <v>47162</v>
      </c>
      <c r="E1692" s="7"/>
      <c r="F1692" s="8">
        <v>12</v>
      </c>
      <c r="G1692" s="8" t="s">
        <v>1048</v>
      </c>
      <c r="H1692" s="8" t="b">
        <v>1</v>
      </c>
      <c r="I1692" s="4" t="s">
        <v>1369</v>
      </c>
      <c r="J1692" s="9" t="s">
        <v>3823</v>
      </c>
    </row>
    <row r="1693" spans="1:10" ht="13">
      <c r="C1693" s="4">
        <v>2</v>
      </c>
      <c r="D1693" s="24">
        <v>2089840</v>
      </c>
      <c r="E1693" s="7"/>
      <c r="F1693" s="8">
        <v>4</v>
      </c>
      <c r="G1693" s="8" t="s">
        <v>1149</v>
      </c>
      <c r="H1693" s="8" t="b">
        <v>1</v>
      </c>
      <c r="I1693" s="4" t="s">
        <v>3824</v>
      </c>
      <c r="J1693" s="9" t="s">
        <v>3825</v>
      </c>
    </row>
    <row r="1694" spans="1:10" ht="13">
      <c r="C1694" s="4">
        <v>3</v>
      </c>
      <c r="D1694" s="24">
        <v>28738</v>
      </c>
      <c r="E1694" s="7"/>
      <c r="F1694" s="8">
        <v>12</v>
      </c>
      <c r="G1694" s="8" t="s">
        <v>855</v>
      </c>
      <c r="H1694" s="8" t="b">
        <v>1</v>
      </c>
      <c r="I1694" s="4" t="s">
        <v>3826</v>
      </c>
      <c r="J1694" s="9" t="s">
        <v>3827</v>
      </c>
    </row>
    <row r="1695" spans="1:10" ht="13">
      <c r="C1695" s="4">
        <v>4</v>
      </c>
      <c r="D1695" s="24">
        <v>243743</v>
      </c>
      <c r="E1695" s="7"/>
      <c r="F1695" s="8">
        <v>2</v>
      </c>
      <c r="G1695" s="8" t="s">
        <v>1012</v>
      </c>
      <c r="H1695" s="8" t="b">
        <v>1</v>
      </c>
      <c r="I1695" s="4" t="s">
        <v>3828</v>
      </c>
      <c r="J1695" s="9" t="s">
        <v>3829</v>
      </c>
    </row>
    <row r="1696" spans="1:10" ht="13">
      <c r="C1696" s="4">
        <v>5</v>
      </c>
      <c r="D1696" s="24">
        <v>403873</v>
      </c>
      <c r="E1696" s="7"/>
      <c r="F1696" s="8">
        <v>8</v>
      </c>
      <c r="G1696" s="8" t="s">
        <v>1245</v>
      </c>
      <c r="H1696" s="8" t="b">
        <v>1</v>
      </c>
      <c r="I1696" s="4" t="s">
        <v>806</v>
      </c>
      <c r="J1696" s="9" t="s">
        <v>3830</v>
      </c>
    </row>
    <row r="1697" spans="3:10" ht="13">
      <c r="C1697" s="4">
        <v>6</v>
      </c>
      <c r="D1697" s="24">
        <v>2671171</v>
      </c>
      <c r="E1697" s="7"/>
      <c r="F1697" s="8">
        <v>12</v>
      </c>
      <c r="G1697" s="8" t="s">
        <v>1048</v>
      </c>
      <c r="H1697" s="8" t="b">
        <v>1</v>
      </c>
      <c r="I1697" s="4" t="s">
        <v>3831</v>
      </c>
      <c r="J1697" s="9" t="s">
        <v>3832</v>
      </c>
    </row>
    <row r="1698" spans="3:10" ht="13">
      <c r="C1698" s="4">
        <v>7</v>
      </c>
      <c r="D1698" s="24">
        <v>73279</v>
      </c>
      <c r="E1698" s="7"/>
      <c r="F1698" s="8">
        <v>12</v>
      </c>
      <c r="G1698" s="8" t="s">
        <v>855</v>
      </c>
      <c r="H1698" s="8" t="b">
        <v>1</v>
      </c>
      <c r="I1698" s="4" t="s">
        <v>3833</v>
      </c>
      <c r="J1698" s="9" t="s">
        <v>3834</v>
      </c>
    </row>
    <row r="1699" spans="3:10" ht="13">
      <c r="C1699" s="4">
        <v>8</v>
      </c>
      <c r="D1699" s="24">
        <v>1216941</v>
      </c>
      <c r="E1699" s="7"/>
      <c r="F1699" s="8">
        <v>8</v>
      </c>
      <c r="G1699" s="8" t="s">
        <v>950</v>
      </c>
      <c r="H1699" s="8" t="b">
        <v>1</v>
      </c>
      <c r="I1699" s="4" t="s">
        <v>3835</v>
      </c>
      <c r="J1699" s="9" t="s">
        <v>3836</v>
      </c>
    </row>
    <row r="1700" spans="3:10" ht="13">
      <c r="C1700" s="4">
        <v>9</v>
      </c>
      <c r="D1700" s="24">
        <v>18078</v>
      </c>
      <c r="E1700" s="7"/>
      <c r="F1700" s="8">
        <v>2</v>
      </c>
      <c r="G1700" s="8" t="s">
        <v>1122</v>
      </c>
      <c r="H1700" s="8" t="b">
        <v>1</v>
      </c>
      <c r="I1700" s="4" t="s">
        <v>3837</v>
      </c>
      <c r="J1700" s="9" t="s">
        <v>3838</v>
      </c>
    </row>
    <row r="1701" spans="3:10" ht="13">
      <c r="C1701" s="4">
        <v>10</v>
      </c>
      <c r="D1701" s="24">
        <v>62693</v>
      </c>
      <c r="E1701" s="7"/>
      <c r="F1701" s="8">
        <v>2</v>
      </c>
      <c r="G1701" s="8" t="s">
        <v>1122</v>
      </c>
      <c r="H1701" s="8" t="b">
        <v>1</v>
      </c>
      <c r="I1701" s="4" t="s">
        <v>3839</v>
      </c>
      <c r="J1701" s="9" t="s">
        <v>3840</v>
      </c>
    </row>
    <row r="1702" spans="3:10" ht="13">
      <c r="C1702" s="4">
        <v>11</v>
      </c>
      <c r="D1702" s="24">
        <v>103596</v>
      </c>
      <c r="E1702" s="7"/>
      <c r="F1702" s="8">
        <v>8</v>
      </c>
      <c r="G1702" s="8" t="s">
        <v>1245</v>
      </c>
      <c r="H1702" s="8" t="b">
        <v>1</v>
      </c>
      <c r="I1702" s="4" t="s">
        <v>3841</v>
      </c>
      <c r="J1702" s="9" t="s">
        <v>3842</v>
      </c>
    </row>
    <row r="1703" spans="3:10" ht="13">
      <c r="C1703" s="4">
        <v>12</v>
      </c>
      <c r="D1703" s="24">
        <v>232204</v>
      </c>
      <c r="E1703" s="7"/>
      <c r="F1703" s="8">
        <v>12</v>
      </c>
      <c r="G1703" s="8" t="s">
        <v>1045</v>
      </c>
      <c r="H1703" s="8" t="b">
        <v>1</v>
      </c>
      <c r="I1703" s="4" t="s">
        <v>3843</v>
      </c>
      <c r="J1703" s="9" t="s">
        <v>3844</v>
      </c>
    </row>
    <row r="1704" spans="3:10" ht="13">
      <c r="C1704" s="4">
        <v>13</v>
      </c>
      <c r="D1704" s="24">
        <v>577295</v>
      </c>
      <c r="E1704" s="7"/>
      <c r="F1704" s="8">
        <v>15</v>
      </c>
      <c r="G1704" s="8" t="s">
        <v>1814</v>
      </c>
      <c r="H1704" s="8" t="b">
        <v>1</v>
      </c>
      <c r="I1704" s="4" t="s">
        <v>3845</v>
      </c>
      <c r="J1704" s="9" t="s">
        <v>3846</v>
      </c>
    </row>
    <row r="1705" spans="3:10" ht="13">
      <c r="C1705" s="4">
        <v>14</v>
      </c>
      <c r="D1705" s="24">
        <v>3061</v>
      </c>
      <c r="E1705" s="7"/>
      <c r="F1705" s="8">
        <v>8</v>
      </c>
      <c r="G1705" s="8" t="s">
        <v>1245</v>
      </c>
      <c r="H1705" s="8" t="b">
        <v>1</v>
      </c>
      <c r="I1705" s="4" t="s">
        <v>806</v>
      </c>
      <c r="J1705" s="9" t="s">
        <v>3847</v>
      </c>
    </row>
    <row r="1706" spans="3:10" ht="13">
      <c r="C1706" s="4">
        <v>15</v>
      </c>
      <c r="D1706" s="24">
        <v>15244</v>
      </c>
      <c r="E1706" s="7"/>
      <c r="F1706" s="8">
        <v>8</v>
      </c>
      <c r="G1706" s="8" t="s">
        <v>1245</v>
      </c>
      <c r="H1706" s="8" t="b">
        <v>1</v>
      </c>
      <c r="I1706" s="4" t="s">
        <v>806</v>
      </c>
      <c r="J1706" s="9" t="s">
        <v>3848</v>
      </c>
    </row>
    <row r="1707" spans="3:10" ht="13">
      <c r="C1707" s="4">
        <v>16</v>
      </c>
      <c r="D1707" s="24">
        <v>1004217</v>
      </c>
      <c r="E1707" s="7"/>
      <c r="F1707" s="8">
        <v>8</v>
      </c>
      <c r="G1707" s="8" t="s">
        <v>1245</v>
      </c>
      <c r="H1707" s="8" t="b">
        <v>1</v>
      </c>
      <c r="I1707" s="4" t="s">
        <v>806</v>
      </c>
      <c r="J1707" s="9" t="s">
        <v>3849</v>
      </c>
    </row>
    <row r="1708" spans="3:10" ht="13">
      <c r="C1708" s="4">
        <v>17</v>
      </c>
      <c r="D1708" s="30">
        <v>243</v>
      </c>
      <c r="E1708" s="7"/>
      <c r="F1708" s="8">
        <v>5</v>
      </c>
      <c r="G1708" s="8" t="s">
        <v>1286</v>
      </c>
      <c r="H1708" s="8" t="b">
        <v>1</v>
      </c>
      <c r="I1708" s="4" t="s">
        <v>1512</v>
      </c>
      <c r="J1708" s="9" t="s">
        <v>3850</v>
      </c>
    </row>
    <row r="1709" spans="3:10" ht="13">
      <c r="C1709" s="4">
        <v>18</v>
      </c>
      <c r="D1709" s="30">
        <v>580</v>
      </c>
      <c r="E1709" s="7"/>
      <c r="F1709" s="8">
        <v>5</v>
      </c>
      <c r="G1709" s="8" t="s">
        <v>1218</v>
      </c>
      <c r="H1709" s="8" t="b">
        <v>1</v>
      </c>
      <c r="I1709" s="4" t="s">
        <v>1897</v>
      </c>
      <c r="J1709" s="9" t="s">
        <v>3851</v>
      </c>
    </row>
    <row r="1710" spans="3:10" ht="13">
      <c r="C1710" s="4">
        <v>19</v>
      </c>
      <c r="D1710" s="24">
        <v>43575</v>
      </c>
      <c r="E1710" s="7"/>
      <c r="F1710" s="8">
        <v>12</v>
      </c>
      <c r="G1710" s="8" t="s">
        <v>3852</v>
      </c>
      <c r="H1710" s="8" t="b">
        <v>1</v>
      </c>
      <c r="I1710" s="4" t="s">
        <v>3853</v>
      </c>
      <c r="J1710" s="9" t="s">
        <v>3854</v>
      </c>
    </row>
    <row r="1711" spans="3:10" ht="13">
      <c r="C1711" s="4">
        <v>20</v>
      </c>
      <c r="D1711" s="24">
        <v>60871</v>
      </c>
      <c r="E1711" s="7"/>
      <c r="F1711" s="8">
        <v>2</v>
      </c>
      <c r="G1711" s="8" t="s">
        <v>1106</v>
      </c>
      <c r="H1711" s="8" t="b">
        <v>1</v>
      </c>
      <c r="I1711" s="4" t="s">
        <v>3855</v>
      </c>
      <c r="J1711" s="9" t="s">
        <v>3856</v>
      </c>
    </row>
    <row r="1712" spans="3:10" ht="13">
      <c r="C1712" s="4">
        <v>21</v>
      </c>
      <c r="D1712" s="24">
        <v>2163</v>
      </c>
      <c r="E1712" s="7"/>
      <c r="F1712" s="8">
        <v>10</v>
      </c>
      <c r="G1712" s="8" t="s">
        <v>1362</v>
      </c>
      <c r="H1712" s="8" t="b">
        <v>1</v>
      </c>
      <c r="I1712" s="4" t="s">
        <v>3857</v>
      </c>
      <c r="J1712" s="9" t="s">
        <v>3858</v>
      </c>
    </row>
    <row r="1713" spans="1:10" ht="13">
      <c r="E1713" s="7"/>
      <c r="F1713" s="8"/>
      <c r="G1713" s="8"/>
      <c r="H1713" s="8"/>
      <c r="I1713" s="4" t="s">
        <v>3859</v>
      </c>
    </row>
    <row r="1714" spans="1:10" ht="13">
      <c r="E1714" s="7"/>
      <c r="F1714" s="8"/>
      <c r="G1714" s="8"/>
      <c r="H1714" s="8"/>
    </row>
    <row r="1715" spans="1:10" ht="13">
      <c r="A1715" s="16" t="s">
        <v>32</v>
      </c>
      <c r="B1715" s="16" t="s">
        <v>33</v>
      </c>
      <c r="C1715" s="4">
        <v>0</v>
      </c>
      <c r="D1715" s="4" t="s">
        <v>751</v>
      </c>
      <c r="E1715" s="7"/>
      <c r="F1715" s="8">
        <v>6</v>
      </c>
      <c r="G1715" s="31" t="s">
        <v>1224</v>
      </c>
      <c r="H1715" s="8" t="b">
        <v>1</v>
      </c>
      <c r="I1715" s="4" t="s">
        <v>1224</v>
      </c>
      <c r="J1715" s="9" t="s">
        <v>36</v>
      </c>
    </row>
    <row r="1716" spans="1:10" ht="13">
      <c r="B1716" s="5"/>
      <c r="C1716" s="4">
        <v>1</v>
      </c>
      <c r="D1716" s="24">
        <v>154343</v>
      </c>
      <c r="E1716" s="7"/>
      <c r="F1716" s="8">
        <v>2</v>
      </c>
      <c r="G1716" s="8" t="s">
        <v>1012</v>
      </c>
      <c r="H1716" s="8" t="b">
        <v>1</v>
      </c>
      <c r="I1716" s="4" t="s">
        <v>1771</v>
      </c>
      <c r="J1716" s="9" t="s">
        <v>3860</v>
      </c>
    </row>
    <row r="1717" spans="1:10" ht="13">
      <c r="C1717" s="4">
        <v>2</v>
      </c>
      <c r="D1717" s="24">
        <v>175046</v>
      </c>
      <c r="E1717" s="7"/>
      <c r="F1717" s="8">
        <v>2</v>
      </c>
      <c r="G1717" s="8" t="s">
        <v>1012</v>
      </c>
      <c r="H1717" s="8" t="b">
        <v>1</v>
      </c>
      <c r="I1717" s="4" t="s">
        <v>3861</v>
      </c>
      <c r="J1717" s="9" t="s">
        <v>3862</v>
      </c>
    </row>
    <row r="1718" spans="1:10" ht="13">
      <c r="C1718" s="4">
        <v>3</v>
      </c>
      <c r="D1718" s="24">
        <v>23853</v>
      </c>
      <c r="E1718" s="7"/>
      <c r="F1718" s="8">
        <v>2</v>
      </c>
      <c r="G1718" s="8" t="s">
        <v>1012</v>
      </c>
      <c r="H1718" s="8" t="b">
        <v>1</v>
      </c>
      <c r="I1718" s="4" t="s">
        <v>990</v>
      </c>
      <c r="J1718" s="9" t="s">
        <v>3863</v>
      </c>
    </row>
    <row r="1719" spans="1:10" ht="13">
      <c r="C1719" s="4">
        <v>4</v>
      </c>
      <c r="D1719" s="24">
        <v>594003</v>
      </c>
      <c r="E1719" s="7"/>
      <c r="F1719" s="8">
        <v>9</v>
      </c>
      <c r="G1719" s="8" t="s">
        <v>1004</v>
      </c>
      <c r="H1719" s="8" t="b">
        <v>1</v>
      </c>
      <c r="I1719" s="4" t="s">
        <v>3547</v>
      </c>
      <c r="J1719" s="9" t="s">
        <v>3864</v>
      </c>
    </row>
    <row r="1720" spans="1:10" ht="13">
      <c r="C1720" s="4">
        <v>5</v>
      </c>
      <c r="D1720" s="24">
        <v>109559</v>
      </c>
      <c r="E1720" s="7"/>
      <c r="F1720" s="8">
        <v>6</v>
      </c>
      <c r="G1720" s="31" t="s">
        <v>3865</v>
      </c>
      <c r="H1720" s="8" t="b">
        <v>1</v>
      </c>
      <c r="I1720" s="4" t="s">
        <v>1467</v>
      </c>
      <c r="J1720" s="9" t="s">
        <v>3866</v>
      </c>
    </row>
    <row r="1721" spans="1:10" ht="13">
      <c r="C1721" s="4">
        <v>6</v>
      </c>
      <c r="D1721" s="24">
        <v>10821</v>
      </c>
      <c r="E1721" s="7"/>
      <c r="F1721" s="8">
        <v>6</v>
      </c>
      <c r="G1721" s="31" t="s">
        <v>1224</v>
      </c>
      <c r="H1721" s="8" t="b">
        <v>1</v>
      </c>
      <c r="I1721" s="4" t="s">
        <v>3867</v>
      </c>
      <c r="J1721" s="9" t="s">
        <v>3868</v>
      </c>
    </row>
    <row r="1722" spans="1:10" ht="13">
      <c r="C1722" s="4">
        <v>7</v>
      </c>
      <c r="D1722" s="24">
        <v>218406</v>
      </c>
      <c r="E1722" s="7"/>
      <c r="F1722" s="8">
        <v>2</v>
      </c>
      <c r="G1722" s="31" t="s">
        <v>3454</v>
      </c>
      <c r="H1722" s="8" t="b">
        <v>1</v>
      </c>
      <c r="I1722" s="4" t="s">
        <v>990</v>
      </c>
      <c r="J1722" s="9" t="s">
        <v>3869</v>
      </c>
    </row>
    <row r="1723" spans="1:10" ht="13">
      <c r="C1723" s="4">
        <v>8</v>
      </c>
      <c r="D1723" s="24">
        <v>16791</v>
      </c>
      <c r="E1723" s="7"/>
      <c r="F1723" s="8">
        <v>10</v>
      </c>
      <c r="G1723" s="8" t="s">
        <v>1030</v>
      </c>
      <c r="H1723" s="8" t="b">
        <v>1</v>
      </c>
      <c r="I1723" s="4" t="s">
        <v>1467</v>
      </c>
      <c r="J1723" s="9" t="s">
        <v>3870</v>
      </c>
    </row>
    <row r="1724" spans="1:10" ht="13">
      <c r="C1724" s="4">
        <v>9</v>
      </c>
      <c r="D1724" s="24">
        <v>40807</v>
      </c>
      <c r="E1724" s="7"/>
      <c r="F1724" s="8">
        <v>2</v>
      </c>
      <c r="G1724" s="31" t="s">
        <v>3454</v>
      </c>
      <c r="H1724" s="8" t="b">
        <v>1</v>
      </c>
      <c r="I1724" s="4" t="s">
        <v>990</v>
      </c>
      <c r="J1724" s="9" t="s">
        <v>3871</v>
      </c>
    </row>
    <row r="1725" spans="1:10" ht="13">
      <c r="C1725" s="4">
        <v>10</v>
      </c>
      <c r="D1725" s="24">
        <v>60729</v>
      </c>
      <c r="E1725" s="7"/>
      <c r="F1725" s="8">
        <v>2</v>
      </c>
      <c r="G1725" s="8" t="s">
        <v>1012</v>
      </c>
      <c r="H1725" s="8" t="b">
        <v>1</v>
      </c>
      <c r="I1725" s="4" t="s">
        <v>1771</v>
      </c>
      <c r="J1725" s="9" t="s">
        <v>3872</v>
      </c>
    </row>
    <row r="1726" spans="1:10" ht="13">
      <c r="C1726" s="4">
        <v>11</v>
      </c>
      <c r="D1726" s="24">
        <v>11489</v>
      </c>
      <c r="E1726" s="7"/>
      <c r="F1726" s="8">
        <v>2</v>
      </c>
      <c r="G1726" s="31" t="s">
        <v>3454</v>
      </c>
      <c r="H1726" s="8" t="b">
        <v>1</v>
      </c>
      <c r="I1726" s="4" t="s">
        <v>3547</v>
      </c>
      <c r="J1726" s="9" t="s">
        <v>3873</v>
      </c>
    </row>
    <row r="1727" spans="1:10" ht="13">
      <c r="C1727" s="4">
        <v>12</v>
      </c>
      <c r="D1727" s="24">
        <v>55230</v>
      </c>
      <c r="E1727" s="7"/>
      <c r="F1727" s="8">
        <v>2</v>
      </c>
      <c r="G1727" s="8" t="s">
        <v>1012</v>
      </c>
      <c r="H1727" s="8" t="b">
        <v>1</v>
      </c>
      <c r="I1727" s="4" t="s">
        <v>3547</v>
      </c>
      <c r="J1727" s="9" t="s">
        <v>3874</v>
      </c>
    </row>
    <row r="1728" spans="1:10" ht="13">
      <c r="C1728" s="4">
        <v>13</v>
      </c>
      <c r="D1728" s="24">
        <v>59334</v>
      </c>
      <c r="E1728" s="7"/>
      <c r="F1728" s="8">
        <v>6</v>
      </c>
      <c r="G1728" s="31" t="s">
        <v>3865</v>
      </c>
      <c r="H1728" s="8" t="b">
        <v>1</v>
      </c>
      <c r="I1728" s="4" t="s">
        <v>3547</v>
      </c>
      <c r="J1728" s="9" t="s">
        <v>3875</v>
      </c>
    </row>
    <row r="1729" spans="1:10" ht="13">
      <c r="C1729" s="4">
        <v>14</v>
      </c>
      <c r="D1729" s="24">
        <v>288347</v>
      </c>
      <c r="E1729" s="7"/>
      <c r="F1729" s="8">
        <v>9</v>
      </c>
      <c r="G1729" s="8" t="s">
        <v>1004</v>
      </c>
      <c r="H1729" s="8" t="b">
        <v>1</v>
      </c>
      <c r="I1729" s="4" t="s">
        <v>3876</v>
      </c>
      <c r="J1729" s="9" t="s">
        <v>3877</v>
      </c>
    </row>
    <row r="1730" spans="1:10" ht="13">
      <c r="C1730" s="4">
        <v>15</v>
      </c>
      <c r="D1730" s="24">
        <v>218736</v>
      </c>
      <c r="E1730" s="7"/>
      <c r="F1730" s="8">
        <v>15</v>
      </c>
      <c r="G1730" s="8" t="s">
        <v>1035</v>
      </c>
      <c r="H1730" s="8" t="b">
        <v>1</v>
      </c>
      <c r="I1730" s="4" t="s">
        <v>1467</v>
      </c>
      <c r="J1730" s="9" t="s">
        <v>3878</v>
      </c>
    </row>
    <row r="1731" spans="1:10" ht="13">
      <c r="C1731" s="4">
        <v>16</v>
      </c>
      <c r="D1731" s="24">
        <v>194040</v>
      </c>
      <c r="E1731" s="7"/>
      <c r="F1731" s="8">
        <v>3</v>
      </c>
      <c r="G1731" s="8" t="s">
        <v>1095</v>
      </c>
      <c r="H1731" s="8" t="b">
        <v>1</v>
      </c>
      <c r="I1731" s="4" t="s">
        <v>3879</v>
      </c>
      <c r="J1731" s="9" t="s">
        <v>3880</v>
      </c>
    </row>
    <row r="1732" spans="1:10" ht="13">
      <c r="C1732" s="4">
        <v>17</v>
      </c>
      <c r="D1732" s="24">
        <v>31924</v>
      </c>
      <c r="E1732" s="7"/>
      <c r="F1732" s="8">
        <v>3</v>
      </c>
      <c r="G1732" s="8" t="s">
        <v>1095</v>
      </c>
      <c r="H1732" s="8" t="b">
        <v>1</v>
      </c>
      <c r="I1732" s="4" t="s">
        <v>3881</v>
      </c>
      <c r="J1732" s="9" t="s">
        <v>3882</v>
      </c>
    </row>
    <row r="1733" spans="1:10" ht="13">
      <c r="C1733" s="4">
        <v>18</v>
      </c>
      <c r="D1733" s="24">
        <v>103374</v>
      </c>
      <c r="E1733" s="7"/>
      <c r="F1733" s="8">
        <v>9</v>
      </c>
      <c r="G1733" s="8" t="s">
        <v>1004</v>
      </c>
      <c r="H1733" s="8" t="b">
        <v>1</v>
      </c>
      <c r="I1733" s="4" t="s">
        <v>3547</v>
      </c>
      <c r="J1733" s="9" t="s">
        <v>3883</v>
      </c>
    </row>
    <row r="1734" spans="1:10" ht="13">
      <c r="C1734" s="4">
        <v>19</v>
      </c>
      <c r="D1734" s="24">
        <v>7388</v>
      </c>
      <c r="E1734" s="7"/>
      <c r="F1734" s="8">
        <v>9</v>
      </c>
      <c r="G1734" s="8" t="s">
        <v>1004</v>
      </c>
      <c r="H1734" s="8" t="b">
        <v>1</v>
      </c>
      <c r="I1734" s="4" t="s">
        <v>3547</v>
      </c>
      <c r="J1734" s="9" t="s">
        <v>3884</v>
      </c>
    </row>
    <row r="1735" spans="1:10" ht="13">
      <c r="C1735" s="4">
        <v>20</v>
      </c>
      <c r="D1735" s="7" t="s">
        <v>3885</v>
      </c>
      <c r="E1735" s="7"/>
      <c r="F1735" s="8">
        <v>15</v>
      </c>
      <c r="G1735" s="8" t="s">
        <v>1035</v>
      </c>
      <c r="H1735" s="8" t="b">
        <v>1</v>
      </c>
      <c r="I1735" s="4" t="s">
        <v>916</v>
      </c>
      <c r="J1735" s="9" t="s">
        <v>3886</v>
      </c>
    </row>
    <row r="1736" spans="1:10" ht="13">
      <c r="C1736" s="4">
        <v>21</v>
      </c>
      <c r="D1736" s="30">
        <v>990</v>
      </c>
      <c r="E1736" s="7"/>
      <c r="F1736" s="8">
        <v>7</v>
      </c>
      <c r="G1736" s="8" t="s">
        <v>3887</v>
      </c>
      <c r="H1736" s="8" t="b">
        <v>1</v>
      </c>
      <c r="I1736" s="4" t="s">
        <v>849</v>
      </c>
      <c r="J1736" s="9" t="s">
        <v>3888</v>
      </c>
    </row>
    <row r="1737" spans="1:10" ht="13">
      <c r="C1737" s="4">
        <v>22</v>
      </c>
      <c r="D1737" s="24">
        <v>780152</v>
      </c>
      <c r="E1737" s="7"/>
      <c r="F1737" s="8">
        <v>6</v>
      </c>
      <c r="G1737" s="31" t="s">
        <v>3865</v>
      </c>
      <c r="H1737" s="8" t="b">
        <v>1</v>
      </c>
      <c r="I1737" s="4" t="s">
        <v>3889</v>
      </c>
      <c r="J1737" s="9" t="s">
        <v>3890</v>
      </c>
    </row>
    <row r="1738" spans="1:10" ht="13">
      <c r="C1738" s="4">
        <v>23</v>
      </c>
      <c r="D1738" s="24">
        <v>24718</v>
      </c>
      <c r="E1738" s="7"/>
      <c r="F1738" s="8">
        <v>4</v>
      </c>
      <c r="G1738" s="8" t="s">
        <v>1015</v>
      </c>
      <c r="H1738" s="8" t="b">
        <v>1</v>
      </c>
      <c r="I1738" s="4" t="s">
        <v>1467</v>
      </c>
      <c r="J1738" s="9" t="s">
        <v>3891</v>
      </c>
    </row>
    <row r="1739" spans="1:10" ht="13">
      <c r="C1739" s="4">
        <v>24</v>
      </c>
      <c r="D1739" s="30">
        <v>221</v>
      </c>
      <c r="E1739" s="7"/>
      <c r="F1739" s="8">
        <v>7</v>
      </c>
      <c r="G1739" s="8" t="s">
        <v>1077</v>
      </c>
      <c r="H1739" s="8" t="b">
        <v>1</v>
      </c>
      <c r="I1739" s="4" t="s">
        <v>849</v>
      </c>
      <c r="J1739" s="9" t="s">
        <v>3892</v>
      </c>
    </row>
    <row r="1740" spans="1:10" ht="13">
      <c r="E1740" s="7"/>
      <c r="F1740" s="8"/>
      <c r="G1740" s="8"/>
      <c r="H1740" s="8"/>
      <c r="I1740" s="4" t="s">
        <v>3893</v>
      </c>
    </row>
    <row r="1741" spans="1:10" ht="13">
      <c r="A1741" s="4"/>
      <c r="B1741" s="5"/>
      <c r="C1741" s="4"/>
      <c r="D1741" s="4"/>
      <c r="E1741" s="7"/>
      <c r="F1741" s="8"/>
      <c r="G1741" s="8"/>
      <c r="H1741" s="8"/>
    </row>
    <row r="1742" spans="1:10" ht="13">
      <c r="A1742" s="4" t="s">
        <v>345</v>
      </c>
      <c r="B1742" s="5" t="s">
        <v>346</v>
      </c>
      <c r="C1742" s="4">
        <v>0</v>
      </c>
      <c r="D1742" s="4" t="s">
        <v>751</v>
      </c>
      <c r="E1742" s="7"/>
      <c r="F1742" s="8">
        <v>1</v>
      </c>
      <c r="G1742" s="8" t="s">
        <v>3894</v>
      </c>
      <c r="H1742" s="8" t="b">
        <v>1</v>
      </c>
      <c r="J1742" s="9" t="s">
        <v>349</v>
      </c>
    </row>
    <row r="1743" spans="1:10" ht="13">
      <c r="C1743" s="4">
        <v>1</v>
      </c>
      <c r="D1743" s="24">
        <v>1030346</v>
      </c>
      <c r="E1743" s="7"/>
      <c r="F1743" s="8">
        <v>4</v>
      </c>
      <c r="G1743" s="8" t="s">
        <v>1015</v>
      </c>
      <c r="H1743" s="8" t="b">
        <v>1</v>
      </c>
      <c r="I1743" s="4" t="s">
        <v>3895</v>
      </c>
      <c r="J1743" s="9" t="s">
        <v>3896</v>
      </c>
    </row>
    <row r="1744" spans="1:10" ht="13">
      <c r="C1744" s="4">
        <v>2</v>
      </c>
      <c r="D1744" s="24">
        <v>74587</v>
      </c>
      <c r="E1744" s="7"/>
      <c r="F1744" s="8">
        <v>1</v>
      </c>
      <c r="G1744" s="8" t="s">
        <v>953</v>
      </c>
      <c r="H1744" s="8" t="b">
        <v>1</v>
      </c>
      <c r="I1744" s="24" t="s">
        <v>1467</v>
      </c>
      <c r="J1744" s="9" t="s">
        <v>3897</v>
      </c>
    </row>
    <row r="1745" spans="3:10" ht="13">
      <c r="C1745" s="4">
        <v>3</v>
      </c>
      <c r="D1745" s="24">
        <v>2808760</v>
      </c>
      <c r="E1745" s="7"/>
      <c r="F1745" s="8">
        <v>1</v>
      </c>
      <c r="G1745" s="8" t="s">
        <v>3898</v>
      </c>
      <c r="H1745" s="8" t="b">
        <v>1</v>
      </c>
      <c r="I1745" s="4" t="s">
        <v>1467</v>
      </c>
      <c r="J1745" s="9" t="s">
        <v>3899</v>
      </c>
    </row>
    <row r="1746" spans="3:10" ht="13">
      <c r="C1746" s="4">
        <v>4</v>
      </c>
      <c r="D1746" s="24">
        <v>1449928</v>
      </c>
      <c r="E1746" s="7"/>
      <c r="F1746" s="8">
        <v>10</v>
      </c>
      <c r="G1746" s="8" t="s">
        <v>1030</v>
      </c>
      <c r="H1746" s="8" t="b">
        <v>1</v>
      </c>
      <c r="I1746" s="4" t="s">
        <v>3547</v>
      </c>
      <c r="J1746" s="9" t="s">
        <v>3900</v>
      </c>
    </row>
    <row r="1747" spans="3:10" ht="13">
      <c r="C1747" s="4">
        <v>5</v>
      </c>
      <c r="D1747" s="24">
        <v>327419</v>
      </c>
      <c r="E1747" s="7"/>
      <c r="F1747" s="8">
        <v>1</v>
      </c>
      <c r="G1747" s="8" t="s">
        <v>3901</v>
      </c>
      <c r="H1747" s="8" t="b">
        <v>1</v>
      </c>
      <c r="I1747" s="4" t="s">
        <v>3902</v>
      </c>
      <c r="J1747" s="9" t="s">
        <v>3903</v>
      </c>
    </row>
    <row r="1748" spans="3:10" ht="13">
      <c r="C1748" s="4">
        <v>6</v>
      </c>
      <c r="D1748" s="24">
        <v>1832988</v>
      </c>
      <c r="E1748" s="7"/>
      <c r="F1748" s="8">
        <v>1</v>
      </c>
      <c r="G1748" s="8" t="s">
        <v>3898</v>
      </c>
      <c r="H1748" s="8" t="b">
        <v>1</v>
      </c>
      <c r="I1748" s="4" t="s">
        <v>1467</v>
      </c>
      <c r="J1748" s="9" t="s">
        <v>3904</v>
      </c>
    </row>
    <row r="1749" spans="3:10" ht="13">
      <c r="C1749" s="4">
        <v>7</v>
      </c>
      <c r="D1749" s="24">
        <v>20963</v>
      </c>
      <c r="E1749" s="7"/>
      <c r="F1749" s="8">
        <v>2</v>
      </c>
      <c r="G1749" s="8" t="s">
        <v>1012</v>
      </c>
      <c r="H1749" s="8" t="b">
        <v>1</v>
      </c>
      <c r="I1749" s="4" t="s">
        <v>3905</v>
      </c>
      <c r="J1749" s="9" t="s">
        <v>3906</v>
      </c>
    </row>
    <row r="1750" spans="3:10" ht="13">
      <c r="C1750" s="4">
        <v>8</v>
      </c>
      <c r="D1750" s="24">
        <v>457758</v>
      </c>
      <c r="E1750" s="7"/>
      <c r="F1750" s="8">
        <v>2</v>
      </c>
      <c r="G1750" s="8" t="s">
        <v>1012</v>
      </c>
      <c r="H1750" s="8" t="b">
        <v>1</v>
      </c>
      <c r="I1750" s="4" t="s">
        <v>3907</v>
      </c>
      <c r="J1750" s="9" t="s">
        <v>3908</v>
      </c>
    </row>
    <row r="1751" spans="3:10" ht="13">
      <c r="C1751" s="4">
        <v>9</v>
      </c>
      <c r="D1751" s="24">
        <v>1339896</v>
      </c>
      <c r="E1751" s="7"/>
      <c r="F1751" s="8">
        <v>9</v>
      </c>
      <c r="G1751" s="8" t="s">
        <v>1004</v>
      </c>
      <c r="H1751" s="8" t="b">
        <v>1</v>
      </c>
      <c r="I1751" s="4" t="s">
        <v>3909</v>
      </c>
      <c r="J1751" s="9" t="s">
        <v>3910</v>
      </c>
    </row>
    <row r="1752" spans="3:10" ht="13">
      <c r="C1752" s="4">
        <v>10</v>
      </c>
      <c r="D1752" s="24">
        <v>66689</v>
      </c>
      <c r="E1752" s="7"/>
      <c r="F1752" s="8">
        <v>1</v>
      </c>
      <c r="G1752" s="8" t="s">
        <v>3898</v>
      </c>
      <c r="H1752" s="8" t="b">
        <v>1</v>
      </c>
      <c r="I1752" s="4" t="s">
        <v>3547</v>
      </c>
      <c r="J1752" s="9" t="s">
        <v>3911</v>
      </c>
    </row>
    <row r="1753" spans="3:10" ht="13">
      <c r="C1753" s="4">
        <v>11</v>
      </c>
      <c r="D1753" s="24">
        <v>8692612</v>
      </c>
      <c r="E1753" s="7"/>
      <c r="F1753" s="8">
        <v>1</v>
      </c>
      <c r="G1753" s="8" t="s">
        <v>953</v>
      </c>
      <c r="H1753" s="8" t="b">
        <v>1</v>
      </c>
      <c r="I1753" s="4" t="s">
        <v>3547</v>
      </c>
      <c r="J1753" s="9" t="s">
        <v>3912</v>
      </c>
    </row>
    <row r="1754" spans="3:10" ht="13">
      <c r="C1754" s="4">
        <v>12</v>
      </c>
      <c r="D1754" s="24">
        <v>284316</v>
      </c>
      <c r="E1754" s="7"/>
      <c r="F1754" s="8">
        <v>2</v>
      </c>
      <c r="G1754" s="8" t="s">
        <v>1012</v>
      </c>
      <c r="H1754" s="8" t="b">
        <v>1</v>
      </c>
      <c r="I1754" s="4" t="s">
        <v>3547</v>
      </c>
      <c r="J1754" s="9" t="s">
        <v>3913</v>
      </c>
    </row>
    <row r="1755" spans="3:10" ht="13">
      <c r="C1755" s="4">
        <v>13</v>
      </c>
      <c r="D1755" s="24">
        <v>13367</v>
      </c>
      <c r="E1755" s="7"/>
      <c r="F1755" s="8">
        <v>2</v>
      </c>
      <c r="G1755" s="8" t="s">
        <v>1012</v>
      </c>
      <c r="H1755" s="8" t="b">
        <v>1</v>
      </c>
      <c r="I1755" s="4" t="s">
        <v>1467</v>
      </c>
      <c r="J1755" s="9" t="s">
        <v>3914</v>
      </c>
    </row>
    <row r="1756" spans="3:10" ht="13">
      <c r="C1756" s="4">
        <v>14</v>
      </c>
      <c r="D1756" s="24">
        <v>1054828</v>
      </c>
      <c r="E1756" s="7"/>
      <c r="F1756" s="8">
        <v>1</v>
      </c>
      <c r="G1756" s="8" t="s">
        <v>953</v>
      </c>
      <c r="H1756" s="8" t="b">
        <v>1</v>
      </c>
      <c r="I1756" s="4" t="s">
        <v>1467</v>
      </c>
      <c r="J1756" s="9" t="s">
        <v>3915</v>
      </c>
    </row>
    <row r="1757" spans="3:10" ht="13">
      <c r="C1757" s="4">
        <v>15</v>
      </c>
      <c r="D1757" s="24">
        <v>58771</v>
      </c>
      <c r="E1757" s="7"/>
      <c r="F1757" s="8">
        <v>1</v>
      </c>
      <c r="G1757" s="8" t="s">
        <v>3898</v>
      </c>
      <c r="H1757" s="8" t="b">
        <v>1</v>
      </c>
      <c r="I1757" s="4" t="s">
        <v>3907</v>
      </c>
      <c r="J1757" s="10" t="s">
        <v>3916</v>
      </c>
    </row>
    <row r="1758" spans="3:10" ht="13">
      <c r="C1758" s="4">
        <v>16</v>
      </c>
      <c r="D1758" s="24">
        <v>1083153</v>
      </c>
      <c r="E1758" s="7"/>
      <c r="F1758" s="8">
        <v>2</v>
      </c>
      <c r="G1758" s="8" t="s">
        <v>1012</v>
      </c>
      <c r="H1758" s="8" t="b">
        <v>1</v>
      </c>
      <c r="I1758" s="4" t="s">
        <v>1467</v>
      </c>
      <c r="J1758" s="9" t="s">
        <v>3917</v>
      </c>
    </row>
    <row r="1759" spans="3:10" ht="13">
      <c r="C1759" s="4">
        <v>17</v>
      </c>
      <c r="D1759" s="24">
        <v>51152</v>
      </c>
      <c r="E1759" s="7"/>
      <c r="F1759" s="8">
        <v>1</v>
      </c>
      <c r="G1759" s="8" t="s">
        <v>3898</v>
      </c>
      <c r="H1759" s="8" t="b">
        <v>1</v>
      </c>
      <c r="I1759" s="4" t="s">
        <v>1467</v>
      </c>
      <c r="J1759" s="9" t="s">
        <v>3918</v>
      </c>
    </row>
    <row r="1760" spans="3:10" ht="13">
      <c r="C1760" s="4">
        <v>18</v>
      </c>
      <c r="D1760" s="24">
        <v>907720</v>
      </c>
      <c r="E1760" s="7"/>
      <c r="F1760" s="8">
        <v>2</v>
      </c>
      <c r="G1760" s="8" t="s">
        <v>1012</v>
      </c>
      <c r="H1760" s="8" t="b">
        <v>1</v>
      </c>
      <c r="I1760" s="4" t="s">
        <v>1467</v>
      </c>
      <c r="J1760" s="9" t="s">
        <v>3919</v>
      </c>
    </row>
    <row r="1761" spans="3:10" ht="13">
      <c r="C1761" s="4">
        <v>19</v>
      </c>
      <c r="D1761" s="24">
        <v>122717</v>
      </c>
      <c r="E1761" s="7"/>
      <c r="F1761" s="8">
        <v>1</v>
      </c>
      <c r="G1761" s="8" t="s">
        <v>3898</v>
      </c>
      <c r="H1761" s="8" t="b">
        <v>1</v>
      </c>
      <c r="I1761" s="4" t="s">
        <v>3547</v>
      </c>
      <c r="J1761" s="9" t="s">
        <v>3920</v>
      </c>
    </row>
    <row r="1762" spans="3:10" ht="13">
      <c r="C1762" s="4">
        <v>20</v>
      </c>
      <c r="D1762" s="24">
        <v>201248</v>
      </c>
      <c r="E1762" s="7"/>
      <c r="F1762" s="8">
        <v>2</v>
      </c>
      <c r="G1762" s="8" t="s">
        <v>1012</v>
      </c>
      <c r="H1762" s="8" t="b">
        <v>1</v>
      </c>
      <c r="I1762" s="4" t="s">
        <v>1467</v>
      </c>
      <c r="J1762" s="9" t="s">
        <v>3921</v>
      </c>
    </row>
    <row r="1763" spans="3:10" ht="13">
      <c r="C1763" s="4">
        <v>21</v>
      </c>
      <c r="D1763" s="24">
        <v>139354</v>
      </c>
      <c r="E1763" s="7"/>
      <c r="F1763" s="8">
        <v>10</v>
      </c>
      <c r="G1763" s="8" t="s">
        <v>1030</v>
      </c>
      <c r="H1763" s="8" t="b">
        <v>1</v>
      </c>
      <c r="I1763" s="4" t="s">
        <v>3547</v>
      </c>
      <c r="J1763" s="9" t="s">
        <v>3922</v>
      </c>
    </row>
    <row r="1764" spans="3:10" ht="13">
      <c r="C1764" s="4">
        <v>22</v>
      </c>
      <c r="D1764" s="24">
        <v>237742</v>
      </c>
      <c r="E1764" s="7"/>
      <c r="F1764" s="8">
        <v>10</v>
      </c>
      <c r="G1764" s="8" t="s">
        <v>1030</v>
      </c>
      <c r="H1764" s="8" t="b">
        <v>1</v>
      </c>
      <c r="I1764" s="4" t="s">
        <v>3923</v>
      </c>
      <c r="J1764" s="9" t="s">
        <v>3924</v>
      </c>
    </row>
    <row r="1765" spans="3:10" ht="13">
      <c r="C1765" s="4">
        <v>23</v>
      </c>
      <c r="D1765" s="24">
        <v>169200</v>
      </c>
      <c r="E1765" s="7"/>
      <c r="F1765" s="8">
        <v>2</v>
      </c>
      <c r="G1765" s="8" t="s">
        <v>1012</v>
      </c>
      <c r="H1765" s="8" t="b">
        <v>1</v>
      </c>
      <c r="I1765" s="4" t="s">
        <v>3547</v>
      </c>
      <c r="J1765" s="9" t="s">
        <v>3925</v>
      </c>
    </row>
    <row r="1766" spans="3:10" ht="13">
      <c r="C1766" s="4">
        <v>24</v>
      </c>
      <c r="D1766" s="24">
        <v>3081227</v>
      </c>
      <c r="E1766" s="7"/>
      <c r="F1766" s="8">
        <v>12</v>
      </c>
      <c r="G1766" s="8" t="s">
        <v>1712</v>
      </c>
      <c r="H1766" s="8" t="b">
        <v>1</v>
      </c>
      <c r="I1766" s="4" t="s">
        <v>1467</v>
      </c>
      <c r="J1766" s="9" t="s">
        <v>3926</v>
      </c>
    </row>
    <row r="1767" spans="3:10" ht="13">
      <c r="C1767" s="4">
        <v>25</v>
      </c>
      <c r="D1767" s="24">
        <v>1184</v>
      </c>
      <c r="E1767" s="7"/>
      <c r="F1767" s="8">
        <v>12</v>
      </c>
      <c r="G1767" s="8" t="s">
        <v>1712</v>
      </c>
      <c r="H1767" s="8" t="b">
        <v>1</v>
      </c>
      <c r="I1767" s="4" t="s">
        <v>1467</v>
      </c>
      <c r="J1767" s="9" t="s">
        <v>3927</v>
      </c>
    </row>
    <row r="1768" spans="3:10" ht="13">
      <c r="C1768" s="4">
        <v>26</v>
      </c>
      <c r="D1768" s="24">
        <v>84080</v>
      </c>
      <c r="E1768" s="7"/>
      <c r="F1768" s="8">
        <v>10</v>
      </c>
      <c r="G1768" s="8" t="s">
        <v>1030</v>
      </c>
      <c r="H1768" s="8" t="b">
        <v>1</v>
      </c>
      <c r="I1768" s="4" t="s">
        <v>1467</v>
      </c>
      <c r="J1768" s="9" t="s">
        <v>3928</v>
      </c>
    </row>
    <row r="1769" spans="3:10" ht="13">
      <c r="C1769" s="4">
        <v>27</v>
      </c>
      <c r="D1769" s="24">
        <v>184746</v>
      </c>
      <c r="E1769" s="7"/>
      <c r="F1769" s="8">
        <v>6</v>
      </c>
      <c r="G1769" s="8" t="s">
        <v>1152</v>
      </c>
      <c r="H1769" s="8" t="b">
        <v>1</v>
      </c>
      <c r="I1769" s="4" t="s">
        <v>1467</v>
      </c>
      <c r="J1769" s="10" t="s">
        <v>3929</v>
      </c>
    </row>
    <row r="1770" spans="3:10" ht="13">
      <c r="C1770" s="4">
        <v>28</v>
      </c>
      <c r="D1770" s="24">
        <v>65799</v>
      </c>
      <c r="E1770" s="7"/>
      <c r="F1770" s="8">
        <v>4</v>
      </c>
      <c r="G1770" s="8" t="s">
        <v>3930</v>
      </c>
      <c r="H1770" s="8" t="b">
        <v>1</v>
      </c>
      <c r="I1770" s="4" t="s">
        <v>1467</v>
      </c>
      <c r="J1770" s="9" t="s">
        <v>3931</v>
      </c>
    </row>
    <row r="1771" spans="3:10" ht="13">
      <c r="C1771" s="4">
        <v>29</v>
      </c>
      <c r="D1771" s="24">
        <v>97526</v>
      </c>
      <c r="E1771" s="7"/>
      <c r="F1771" s="8">
        <v>10</v>
      </c>
      <c r="G1771" s="8" t="s">
        <v>1030</v>
      </c>
      <c r="H1771" s="8" t="b">
        <v>1</v>
      </c>
      <c r="I1771" s="4" t="s">
        <v>3932</v>
      </c>
      <c r="J1771" s="9" t="s">
        <v>3933</v>
      </c>
    </row>
    <row r="1772" spans="3:10" ht="13">
      <c r="C1772" s="4">
        <v>30</v>
      </c>
      <c r="D1772" s="24">
        <v>64296</v>
      </c>
      <c r="E1772" s="7"/>
      <c r="F1772" s="8">
        <v>5</v>
      </c>
      <c r="G1772" s="8" t="s">
        <v>1216</v>
      </c>
      <c r="H1772" s="8" t="b">
        <v>1</v>
      </c>
      <c r="I1772" s="4" t="s">
        <v>1467</v>
      </c>
      <c r="J1772" s="9" t="s">
        <v>3934</v>
      </c>
    </row>
    <row r="1773" spans="3:10" ht="13">
      <c r="C1773" s="4">
        <v>31</v>
      </c>
      <c r="D1773" s="24">
        <v>9799</v>
      </c>
      <c r="E1773" s="7"/>
      <c r="F1773" s="8">
        <v>6</v>
      </c>
      <c r="G1773" s="8" t="s">
        <v>1152</v>
      </c>
      <c r="H1773" s="8" t="b">
        <v>1</v>
      </c>
      <c r="I1773" s="4" t="s">
        <v>1467</v>
      </c>
      <c r="J1773" s="9" t="s">
        <v>3935</v>
      </c>
    </row>
    <row r="1774" spans="3:10" ht="13">
      <c r="C1774" s="4">
        <v>32</v>
      </c>
      <c r="D1774" s="24">
        <v>63361</v>
      </c>
      <c r="E1774" s="7"/>
      <c r="F1774" s="8">
        <v>6</v>
      </c>
      <c r="G1774" s="8" t="s">
        <v>1152</v>
      </c>
      <c r="H1774" s="8" t="b">
        <v>1</v>
      </c>
      <c r="I1774" s="4" t="s">
        <v>1467</v>
      </c>
      <c r="J1774" s="9" t="s">
        <v>3936</v>
      </c>
    </row>
    <row r="1775" spans="3:10" ht="13">
      <c r="C1775" s="4">
        <v>33</v>
      </c>
      <c r="D1775" s="24">
        <v>24676</v>
      </c>
      <c r="E1775" s="7"/>
      <c r="F1775" s="8">
        <v>10</v>
      </c>
      <c r="G1775" s="8" t="s">
        <v>1362</v>
      </c>
      <c r="H1775" s="8" t="b">
        <v>1</v>
      </c>
      <c r="I1775" s="4" t="s">
        <v>1467</v>
      </c>
      <c r="J1775" s="9" t="s">
        <v>3937</v>
      </c>
    </row>
    <row r="1776" spans="3:10" ht="13">
      <c r="C1776" s="4">
        <v>34</v>
      </c>
      <c r="D1776" s="24">
        <v>25416</v>
      </c>
      <c r="E1776" s="7"/>
      <c r="F1776" s="8">
        <v>6</v>
      </c>
      <c r="G1776" s="8" t="s">
        <v>1224</v>
      </c>
      <c r="H1776" s="8" t="b">
        <v>1</v>
      </c>
      <c r="I1776" s="4" t="s">
        <v>3547</v>
      </c>
      <c r="J1776" s="9" t="s">
        <v>3938</v>
      </c>
    </row>
    <row r="1777" spans="3:10" ht="13">
      <c r="C1777" s="4">
        <v>35</v>
      </c>
      <c r="D1777" s="24">
        <v>168332</v>
      </c>
      <c r="E1777" s="7"/>
      <c r="F1777" s="8">
        <v>1</v>
      </c>
      <c r="G1777" s="8" t="s">
        <v>953</v>
      </c>
      <c r="H1777" s="8" t="b">
        <v>1</v>
      </c>
      <c r="I1777" s="4" t="s">
        <v>1467</v>
      </c>
      <c r="J1777" s="9" t="s">
        <v>3939</v>
      </c>
    </row>
    <row r="1778" spans="3:10" ht="13">
      <c r="C1778" s="4">
        <v>36</v>
      </c>
      <c r="D1778" s="24">
        <v>84937</v>
      </c>
      <c r="E1778" s="7"/>
      <c r="F1778" s="8">
        <v>2</v>
      </c>
      <c r="G1778" s="8" t="s">
        <v>1012</v>
      </c>
      <c r="H1778" s="8" t="b">
        <v>1</v>
      </c>
      <c r="I1778" s="4" t="s">
        <v>1467</v>
      </c>
      <c r="J1778" s="9" t="s">
        <v>3940</v>
      </c>
    </row>
    <row r="1779" spans="3:10" ht="13">
      <c r="C1779" s="4">
        <v>37</v>
      </c>
      <c r="D1779" s="24">
        <v>22742</v>
      </c>
      <c r="E1779" s="7"/>
      <c r="F1779" s="8">
        <v>3</v>
      </c>
      <c r="G1779" s="8" t="s">
        <v>1092</v>
      </c>
      <c r="H1779" s="8" t="b">
        <v>1</v>
      </c>
      <c r="I1779" s="4" t="s">
        <v>3547</v>
      </c>
      <c r="J1779" s="9" t="s">
        <v>3941</v>
      </c>
    </row>
    <row r="1780" spans="3:10" ht="13">
      <c r="C1780" s="4">
        <v>38</v>
      </c>
      <c r="D1780" s="24">
        <v>20932</v>
      </c>
      <c r="E1780" s="7"/>
      <c r="F1780" s="8">
        <v>3</v>
      </c>
      <c r="G1780" s="8" t="s">
        <v>1092</v>
      </c>
      <c r="H1780" s="8" t="b">
        <v>1</v>
      </c>
      <c r="I1780" s="4" t="s">
        <v>3547</v>
      </c>
      <c r="J1780" s="9" t="s">
        <v>3942</v>
      </c>
    </row>
    <row r="1781" spans="3:10" ht="13">
      <c r="C1781" s="17">
        <v>39</v>
      </c>
      <c r="D1781" s="24">
        <v>1228966</v>
      </c>
      <c r="E1781" s="7"/>
      <c r="F1781" s="8">
        <v>3</v>
      </c>
      <c r="G1781" s="8" t="s">
        <v>1095</v>
      </c>
      <c r="H1781" s="8" t="b">
        <v>1</v>
      </c>
      <c r="I1781" s="4" t="s">
        <v>3547</v>
      </c>
      <c r="J1781" s="9" t="s">
        <v>3943</v>
      </c>
    </row>
    <row r="1782" spans="3:10" ht="13">
      <c r="C1782" s="17">
        <v>40</v>
      </c>
      <c r="D1782" s="24">
        <v>71098</v>
      </c>
      <c r="E1782" s="7"/>
      <c r="F1782" s="8">
        <v>7</v>
      </c>
      <c r="G1782" s="8" t="s">
        <v>1080</v>
      </c>
      <c r="H1782" s="8" t="b">
        <v>1</v>
      </c>
      <c r="I1782" s="4" t="s">
        <v>1161</v>
      </c>
      <c r="J1782" s="9" t="s">
        <v>3944</v>
      </c>
    </row>
    <row r="1783" spans="3:10" ht="13">
      <c r="C1783" s="4">
        <v>41</v>
      </c>
      <c r="D1783" s="24">
        <v>4606948</v>
      </c>
      <c r="E1783" s="7"/>
      <c r="F1783" s="8">
        <v>8</v>
      </c>
      <c r="G1783" s="8" t="s">
        <v>3945</v>
      </c>
      <c r="H1783" s="8" t="b">
        <v>1</v>
      </c>
      <c r="I1783" s="4" t="s">
        <v>3946</v>
      </c>
      <c r="J1783" s="9" t="s">
        <v>3947</v>
      </c>
    </row>
    <row r="1784" spans="3:10" ht="13">
      <c r="C1784" s="4">
        <v>42</v>
      </c>
      <c r="D1784" s="24">
        <v>963930</v>
      </c>
      <c r="E1784" s="7"/>
      <c r="F1784" s="8">
        <v>8</v>
      </c>
      <c r="G1784" s="8" t="s">
        <v>1245</v>
      </c>
      <c r="H1784" s="8" t="b">
        <v>1</v>
      </c>
      <c r="I1784" s="4" t="s">
        <v>3948</v>
      </c>
      <c r="J1784" s="9" t="s">
        <v>3949</v>
      </c>
    </row>
    <row r="1785" spans="3:10" ht="13">
      <c r="C1785" s="17">
        <v>43</v>
      </c>
      <c r="D1785" s="24">
        <v>2036</v>
      </c>
      <c r="E1785" s="7"/>
      <c r="F1785" s="8">
        <v>5</v>
      </c>
      <c r="G1785" s="8" t="s">
        <v>1216</v>
      </c>
      <c r="H1785" s="8" t="b">
        <v>1</v>
      </c>
      <c r="I1785" s="4" t="s">
        <v>1467</v>
      </c>
      <c r="J1785" s="9" t="s">
        <v>3950</v>
      </c>
    </row>
    <row r="1786" spans="3:10" ht="13">
      <c r="C1786" s="17">
        <v>44</v>
      </c>
      <c r="D1786" s="24">
        <v>29225</v>
      </c>
      <c r="E1786" s="7"/>
      <c r="F1786" s="8">
        <v>5</v>
      </c>
      <c r="G1786" s="8" t="s">
        <v>1218</v>
      </c>
      <c r="H1786" s="8" t="b">
        <v>1</v>
      </c>
      <c r="I1786" s="4" t="s">
        <v>1467</v>
      </c>
      <c r="J1786" s="9" t="s">
        <v>3951</v>
      </c>
    </row>
    <row r="1787" spans="3:10" ht="13">
      <c r="C1787" s="16">
        <v>45</v>
      </c>
      <c r="D1787" s="24">
        <v>507821</v>
      </c>
      <c r="E1787" s="7"/>
      <c r="F1787" s="8">
        <v>5</v>
      </c>
      <c r="G1787" s="8" t="s">
        <v>3952</v>
      </c>
      <c r="H1787" s="8" t="b">
        <v>1</v>
      </c>
      <c r="I1787" s="4" t="s">
        <v>3953</v>
      </c>
      <c r="J1787" s="9" t="s">
        <v>3954</v>
      </c>
    </row>
    <row r="1788" spans="3:10" ht="13">
      <c r="C1788" s="4">
        <v>46</v>
      </c>
      <c r="D1788" s="24">
        <v>18065</v>
      </c>
      <c r="E1788" s="7"/>
      <c r="F1788" s="8">
        <v>5</v>
      </c>
      <c r="G1788" s="8" t="s">
        <v>1286</v>
      </c>
      <c r="H1788" s="8" t="b">
        <v>1</v>
      </c>
      <c r="I1788" s="4" t="s">
        <v>3955</v>
      </c>
      <c r="J1788" s="9" t="s">
        <v>3956</v>
      </c>
    </row>
    <row r="1789" spans="3:10" ht="13">
      <c r="C1789" s="4">
        <v>48</v>
      </c>
      <c r="D1789" s="24">
        <v>9499980</v>
      </c>
      <c r="E1789" s="7"/>
      <c r="F1789" s="8">
        <v>1</v>
      </c>
      <c r="G1789" s="8" t="s">
        <v>3957</v>
      </c>
      <c r="H1789" s="8" t="b">
        <v>1</v>
      </c>
      <c r="I1789" s="4" t="s">
        <v>3958</v>
      </c>
      <c r="J1789" s="9" t="s">
        <v>3959</v>
      </c>
    </row>
    <row r="1790" spans="3:10" ht="13">
      <c r="C1790" s="17">
        <v>49</v>
      </c>
      <c r="D1790" s="24">
        <v>425014</v>
      </c>
      <c r="E1790" s="7"/>
      <c r="F1790" s="8">
        <v>7</v>
      </c>
      <c r="G1790" s="8" t="s">
        <v>849</v>
      </c>
      <c r="H1790" s="8" t="b">
        <v>1</v>
      </c>
      <c r="I1790" s="4" t="s">
        <v>1077</v>
      </c>
      <c r="J1790" s="9" t="s">
        <v>3960</v>
      </c>
    </row>
    <row r="1791" spans="3:10" ht="13">
      <c r="C1791" s="17">
        <v>50</v>
      </c>
      <c r="D1791" s="24">
        <v>20321</v>
      </c>
      <c r="E1791" s="7"/>
      <c r="F1791" s="8">
        <v>7</v>
      </c>
      <c r="G1791" s="8" t="s">
        <v>1077</v>
      </c>
      <c r="H1791" s="8" t="b">
        <v>1</v>
      </c>
      <c r="I1791" s="4" t="s">
        <v>1327</v>
      </c>
      <c r="J1791" s="9" t="s">
        <v>3961</v>
      </c>
    </row>
    <row r="1792" spans="3:10" ht="13">
      <c r="C1792" s="17">
        <v>51</v>
      </c>
      <c r="D1792" s="24">
        <v>19955</v>
      </c>
      <c r="E1792" s="7"/>
      <c r="F1792" s="18">
        <v>7</v>
      </c>
      <c r="G1792" s="31" t="s">
        <v>1077</v>
      </c>
      <c r="H1792" s="8" t="b">
        <v>1</v>
      </c>
      <c r="I1792" s="4" t="s">
        <v>1077</v>
      </c>
      <c r="J1792" s="9" t="s">
        <v>3962</v>
      </c>
    </row>
    <row r="1793" spans="1:10" ht="13">
      <c r="C1793" s="17">
        <v>52</v>
      </c>
      <c r="D1793" s="24">
        <v>19185</v>
      </c>
      <c r="E1793" s="7"/>
      <c r="F1793" s="8">
        <v>7</v>
      </c>
      <c r="G1793" s="31" t="s">
        <v>1077</v>
      </c>
      <c r="H1793" s="8" t="b">
        <v>1</v>
      </c>
      <c r="I1793" s="14" t="s">
        <v>1077</v>
      </c>
      <c r="J1793" s="9" t="s">
        <v>3963</v>
      </c>
    </row>
    <row r="1795" spans="1:10" ht="13">
      <c r="E1795" s="7"/>
      <c r="F1795" s="8"/>
      <c r="G1795" s="8"/>
      <c r="H1795" s="8"/>
      <c r="I1795" s="4" t="s">
        <v>3964</v>
      </c>
    </row>
    <row r="1796" spans="1:10" ht="13">
      <c r="C1796" s="4"/>
      <c r="E1796" s="7"/>
      <c r="F1796" s="8"/>
      <c r="G1796" s="8"/>
      <c r="H1796" s="8"/>
    </row>
    <row r="1797" spans="1:10" ht="13">
      <c r="A1797" s="4" t="s">
        <v>3965</v>
      </c>
      <c r="B1797" s="4" t="s">
        <v>3966</v>
      </c>
      <c r="C1797" s="4">
        <v>0</v>
      </c>
      <c r="E1797" s="7"/>
      <c r="F1797" s="8">
        <v>12</v>
      </c>
      <c r="G1797" s="8" t="s">
        <v>3967</v>
      </c>
      <c r="H1797" s="8" t="b">
        <v>1</v>
      </c>
      <c r="J1797" s="9" t="s">
        <v>493</v>
      </c>
    </row>
    <row r="1798" spans="1:10" ht="13">
      <c r="C1798" s="4">
        <v>1</v>
      </c>
      <c r="D1798" s="24">
        <v>32602950</v>
      </c>
      <c r="E1798" s="7"/>
      <c r="F1798" s="8">
        <v>15</v>
      </c>
      <c r="G1798" s="8" t="s">
        <v>1809</v>
      </c>
      <c r="H1798" s="8" t="b">
        <v>1</v>
      </c>
      <c r="I1798" s="4" t="s">
        <v>3968</v>
      </c>
      <c r="J1798" s="9" t="s">
        <v>3969</v>
      </c>
    </row>
    <row r="1799" spans="1:10" ht="13">
      <c r="C1799" s="4">
        <v>2</v>
      </c>
      <c r="D1799" s="24">
        <v>126653665</v>
      </c>
      <c r="E1799" s="7"/>
      <c r="F1799" s="8">
        <v>15</v>
      </c>
      <c r="G1799" s="8" t="s">
        <v>1809</v>
      </c>
      <c r="H1799" s="8" t="b">
        <v>1</v>
      </c>
      <c r="I1799" s="4" t="s">
        <v>3970</v>
      </c>
      <c r="J1799" s="9" t="s">
        <v>3971</v>
      </c>
    </row>
    <row r="1800" spans="1:10" ht="13">
      <c r="C1800" s="4">
        <v>3</v>
      </c>
      <c r="D1800" s="24">
        <v>183208</v>
      </c>
      <c r="E1800" s="7"/>
      <c r="F1800" s="8">
        <v>15</v>
      </c>
      <c r="G1800" s="8" t="s">
        <v>1809</v>
      </c>
      <c r="H1800" s="8" t="b">
        <v>1</v>
      </c>
      <c r="I1800" s="4" t="s">
        <v>1467</v>
      </c>
      <c r="J1800" s="9" t="s">
        <v>3972</v>
      </c>
    </row>
    <row r="1801" spans="1:10" ht="13">
      <c r="C1801" s="4">
        <v>4</v>
      </c>
      <c r="D1801" s="24">
        <v>275877</v>
      </c>
      <c r="E1801" s="7"/>
      <c r="F1801" s="8">
        <v>12</v>
      </c>
      <c r="G1801" s="8" t="s">
        <v>855</v>
      </c>
      <c r="H1801" s="8" t="b">
        <v>1</v>
      </c>
      <c r="I1801" s="4" t="s">
        <v>1467</v>
      </c>
      <c r="J1801" s="9" t="s">
        <v>3973</v>
      </c>
    </row>
    <row r="1802" spans="1:10" ht="13">
      <c r="C1802" s="4">
        <v>5</v>
      </c>
      <c r="D1802" s="24">
        <v>1693610</v>
      </c>
      <c r="E1802" s="7"/>
      <c r="F1802" s="8">
        <v>12</v>
      </c>
      <c r="G1802" s="8" t="s">
        <v>3974</v>
      </c>
      <c r="H1802" s="8" t="b">
        <v>1</v>
      </c>
      <c r="I1802" s="4" t="s">
        <v>3975</v>
      </c>
      <c r="J1802" s="9" t="s">
        <v>3976</v>
      </c>
    </row>
    <row r="1803" spans="1:10" ht="13">
      <c r="C1803" s="4">
        <v>6</v>
      </c>
      <c r="D1803" s="24">
        <v>464984</v>
      </c>
      <c r="E1803" s="7"/>
      <c r="F1803" s="8">
        <v>4</v>
      </c>
      <c r="G1803" s="8" t="s">
        <v>1149</v>
      </c>
      <c r="H1803" s="8" t="b">
        <v>1</v>
      </c>
      <c r="I1803" s="4" t="s">
        <v>3977</v>
      </c>
      <c r="J1803" s="9" t="s">
        <v>3978</v>
      </c>
    </row>
    <row r="1804" spans="1:10" ht="13">
      <c r="C1804" s="4">
        <v>7</v>
      </c>
      <c r="D1804" s="24">
        <v>8715142</v>
      </c>
      <c r="E1804" s="7"/>
      <c r="F1804" s="8">
        <v>10</v>
      </c>
      <c r="G1804" s="8" t="s">
        <v>1030</v>
      </c>
      <c r="H1804" s="8" t="b">
        <v>1</v>
      </c>
      <c r="I1804" s="4" t="s">
        <v>2966</v>
      </c>
      <c r="J1804" s="9" t="s">
        <v>3979</v>
      </c>
    </row>
    <row r="1805" spans="1:10" ht="13">
      <c r="C1805" s="4">
        <v>8</v>
      </c>
      <c r="D1805" s="24">
        <v>3352986</v>
      </c>
      <c r="E1805" s="7"/>
      <c r="F1805" s="8">
        <v>15</v>
      </c>
      <c r="G1805" s="8" t="s">
        <v>1809</v>
      </c>
      <c r="H1805" s="8" t="b">
        <v>1</v>
      </c>
      <c r="I1805" s="4" t="s">
        <v>3980</v>
      </c>
      <c r="J1805" s="9" t="s">
        <v>3981</v>
      </c>
    </row>
    <row r="1806" spans="1:10" ht="13">
      <c r="C1806" s="4">
        <v>9</v>
      </c>
      <c r="D1806" s="24">
        <v>8435333</v>
      </c>
      <c r="E1806" s="7"/>
      <c r="F1806" s="8">
        <v>15</v>
      </c>
      <c r="G1806" s="8" t="s">
        <v>1809</v>
      </c>
      <c r="H1806" s="8" t="b">
        <v>1</v>
      </c>
      <c r="I1806" s="4" t="s">
        <v>3982</v>
      </c>
      <c r="J1806" s="9" t="s">
        <v>3983</v>
      </c>
    </row>
    <row r="1807" spans="1:10" ht="13">
      <c r="C1807" s="4">
        <v>10</v>
      </c>
      <c r="D1807" s="24">
        <v>5292516</v>
      </c>
      <c r="E1807" s="7"/>
      <c r="F1807" s="8">
        <v>15</v>
      </c>
      <c r="G1807" s="8" t="s">
        <v>1809</v>
      </c>
      <c r="H1807" s="8" t="b">
        <v>1</v>
      </c>
      <c r="I1807" s="4" t="s">
        <v>3984</v>
      </c>
      <c r="J1807" s="9" t="s">
        <v>3985</v>
      </c>
    </row>
    <row r="1808" spans="1:10" ht="13">
      <c r="C1808" s="4">
        <v>11</v>
      </c>
      <c r="D1808" s="24">
        <v>370509</v>
      </c>
      <c r="E1808" s="7"/>
      <c r="F1808" s="8">
        <v>2</v>
      </c>
      <c r="G1808" s="8" t="s">
        <v>1012</v>
      </c>
      <c r="H1808" s="8" t="b">
        <v>1</v>
      </c>
      <c r="I1808" s="4" t="s">
        <v>3986</v>
      </c>
      <c r="J1808" s="9" t="s">
        <v>3987</v>
      </c>
    </row>
    <row r="1809" spans="3:10" ht="13">
      <c r="C1809" s="4">
        <v>12</v>
      </c>
      <c r="D1809" s="24">
        <v>270155</v>
      </c>
      <c r="E1809" s="7"/>
      <c r="F1809" s="8">
        <v>15</v>
      </c>
      <c r="G1809" s="8" t="s">
        <v>1809</v>
      </c>
      <c r="H1809" s="8" t="b">
        <v>1</v>
      </c>
      <c r="I1809" s="4" t="s">
        <v>1467</v>
      </c>
      <c r="J1809" s="9" t="s">
        <v>3988</v>
      </c>
    </row>
    <row r="1810" spans="3:10" ht="13">
      <c r="C1810" s="4">
        <v>13</v>
      </c>
      <c r="D1810" s="24">
        <v>119742</v>
      </c>
      <c r="E1810" s="7"/>
      <c r="F1810" s="8">
        <v>12</v>
      </c>
      <c r="G1810" s="8" t="s">
        <v>1048</v>
      </c>
      <c r="H1810" s="8" t="b">
        <v>1</v>
      </c>
      <c r="I1810" s="4" t="s">
        <v>3989</v>
      </c>
      <c r="J1810" s="9" t="s">
        <v>3990</v>
      </c>
    </row>
    <row r="1811" spans="3:10" ht="13">
      <c r="C1811" s="4">
        <v>14</v>
      </c>
      <c r="D1811" s="24">
        <v>990717</v>
      </c>
      <c r="E1811" s="7"/>
      <c r="F1811" s="8">
        <v>12</v>
      </c>
      <c r="G1811" s="8" t="s">
        <v>1048</v>
      </c>
      <c r="H1811" s="8" t="b">
        <v>1</v>
      </c>
      <c r="I1811" s="4" t="s">
        <v>1467</v>
      </c>
      <c r="J1811" s="9" t="s">
        <v>3991</v>
      </c>
    </row>
    <row r="1812" spans="3:10" ht="13">
      <c r="C1812" s="4">
        <v>15</v>
      </c>
      <c r="D1812" s="24">
        <v>1171237</v>
      </c>
      <c r="E1812" s="7"/>
      <c r="F1812" s="8">
        <v>15</v>
      </c>
      <c r="G1812" s="8" t="s">
        <v>1809</v>
      </c>
      <c r="H1812" s="8" t="b">
        <v>1</v>
      </c>
      <c r="I1812" s="4" t="s">
        <v>3970</v>
      </c>
      <c r="J1812" s="9" t="s">
        <v>3992</v>
      </c>
    </row>
    <row r="1813" spans="3:10" ht="13">
      <c r="C1813" s="4">
        <v>16</v>
      </c>
      <c r="D1813" s="24">
        <v>404850</v>
      </c>
      <c r="E1813" s="7"/>
      <c r="F1813" s="8">
        <v>2</v>
      </c>
      <c r="G1813" s="8" t="s">
        <v>1122</v>
      </c>
      <c r="H1813" s="8" t="b">
        <v>1</v>
      </c>
      <c r="I1813" s="4" t="s">
        <v>3993</v>
      </c>
      <c r="J1813" s="9" t="s">
        <v>3994</v>
      </c>
    </row>
    <row r="1814" spans="3:10" ht="13">
      <c r="C1814" s="4">
        <v>17</v>
      </c>
      <c r="D1814" s="24">
        <v>6015</v>
      </c>
      <c r="E1814" s="7"/>
      <c r="F1814" s="8">
        <v>10</v>
      </c>
      <c r="G1814" s="8" t="s">
        <v>1030</v>
      </c>
      <c r="H1814" s="8" t="b">
        <v>1</v>
      </c>
      <c r="I1814" s="4" t="s">
        <v>1479</v>
      </c>
      <c r="J1814" s="9" t="s">
        <v>3995</v>
      </c>
    </row>
    <row r="1815" spans="3:10" ht="13">
      <c r="C1815" s="4">
        <v>18</v>
      </c>
      <c r="D1815" s="24">
        <v>53786</v>
      </c>
      <c r="E1815" s="7"/>
      <c r="F1815" s="8">
        <v>2</v>
      </c>
      <c r="G1815" s="8" t="s">
        <v>1012</v>
      </c>
      <c r="H1815" s="8" t="b">
        <v>1</v>
      </c>
      <c r="I1815" s="4" t="s">
        <v>3996</v>
      </c>
      <c r="J1815" s="9" t="s">
        <v>3997</v>
      </c>
    </row>
    <row r="1816" spans="3:10" ht="13">
      <c r="C1816" s="4">
        <v>19</v>
      </c>
      <c r="D1816" s="24">
        <v>4857</v>
      </c>
      <c r="E1816" s="7"/>
      <c r="F1816" s="8">
        <v>10</v>
      </c>
      <c r="G1816" s="8" t="s">
        <v>1030</v>
      </c>
      <c r="H1816" s="8" t="b">
        <v>1</v>
      </c>
      <c r="I1816" s="4" t="s">
        <v>1638</v>
      </c>
      <c r="J1816" s="9" t="s">
        <v>3998</v>
      </c>
    </row>
    <row r="1817" spans="3:10" ht="13">
      <c r="C1817" s="4">
        <v>20</v>
      </c>
      <c r="D1817" s="24">
        <v>455414</v>
      </c>
      <c r="E1817" s="7"/>
      <c r="F1817" s="8">
        <v>10</v>
      </c>
      <c r="G1817" s="8" t="s">
        <v>1030</v>
      </c>
      <c r="H1817" s="8" t="b">
        <v>1</v>
      </c>
      <c r="I1817" s="4" t="s">
        <v>3547</v>
      </c>
      <c r="J1817" s="9" t="s">
        <v>3999</v>
      </c>
    </row>
    <row r="1818" spans="3:10" ht="13">
      <c r="C1818" s="4">
        <v>21</v>
      </c>
      <c r="D1818" s="24">
        <v>8683</v>
      </c>
      <c r="E1818" s="7"/>
      <c r="F1818" s="8">
        <v>10</v>
      </c>
      <c r="G1818" s="8" t="s">
        <v>1030</v>
      </c>
      <c r="H1818" s="8" t="b">
        <v>1</v>
      </c>
      <c r="I1818" s="4" t="s">
        <v>1467</v>
      </c>
      <c r="J1818" s="9" t="s">
        <v>4000</v>
      </c>
    </row>
    <row r="1819" spans="3:10" ht="13">
      <c r="C1819" s="4">
        <v>22</v>
      </c>
      <c r="D1819" s="24">
        <v>5539</v>
      </c>
      <c r="E1819" s="7"/>
      <c r="F1819" s="8">
        <v>2</v>
      </c>
      <c r="G1819" s="8" t="s">
        <v>1012</v>
      </c>
      <c r="H1819" s="8" t="b">
        <v>1</v>
      </c>
      <c r="I1819" s="4" t="s">
        <v>2966</v>
      </c>
      <c r="J1819" s="9" t="s">
        <v>4001</v>
      </c>
    </row>
    <row r="1820" spans="3:10" ht="13">
      <c r="C1820" s="4">
        <v>23</v>
      </c>
      <c r="D1820" s="24">
        <v>27065</v>
      </c>
      <c r="E1820" s="7"/>
      <c r="F1820" s="8">
        <v>3</v>
      </c>
      <c r="G1820" s="8" t="s">
        <v>3475</v>
      </c>
      <c r="H1820" s="8" t="b">
        <v>1</v>
      </c>
      <c r="I1820" s="4" t="s">
        <v>4002</v>
      </c>
      <c r="J1820" s="9" t="s">
        <v>4003</v>
      </c>
    </row>
    <row r="1821" spans="3:10" ht="13">
      <c r="C1821" s="4">
        <v>24</v>
      </c>
      <c r="D1821" s="24">
        <v>552974</v>
      </c>
      <c r="E1821" s="7"/>
      <c r="F1821" s="8">
        <v>9</v>
      </c>
      <c r="G1821" s="8" t="s">
        <v>4004</v>
      </c>
      <c r="H1821" s="8" t="b">
        <v>1</v>
      </c>
      <c r="I1821" s="4" t="s">
        <v>1467</v>
      </c>
      <c r="J1821" s="9" t="s">
        <v>4005</v>
      </c>
    </row>
    <row r="1822" spans="3:10" ht="13">
      <c r="C1822" s="4">
        <v>25</v>
      </c>
      <c r="D1822" s="24">
        <v>86859</v>
      </c>
      <c r="E1822" s="7"/>
      <c r="F1822" s="8">
        <v>3</v>
      </c>
      <c r="G1822" s="8" t="s">
        <v>726</v>
      </c>
      <c r="H1822" s="8" t="b">
        <v>1</v>
      </c>
      <c r="I1822" s="4" t="s">
        <v>4006</v>
      </c>
      <c r="J1822" s="9" t="s">
        <v>4007</v>
      </c>
    </row>
    <row r="1823" spans="3:10" ht="13">
      <c r="C1823" s="4">
        <v>26</v>
      </c>
      <c r="D1823" s="24">
        <v>20769</v>
      </c>
      <c r="E1823" s="7"/>
      <c r="F1823" s="8">
        <v>12</v>
      </c>
      <c r="G1823" s="8" t="s">
        <v>4008</v>
      </c>
      <c r="H1823" s="8" t="b">
        <v>1</v>
      </c>
      <c r="I1823" s="4" t="s">
        <v>1467</v>
      </c>
      <c r="J1823" s="9" t="s">
        <v>4009</v>
      </c>
    </row>
    <row r="1824" spans="3:10" ht="13">
      <c r="C1824" s="4">
        <v>27</v>
      </c>
      <c r="D1824" s="24">
        <v>61462</v>
      </c>
      <c r="E1824" s="7"/>
      <c r="F1824" s="8">
        <v>15</v>
      </c>
      <c r="G1824" s="8" t="s">
        <v>4010</v>
      </c>
      <c r="H1824" s="8" t="b">
        <v>1</v>
      </c>
      <c r="I1824" s="4" t="s">
        <v>1467</v>
      </c>
      <c r="J1824" s="9" t="s">
        <v>4011</v>
      </c>
    </row>
    <row r="1825" spans="3:10" ht="13">
      <c r="C1825" s="4">
        <v>28</v>
      </c>
      <c r="D1825" s="24">
        <v>39834</v>
      </c>
      <c r="E1825" s="7"/>
      <c r="F1825" s="8">
        <v>12</v>
      </c>
      <c r="G1825" s="8" t="s">
        <v>1048</v>
      </c>
      <c r="H1825" s="8" t="b">
        <v>1</v>
      </c>
      <c r="I1825" s="4" t="s">
        <v>1467</v>
      </c>
      <c r="J1825" s="9" t="s">
        <v>4012</v>
      </c>
    </row>
    <row r="1826" spans="3:10" ht="13">
      <c r="C1826" s="4">
        <v>29</v>
      </c>
      <c r="D1826" s="24">
        <v>17405</v>
      </c>
      <c r="E1826" s="7"/>
      <c r="F1826" s="8">
        <v>12</v>
      </c>
      <c r="G1826" s="8" t="s">
        <v>1048</v>
      </c>
      <c r="H1826" s="8" t="b">
        <v>1</v>
      </c>
      <c r="I1826" s="4" t="s">
        <v>4013</v>
      </c>
      <c r="J1826" s="9" t="s">
        <v>4014</v>
      </c>
    </row>
    <row r="1827" spans="3:10" ht="13">
      <c r="C1827" s="4">
        <v>30</v>
      </c>
      <c r="D1827" s="24">
        <v>5909</v>
      </c>
      <c r="E1827" s="7"/>
      <c r="F1827" s="8">
        <v>7</v>
      </c>
      <c r="G1827" s="8" t="s">
        <v>738</v>
      </c>
      <c r="H1827" s="8" t="b">
        <v>1</v>
      </c>
      <c r="I1827" s="4" t="s">
        <v>4015</v>
      </c>
      <c r="J1827" s="9" t="s">
        <v>4016</v>
      </c>
    </row>
    <row r="1828" spans="3:10" ht="13">
      <c r="C1828" s="4">
        <v>31</v>
      </c>
      <c r="D1828" s="24">
        <v>5629</v>
      </c>
      <c r="E1828" s="7"/>
      <c r="F1828" s="8">
        <v>9</v>
      </c>
      <c r="G1828" s="8" t="s">
        <v>723</v>
      </c>
      <c r="H1828" s="8" t="b">
        <v>1</v>
      </c>
      <c r="I1828" s="4" t="s">
        <v>3547</v>
      </c>
      <c r="J1828" s="9" t="s">
        <v>4017</v>
      </c>
    </row>
    <row r="1829" spans="3:10" ht="13">
      <c r="C1829" s="4">
        <v>32</v>
      </c>
      <c r="D1829" s="24">
        <v>6206</v>
      </c>
      <c r="E1829" s="7"/>
      <c r="F1829" s="8">
        <v>3</v>
      </c>
      <c r="G1829" s="8" t="s">
        <v>4018</v>
      </c>
      <c r="H1829" s="8" t="b">
        <v>1</v>
      </c>
      <c r="I1829" s="4" t="s">
        <v>4019</v>
      </c>
      <c r="J1829" s="9" t="s">
        <v>4020</v>
      </c>
    </row>
    <row r="1830" spans="3:10" ht="13">
      <c r="C1830" s="4">
        <v>33</v>
      </c>
      <c r="D1830" s="24">
        <v>585689</v>
      </c>
      <c r="E1830" s="7"/>
      <c r="F1830" s="8">
        <v>4</v>
      </c>
      <c r="G1830" s="8" t="s">
        <v>729</v>
      </c>
      <c r="H1830" s="8" t="b">
        <v>1</v>
      </c>
      <c r="I1830" s="4" t="s">
        <v>4021</v>
      </c>
      <c r="J1830" s="9" t="s">
        <v>4022</v>
      </c>
    </row>
    <row r="1831" spans="3:10" ht="13">
      <c r="C1831" s="4">
        <v>34</v>
      </c>
      <c r="D1831" s="24">
        <v>150012</v>
      </c>
      <c r="E1831" s="7"/>
      <c r="F1831" s="8">
        <v>4</v>
      </c>
      <c r="G1831" s="8" t="s">
        <v>729</v>
      </c>
      <c r="H1831" s="8" t="b">
        <v>1</v>
      </c>
      <c r="I1831" s="4" t="s">
        <v>4023</v>
      </c>
      <c r="J1831" s="9" t="s">
        <v>4024</v>
      </c>
    </row>
    <row r="1832" spans="3:10" ht="13">
      <c r="C1832" s="4">
        <v>35</v>
      </c>
      <c r="D1832" s="24">
        <v>2912</v>
      </c>
      <c r="E1832" s="7"/>
      <c r="F1832" s="8">
        <v>4</v>
      </c>
      <c r="G1832" s="8" t="s">
        <v>729</v>
      </c>
      <c r="H1832" s="8" t="b">
        <v>1</v>
      </c>
      <c r="I1832" s="4" t="s">
        <v>1467</v>
      </c>
      <c r="J1832" s="9" t="s">
        <v>4025</v>
      </c>
    </row>
    <row r="1833" spans="3:10" ht="13">
      <c r="C1833" s="4">
        <v>36</v>
      </c>
      <c r="D1833" s="24">
        <v>10940</v>
      </c>
      <c r="E1833" s="7"/>
      <c r="F1833" s="8">
        <v>4</v>
      </c>
      <c r="G1833" s="8" t="s">
        <v>4026</v>
      </c>
      <c r="H1833" s="8" t="b">
        <v>1</v>
      </c>
      <c r="I1833" s="4" t="s">
        <v>1467</v>
      </c>
      <c r="J1833" s="9" t="s">
        <v>4027</v>
      </c>
    </row>
    <row r="1834" spans="3:10" ht="13">
      <c r="C1834" s="4">
        <v>37</v>
      </c>
      <c r="D1834" s="24">
        <v>12446</v>
      </c>
      <c r="E1834" s="7"/>
      <c r="F1834" s="8">
        <v>5</v>
      </c>
      <c r="G1834" s="8" t="s">
        <v>1282</v>
      </c>
      <c r="H1834" s="8" t="b">
        <v>1</v>
      </c>
      <c r="I1834" s="4" t="s">
        <v>1467</v>
      </c>
      <c r="J1834" s="9" t="s">
        <v>4028</v>
      </c>
    </row>
    <row r="1835" spans="3:10" ht="13">
      <c r="C1835" s="4">
        <v>39</v>
      </c>
      <c r="D1835" s="24">
        <v>4964616</v>
      </c>
      <c r="E1835" s="7"/>
      <c r="F1835" s="8">
        <v>5</v>
      </c>
      <c r="G1835" s="8" t="s">
        <v>4029</v>
      </c>
      <c r="H1835" s="8" t="b">
        <v>1</v>
      </c>
      <c r="I1835" s="4" t="s">
        <v>4030</v>
      </c>
      <c r="J1835" s="9" t="s">
        <v>4031</v>
      </c>
    </row>
    <row r="1836" spans="3:10" ht="13">
      <c r="C1836" s="4">
        <v>40</v>
      </c>
      <c r="D1836" s="24">
        <v>45066</v>
      </c>
      <c r="E1836" s="7"/>
      <c r="F1836" s="8">
        <v>5</v>
      </c>
      <c r="G1836" s="8" t="s">
        <v>4032</v>
      </c>
      <c r="H1836" s="8" t="b">
        <v>1</v>
      </c>
      <c r="I1836" s="4" t="s">
        <v>4033</v>
      </c>
      <c r="J1836" s="9" t="s">
        <v>4034</v>
      </c>
    </row>
    <row r="1837" spans="3:10" ht="13">
      <c r="C1837" s="4">
        <v>41</v>
      </c>
      <c r="D1837" s="24">
        <v>411477</v>
      </c>
      <c r="E1837" s="7"/>
      <c r="F1837" s="8">
        <v>5</v>
      </c>
      <c r="G1837" s="8" t="s">
        <v>4035</v>
      </c>
      <c r="H1837" s="8" t="b">
        <v>1</v>
      </c>
      <c r="I1837" s="4" t="s">
        <v>1897</v>
      </c>
      <c r="J1837" s="9" t="s">
        <v>4036</v>
      </c>
    </row>
    <row r="1838" spans="3:10" ht="13">
      <c r="C1838" s="4">
        <v>42</v>
      </c>
      <c r="D1838" s="24">
        <v>14662</v>
      </c>
      <c r="E1838" s="7"/>
      <c r="F1838" s="8">
        <v>12</v>
      </c>
      <c r="G1838" s="8" t="s">
        <v>1048</v>
      </c>
      <c r="H1838" s="8" t="b">
        <v>1</v>
      </c>
      <c r="I1838" s="4" t="s">
        <v>4006</v>
      </c>
      <c r="J1838" s="9" t="s">
        <v>4037</v>
      </c>
    </row>
    <row r="1839" spans="3:10" ht="13">
      <c r="C1839" s="4">
        <v>43</v>
      </c>
      <c r="D1839" s="24">
        <v>166859</v>
      </c>
      <c r="E1839" s="7"/>
      <c r="F1839" s="8">
        <v>2</v>
      </c>
      <c r="G1839" s="8" t="s">
        <v>4038</v>
      </c>
      <c r="H1839" s="8" t="b">
        <v>1</v>
      </c>
      <c r="I1839" s="4" t="s">
        <v>1467</v>
      </c>
      <c r="J1839" s="9" t="s">
        <v>4039</v>
      </c>
    </row>
    <row r="1840" spans="3:10" ht="13">
      <c r="C1840" s="4">
        <v>44</v>
      </c>
      <c r="D1840" s="24">
        <v>9490</v>
      </c>
      <c r="E1840" s="7"/>
      <c r="F1840" s="8">
        <v>7</v>
      </c>
      <c r="G1840" s="8" t="s">
        <v>738</v>
      </c>
      <c r="H1840" s="8" t="b">
        <v>1</v>
      </c>
      <c r="I1840" s="4" t="s">
        <v>4040</v>
      </c>
      <c r="J1840" s="9" t="s">
        <v>4041</v>
      </c>
    </row>
    <row r="1841" spans="1:10" ht="13">
      <c r="C1841" s="4">
        <v>45</v>
      </c>
      <c r="D1841" s="24">
        <v>542558</v>
      </c>
      <c r="E1841" s="7"/>
      <c r="F1841" s="8">
        <v>8</v>
      </c>
      <c r="G1841" s="8" t="s">
        <v>806</v>
      </c>
      <c r="H1841" s="8" t="b">
        <v>1</v>
      </c>
      <c r="I1841" s="4" t="s">
        <v>806</v>
      </c>
      <c r="J1841" s="9" t="s">
        <v>4042</v>
      </c>
    </row>
    <row r="1842" spans="1:10" ht="13">
      <c r="C1842" s="4">
        <v>46</v>
      </c>
      <c r="D1842" s="24">
        <v>5763990</v>
      </c>
      <c r="E1842" s="7"/>
      <c r="F1842" s="8">
        <v>8</v>
      </c>
      <c r="G1842" s="8" t="s">
        <v>803</v>
      </c>
      <c r="H1842" s="8" t="b">
        <v>1</v>
      </c>
      <c r="I1842" s="4" t="s">
        <v>803</v>
      </c>
      <c r="J1842" s="9" t="s">
        <v>4043</v>
      </c>
    </row>
    <row r="1843" spans="1:10" ht="13">
      <c r="C1843" s="4">
        <v>47</v>
      </c>
      <c r="D1843" s="24">
        <v>146793</v>
      </c>
      <c r="E1843" s="7"/>
      <c r="F1843" s="8">
        <v>8</v>
      </c>
      <c r="G1843" s="8" t="s">
        <v>803</v>
      </c>
      <c r="H1843" s="8" t="b">
        <v>1</v>
      </c>
      <c r="I1843" s="4" t="s">
        <v>803</v>
      </c>
      <c r="J1843" s="9" t="s">
        <v>4044</v>
      </c>
    </row>
    <row r="1844" spans="1:10" ht="13">
      <c r="C1844" s="4"/>
      <c r="E1844" s="7"/>
      <c r="F1844" s="8"/>
      <c r="G1844" s="8"/>
      <c r="H1844" s="8"/>
    </row>
    <row r="1845" spans="1:10" ht="13">
      <c r="A1845" s="4" t="s">
        <v>37</v>
      </c>
      <c r="B1845" s="5" t="s">
        <v>38</v>
      </c>
      <c r="C1845" s="4">
        <v>0</v>
      </c>
      <c r="D1845" s="4" t="s">
        <v>751</v>
      </c>
      <c r="E1845" s="7"/>
      <c r="F1845" s="8">
        <v>9</v>
      </c>
      <c r="G1845" s="8" t="s">
        <v>4045</v>
      </c>
      <c r="H1845" s="8" t="b">
        <v>1</v>
      </c>
      <c r="I1845" s="4"/>
      <c r="J1845" s="10" t="s">
        <v>41</v>
      </c>
    </row>
    <row r="1846" spans="1:10" ht="13">
      <c r="C1846" s="4">
        <v>1</v>
      </c>
      <c r="D1846" s="24">
        <v>4433755</v>
      </c>
      <c r="E1846" s="7"/>
      <c r="F1846" s="8">
        <v>9</v>
      </c>
      <c r="G1846" s="8" t="s">
        <v>4046</v>
      </c>
      <c r="H1846" s="8" t="b">
        <v>1</v>
      </c>
      <c r="I1846" s="4" t="s">
        <v>4047</v>
      </c>
      <c r="J1846" s="9" t="s">
        <v>4048</v>
      </c>
    </row>
    <row r="1847" spans="1:10" ht="13">
      <c r="C1847" s="4">
        <v>2</v>
      </c>
      <c r="D1847" s="24">
        <v>124676</v>
      </c>
      <c r="E1847" s="7"/>
      <c r="F1847" s="8">
        <v>2</v>
      </c>
      <c r="G1847" s="8" t="s">
        <v>1012</v>
      </c>
      <c r="H1847" s="8" t="b">
        <v>1</v>
      </c>
      <c r="I1847" s="4" t="s">
        <v>1467</v>
      </c>
      <c r="J1847" s="9" t="s">
        <v>4049</v>
      </c>
    </row>
    <row r="1848" spans="1:10" ht="13">
      <c r="C1848" s="4">
        <v>3</v>
      </c>
      <c r="D1848" s="24">
        <v>31148</v>
      </c>
      <c r="E1848" s="7"/>
      <c r="F1848" s="8">
        <v>9</v>
      </c>
      <c r="G1848" s="8" t="s">
        <v>4050</v>
      </c>
      <c r="H1848" s="8" t="b">
        <v>1</v>
      </c>
      <c r="I1848" s="4" t="s">
        <v>3547</v>
      </c>
      <c r="J1848" s="9" t="s">
        <v>4051</v>
      </c>
    </row>
    <row r="1849" spans="1:10" ht="13">
      <c r="C1849" s="4">
        <v>4</v>
      </c>
      <c r="D1849" s="24">
        <v>126247</v>
      </c>
      <c r="E1849" s="7"/>
      <c r="F1849" s="8">
        <v>9</v>
      </c>
      <c r="G1849" s="8" t="s">
        <v>4050</v>
      </c>
      <c r="H1849" s="8" t="b">
        <v>1</v>
      </c>
      <c r="I1849" s="4" t="s">
        <v>4052</v>
      </c>
      <c r="J1849" s="9" t="s">
        <v>4053</v>
      </c>
    </row>
    <row r="1850" spans="1:10" ht="13">
      <c r="C1850" s="4">
        <v>5</v>
      </c>
      <c r="D1850" s="24">
        <v>1801</v>
      </c>
      <c r="E1850" s="7"/>
      <c r="F1850" s="8">
        <v>9</v>
      </c>
      <c r="G1850" s="8" t="s">
        <v>4054</v>
      </c>
      <c r="H1850" s="8" t="b">
        <v>1</v>
      </c>
      <c r="I1850" s="4" t="s">
        <v>3547</v>
      </c>
      <c r="J1850" s="9" t="s">
        <v>4055</v>
      </c>
    </row>
    <row r="1851" spans="1:10" ht="13">
      <c r="C1851" s="4">
        <v>6</v>
      </c>
      <c r="D1851" s="24">
        <v>815188</v>
      </c>
      <c r="E1851" s="7"/>
      <c r="F1851" s="8">
        <v>9</v>
      </c>
      <c r="G1851" s="31" t="s">
        <v>1004</v>
      </c>
      <c r="H1851" s="8" t="b">
        <v>1</v>
      </c>
      <c r="I1851" s="4" t="s">
        <v>4056</v>
      </c>
      <c r="J1851" s="9" t="s">
        <v>4057</v>
      </c>
    </row>
    <row r="1852" spans="1:10" ht="13">
      <c r="C1852" s="4">
        <v>7</v>
      </c>
      <c r="D1852" s="24">
        <v>4262</v>
      </c>
      <c r="E1852" s="7"/>
      <c r="F1852" s="8">
        <v>9</v>
      </c>
      <c r="G1852" s="8" t="s">
        <v>4058</v>
      </c>
      <c r="H1852" s="8" t="b">
        <v>1</v>
      </c>
      <c r="I1852" s="4" t="s">
        <v>4059</v>
      </c>
      <c r="J1852" s="9" t="s">
        <v>4060</v>
      </c>
    </row>
    <row r="1853" spans="1:10" ht="13">
      <c r="C1853" s="4">
        <v>8</v>
      </c>
      <c r="D1853" s="24">
        <v>402104</v>
      </c>
      <c r="E1853" s="7"/>
      <c r="F1853" s="8">
        <v>9</v>
      </c>
      <c r="G1853" s="8" t="s">
        <v>4061</v>
      </c>
      <c r="H1853" s="8" t="b">
        <v>1</v>
      </c>
      <c r="I1853" s="4" t="s">
        <v>4062</v>
      </c>
      <c r="J1853" s="9" t="s">
        <v>4063</v>
      </c>
    </row>
    <row r="1854" spans="1:10" ht="13">
      <c r="C1854" s="4">
        <v>9</v>
      </c>
      <c r="D1854" s="30">
        <v>76</v>
      </c>
      <c r="E1854" s="7"/>
      <c r="F1854" s="8">
        <v>9</v>
      </c>
      <c r="G1854" s="8" t="s">
        <v>4050</v>
      </c>
      <c r="H1854" s="8" t="b">
        <v>1</v>
      </c>
      <c r="I1854" s="4" t="s">
        <v>1467</v>
      </c>
      <c r="J1854" s="9" t="s">
        <v>4064</v>
      </c>
    </row>
    <row r="1855" spans="1:10" ht="13">
      <c r="C1855" s="4">
        <v>10</v>
      </c>
      <c r="D1855" s="24">
        <v>122194</v>
      </c>
      <c r="E1855" s="7"/>
      <c r="F1855" s="8">
        <v>9</v>
      </c>
      <c r="G1855" s="8" t="s">
        <v>1004</v>
      </c>
      <c r="H1855" s="8" t="b">
        <v>1</v>
      </c>
      <c r="I1855" s="4" t="s">
        <v>3547</v>
      </c>
      <c r="J1855" s="9" t="s">
        <v>4065</v>
      </c>
    </row>
    <row r="1856" spans="1:10" ht="13">
      <c r="C1856" s="4">
        <v>11</v>
      </c>
      <c r="D1856" s="24">
        <v>10934</v>
      </c>
      <c r="E1856" s="7"/>
      <c r="F1856" s="8">
        <v>2</v>
      </c>
      <c r="G1856" s="8" t="s">
        <v>1012</v>
      </c>
      <c r="H1856" s="8" t="b">
        <v>1</v>
      </c>
      <c r="I1856" s="4" t="s">
        <v>3547</v>
      </c>
      <c r="J1856" s="9" t="s">
        <v>4066</v>
      </c>
    </row>
    <row r="1857" spans="3:10" ht="13">
      <c r="C1857" s="4">
        <v>12</v>
      </c>
      <c r="D1857" s="24">
        <v>28478</v>
      </c>
      <c r="E1857" s="7"/>
      <c r="F1857" s="8">
        <v>9</v>
      </c>
      <c r="G1857" s="8" t="s">
        <v>4058</v>
      </c>
      <c r="H1857" s="8" t="b">
        <v>1</v>
      </c>
      <c r="I1857" s="4" t="s">
        <v>4067</v>
      </c>
      <c r="J1857" s="9" t="s">
        <v>4068</v>
      </c>
    </row>
    <row r="1858" spans="3:10" ht="13">
      <c r="C1858" s="4">
        <v>13</v>
      </c>
      <c r="D1858" s="24">
        <v>5302585</v>
      </c>
      <c r="E1858" s="7"/>
      <c r="F1858" s="8">
        <v>9</v>
      </c>
      <c r="G1858" s="8" t="s">
        <v>4058</v>
      </c>
      <c r="H1858" s="8" t="b">
        <v>1</v>
      </c>
      <c r="I1858" s="4" t="s">
        <v>4069</v>
      </c>
      <c r="J1858" s="9" t="s">
        <v>4070</v>
      </c>
    </row>
    <row r="1859" spans="3:10" ht="13">
      <c r="C1859" s="4">
        <v>14</v>
      </c>
      <c r="D1859" s="24">
        <v>11612</v>
      </c>
      <c r="E1859" s="7"/>
      <c r="F1859" s="8">
        <v>9</v>
      </c>
      <c r="G1859" s="8" t="s">
        <v>4050</v>
      </c>
      <c r="H1859" s="8" t="b">
        <v>1</v>
      </c>
      <c r="I1859" s="4" t="s">
        <v>3547</v>
      </c>
      <c r="J1859" s="9" t="s">
        <v>4071</v>
      </c>
    </row>
    <row r="1860" spans="3:10" ht="13">
      <c r="C1860" s="4">
        <v>15</v>
      </c>
      <c r="D1860" s="24">
        <v>31953</v>
      </c>
      <c r="E1860" s="7"/>
      <c r="F1860" s="8">
        <v>2</v>
      </c>
      <c r="G1860" s="8" t="s">
        <v>1012</v>
      </c>
      <c r="H1860" s="8" t="b">
        <v>1</v>
      </c>
      <c r="I1860" s="4" t="s">
        <v>3547</v>
      </c>
      <c r="J1860" s="9" t="s">
        <v>4072</v>
      </c>
    </row>
    <row r="1861" spans="3:10" ht="13">
      <c r="C1861" s="4">
        <v>16</v>
      </c>
      <c r="D1861" s="30">
        <v>420</v>
      </c>
      <c r="E1861" s="7"/>
      <c r="F1861" s="8">
        <v>3</v>
      </c>
      <c r="G1861" s="8" t="s">
        <v>1135</v>
      </c>
      <c r="H1861" s="8" t="b">
        <v>1</v>
      </c>
      <c r="I1861" s="4" t="s">
        <v>3547</v>
      </c>
      <c r="J1861" s="9" t="s">
        <v>4073</v>
      </c>
    </row>
    <row r="1862" spans="3:10" ht="13">
      <c r="C1862" s="4">
        <v>17</v>
      </c>
      <c r="D1862" s="30">
        <v>732</v>
      </c>
      <c r="E1862" s="7"/>
      <c r="F1862" s="8">
        <v>4</v>
      </c>
      <c r="G1862" s="8" t="s">
        <v>4074</v>
      </c>
      <c r="H1862" s="8" t="b">
        <v>1</v>
      </c>
      <c r="I1862" s="4" t="s">
        <v>3547</v>
      </c>
      <c r="J1862" s="9" t="s">
        <v>4075</v>
      </c>
    </row>
    <row r="1863" spans="3:10" ht="13">
      <c r="C1863" s="4">
        <v>18</v>
      </c>
      <c r="D1863" s="24">
        <v>4664</v>
      </c>
      <c r="E1863" s="7"/>
      <c r="F1863" s="8">
        <v>4</v>
      </c>
      <c r="G1863" s="8" t="s">
        <v>4076</v>
      </c>
      <c r="H1863" s="8" t="b">
        <v>1</v>
      </c>
      <c r="I1863" s="4" t="s">
        <v>4077</v>
      </c>
      <c r="J1863" s="9" t="s">
        <v>4078</v>
      </c>
    </row>
    <row r="1864" spans="3:10" ht="13">
      <c r="C1864" s="4"/>
      <c r="E1864" s="7"/>
      <c r="F1864" s="8"/>
      <c r="G1864" s="8"/>
      <c r="H1864" s="8"/>
      <c r="I1864" s="4" t="s">
        <v>4079</v>
      </c>
    </row>
    <row r="1865" spans="3:10" ht="13">
      <c r="C1865" s="4"/>
      <c r="E1865" s="7"/>
      <c r="F1865" s="8"/>
      <c r="G1865" s="8"/>
      <c r="H1865" s="8"/>
    </row>
    <row r="1866" spans="3:10" ht="13">
      <c r="C1866" s="4"/>
      <c r="E1866" s="7"/>
      <c r="F1866" s="8"/>
      <c r="G1866" s="8"/>
      <c r="H1866" s="8"/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3" r:id="rId10" xr:uid="{00000000-0004-0000-0100-000009000000}"/>
    <hyperlink ref="J14" r:id="rId11" xr:uid="{00000000-0004-0000-0100-00000A000000}"/>
    <hyperlink ref="J15" r:id="rId12" xr:uid="{00000000-0004-0000-0100-00000B000000}"/>
    <hyperlink ref="J16" r:id="rId13" xr:uid="{00000000-0004-0000-0100-00000C000000}"/>
    <hyperlink ref="J17" r:id="rId14" xr:uid="{00000000-0004-0000-0100-00000D000000}"/>
    <hyperlink ref="J18" r:id="rId15" xr:uid="{00000000-0004-0000-0100-00000E000000}"/>
    <hyperlink ref="J19" r:id="rId16" xr:uid="{00000000-0004-0000-0100-00000F000000}"/>
    <hyperlink ref="J20" r:id="rId17" xr:uid="{00000000-0004-0000-0100-000010000000}"/>
    <hyperlink ref="J21" r:id="rId18" xr:uid="{00000000-0004-0000-0100-000011000000}"/>
    <hyperlink ref="J22" r:id="rId19" xr:uid="{00000000-0004-0000-0100-000012000000}"/>
    <hyperlink ref="J23" r:id="rId20" xr:uid="{00000000-0004-0000-0100-000013000000}"/>
    <hyperlink ref="J24" r:id="rId21" xr:uid="{00000000-0004-0000-0100-000014000000}"/>
    <hyperlink ref="J25" r:id="rId22" xr:uid="{00000000-0004-0000-0100-000015000000}"/>
    <hyperlink ref="J26" r:id="rId23" xr:uid="{00000000-0004-0000-0100-000016000000}"/>
    <hyperlink ref="J27" r:id="rId24" xr:uid="{00000000-0004-0000-0100-000017000000}"/>
    <hyperlink ref="J28" r:id="rId25" xr:uid="{00000000-0004-0000-0100-000018000000}"/>
    <hyperlink ref="J29" r:id="rId26" xr:uid="{00000000-0004-0000-0100-000019000000}"/>
    <hyperlink ref="J30" r:id="rId27" xr:uid="{00000000-0004-0000-0100-00001A000000}"/>
    <hyperlink ref="J31" r:id="rId28" xr:uid="{00000000-0004-0000-0100-00001B000000}"/>
    <hyperlink ref="J32" r:id="rId29" xr:uid="{00000000-0004-0000-0100-00001C000000}"/>
    <hyperlink ref="J33" r:id="rId30" xr:uid="{00000000-0004-0000-0100-00001D000000}"/>
    <hyperlink ref="J34" r:id="rId31" xr:uid="{00000000-0004-0000-0100-00001E000000}"/>
    <hyperlink ref="J35" r:id="rId32" xr:uid="{00000000-0004-0000-0100-00001F000000}"/>
    <hyperlink ref="J36" r:id="rId33" xr:uid="{00000000-0004-0000-0100-000020000000}"/>
    <hyperlink ref="J37" r:id="rId34" xr:uid="{00000000-0004-0000-0100-000021000000}"/>
    <hyperlink ref="J38" r:id="rId35" xr:uid="{00000000-0004-0000-0100-000022000000}"/>
    <hyperlink ref="J39" r:id="rId36" xr:uid="{00000000-0004-0000-0100-000023000000}"/>
    <hyperlink ref="J42" r:id="rId37" xr:uid="{00000000-0004-0000-0100-000024000000}"/>
    <hyperlink ref="J43" r:id="rId38" xr:uid="{00000000-0004-0000-0100-000025000000}"/>
    <hyperlink ref="J44" r:id="rId39" xr:uid="{00000000-0004-0000-0100-000026000000}"/>
    <hyperlink ref="J45" r:id="rId40" xr:uid="{00000000-0004-0000-0100-000027000000}"/>
    <hyperlink ref="J46" r:id="rId41" xr:uid="{00000000-0004-0000-0100-000028000000}"/>
    <hyperlink ref="J47" r:id="rId42" xr:uid="{00000000-0004-0000-0100-000029000000}"/>
    <hyperlink ref="J48" r:id="rId43" xr:uid="{00000000-0004-0000-0100-00002A000000}"/>
    <hyperlink ref="J49" r:id="rId44" xr:uid="{00000000-0004-0000-0100-00002B000000}"/>
    <hyperlink ref="J50" r:id="rId45" xr:uid="{00000000-0004-0000-0100-00002C000000}"/>
    <hyperlink ref="J52" r:id="rId46" xr:uid="{00000000-0004-0000-0100-00002D000000}"/>
    <hyperlink ref="J53" r:id="rId47" xr:uid="{00000000-0004-0000-0100-00002E000000}"/>
    <hyperlink ref="J54" r:id="rId48" xr:uid="{00000000-0004-0000-0100-00002F000000}"/>
    <hyperlink ref="J55" r:id="rId49" xr:uid="{00000000-0004-0000-0100-000030000000}"/>
    <hyperlink ref="J56" r:id="rId50" xr:uid="{00000000-0004-0000-0100-000031000000}"/>
    <hyperlink ref="J57" r:id="rId51" xr:uid="{00000000-0004-0000-0100-000032000000}"/>
    <hyperlink ref="J58" r:id="rId52" xr:uid="{00000000-0004-0000-0100-000033000000}"/>
    <hyperlink ref="J59" r:id="rId53" xr:uid="{00000000-0004-0000-0100-000034000000}"/>
    <hyperlink ref="J60" r:id="rId54" xr:uid="{00000000-0004-0000-0100-000035000000}"/>
    <hyperlink ref="J62" r:id="rId55" xr:uid="{00000000-0004-0000-0100-000036000000}"/>
    <hyperlink ref="J63" r:id="rId56" xr:uid="{00000000-0004-0000-0100-000037000000}"/>
    <hyperlink ref="J64" r:id="rId57" xr:uid="{00000000-0004-0000-0100-000038000000}"/>
    <hyperlink ref="J65" r:id="rId58" xr:uid="{00000000-0004-0000-0100-000039000000}"/>
    <hyperlink ref="J66" r:id="rId59" xr:uid="{00000000-0004-0000-0100-00003A000000}"/>
    <hyperlink ref="J67" r:id="rId60" xr:uid="{00000000-0004-0000-0100-00003B000000}"/>
    <hyperlink ref="J68" r:id="rId61" xr:uid="{00000000-0004-0000-0100-00003C000000}"/>
    <hyperlink ref="J69" r:id="rId62" xr:uid="{00000000-0004-0000-0100-00003D000000}"/>
    <hyperlink ref="J70" r:id="rId63" xr:uid="{00000000-0004-0000-0100-00003E000000}"/>
    <hyperlink ref="J71" r:id="rId64" xr:uid="{00000000-0004-0000-0100-00003F000000}"/>
    <hyperlink ref="J72" r:id="rId65" xr:uid="{00000000-0004-0000-0100-000040000000}"/>
    <hyperlink ref="J73" r:id="rId66" xr:uid="{00000000-0004-0000-0100-000041000000}"/>
    <hyperlink ref="J74" r:id="rId67" xr:uid="{00000000-0004-0000-0100-000042000000}"/>
    <hyperlink ref="J75" r:id="rId68" xr:uid="{00000000-0004-0000-0100-000043000000}"/>
    <hyperlink ref="J76" r:id="rId69" xr:uid="{00000000-0004-0000-0100-000044000000}"/>
    <hyperlink ref="J77" r:id="rId70" xr:uid="{00000000-0004-0000-0100-000045000000}"/>
    <hyperlink ref="J78" r:id="rId71" xr:uid="{00000000-0004-0000-0100-000046000000}"/>
    <hyperlink ref="J79" r:id="rId72" xr:uid="{00000000-0004-0000-0100-000047000000}"/>
    <hyperlink ref="J80" r:id="rId73" xr:uid="{00000000-0004-0000-0100-000048000000}"/>
    <hyperlink ref="J81" r:id="rId74" xr:uid="{00000000-0004-0000-0100-000049000000}"/>
    <hyperlink ref="J82" r:id="rId75" xr:uid="{00000000-0004-0000-0100-00004A000000}"/>
    <hyperlink ref="J83" r:id="rId76" xr:uid="{00000000-0004-0000-0100-00004B000000}"/>
    <hyperlink ref="J86" r:id="rId77" xr:uid="{00000000-0004-0000-0100-00004C000000}"/>
    <hyperlink ref="J87" r:id="rId78" xr:uid="{00000000-0004-0000-0100-00004D000000}"/>
    <hyperlink ref="J88" r:id="rId79" xr:uid="{00000000-0004-0000-0100-00004E000000}"/>
    <hyperlink ref="J89" r:id="rId80" xr:uid="{00000000-0004-0000-0100-00004F000000}"/>
    <hyperlink ref="J90" r:id="rId81" xr:uid="{00000000-0004-0000-0100-000050000000}"/>
    <hyperlink ref="J91" r:id="rId82" xr:uid="{00000000-0004-0000-0100-000051000000}"/>
    <hyperlink ref="J92" r:id="rId83" xr:uid="{00000000-0004-0000-0100-000052000000}"/>
    <hyperlink ref="J93" r:id="rId84" xr:uid="{00000000-0004-0000-0100-000053000000}"/>
    <hyperlink ref="J94" r:id="rId85" xr:uid="{00000000-0004-0000-0100-000054000000}"/>
    <hyperlink ref="J96" r:id="rId86" xr:uid="{00000000-0004-0000-0100-000055000000}"/>
    <hyperlink ref="J97" r:id="rId87" xr:uid="{00000000-0004-0000-0100-000056000000}"/>
    <hyperlink ref="J98" r:id="rId88" xr:uid="{00000000-0004-0000-0100-000057000000}"/>
    <hyperlink ref="J99" r:id="rId89" xr:uid="{00000000-0004-0000-0100-000058000000}"/>
    <hyperlink ref="J100" r:id="rId90" xr:uid="{00000000-0004-0000-0100-000059000000}"/>
    <hyperlink ref="J101" r:id="rId91" xr:uid="{00000000-0004-0000-0100-00005A000000}"/>
    <hyperlink ref="J102" r:id="rId92" xr:uid="{00000000-0004-0000-0100-00005B000000}"/>
    <hyperlink ref="J103" r:id="rId93" xr:uid="{00000000-0004-0000-0100-00005C000000}"/>
    <hyperlink ref="J104" r:id="rId94" xr:uid="{00000000-0004-0000-0100-00005D000000}"/>
    <hyperlink ref="J105" r:id="rId95" xr:uid="{00000000-0004-0000-0100-00005E000000}"/>
    <hyperlink ref="J106" r:id="rId96" xr:uid="{00000000-0004-0000-0100-00005F000000}"/>
    <hyperlink ref="J107" r:id="rId97" xr:uid="{00000000-0004-0000-0100-000060000000}"/>
    <hyperlink ref="J108" r:id="rId98" xr:uid="{00000000-0004-0000-0100-000061000000}"/>
    <hyperlink ref="J109" r:id="rId99" xr:uid="{00000000-0004-0000-0100-000062000000}"/>
    <hyperlink ref="J110" r:id="rId100" xr:uid="{00000000-0004-0000-0100-000063000000}"/>
    <hyperlink ref="J112" r:id="rId101" xr:uid="{00000000-0004-0000-0100-000064000000}"/>
    <hyperlink ref="J113" r:id="rId102" xr:uid="{00000000-0004-0000-0100-000065000000}"/>
    <hyperlink ref="J114" r:id="rId103" xr:uid="{00000000-0004-0000-0100-000066000000}"/>
    <hyperlink ref="J115" r:id="rId104" xr:uid="{00000000-0004-0000-0100-000067000000}"/>
    <hyperlink ref="J116" r:id="rId105" xr:uid="{00000000-0004-0000-0100-000068000000}"/>
    <hyperlink ref="J117" r:id="rId106" xr:uid="{00000000-0004-0000-0100-000069000000}"/>
    <hyperlink ref="J118" r:id="rId107" xr:uid="{00000000-0004-0000-0100-00006A000000}"/>
    <hyperlink ref="J119" r:id="rId108" xr:uid="{00000000-0004-0000-0100-00006B000000}"/>
    <hyperlink ref="J120" r:id="rId109" xr:uid="{00000000-0004-0000-0100-00006C000000}"/>
    <hyperlink ref="J121" r:id="rId110" xr:uid="{00000000-0004-0000-0100-00006D000000}"/>
    <hyperlink ref="J122" r:id="rId111" xr:uid="{00000000-0004-0000-0100-00006E000000}"/>
    <hyperlink ref="J123" r:id="rId112" xr:uid="{00000000-0004-0000-0100-00006F000000}"/>
    <hyperlink ref="J124" r:id="rId113" xr:uid="{00000000-0004-0000-0100-000070000000}"/>
    <hyperlink ref="J126" r:id="rId114" xr:uid="{00000000-0004-0000-0100-000071000000}"/>
    <hyperlink ref="J127" r:id="rId115" xr:uid="{00000000-0004-0000-0100-000072000000}"/>
    <hyperlink ref="J128" r:id="rId116" xr:uid="{00000000-0004-0000-0100-000073000000}"/>
    <hyperlink ref="J129" r:id="rId117" xr:uid="{00000000-0004-0000-0100-000074000000}"/>
    <hyperlink ref="J130" r:id="rId118" xr:uid="{00000000-0004-0000-0100-000075000000}"/>
    <hyperlink ref="J131" r:id="rId119" xr:uid="{00000000-0004-0000-0100-000076000000}"/>
    <hyperlink ref="J132" r:id="rId120" xr:uid="{00000000-0004-0000-0100-000077000000}"/>
    <hyperlink ref="J133" r:id="rId121" xr:uid="{00000000-0004-0000-0100-000078000000}"/>
    <hyperlink ref="J134" r:id="rId122" xr:uid="{00000000-0004-0000-0100-000079000000}"/>
    <hyperlink ref="J135" r:id="rId123" xr:uid="{00000000-0004-0000-0100-00007A000000}"/>
    <hyperlink ref="J136" r:id="rId124" xr:uid="{00000000-0004-0000-0100-00007B000000}"/>
    <hyperlink ref="J139" r:id="rId125" xr:uid="{00000000-0004-0000-0100-00007C000000}"/>
    <hyperlink ref="J140" r:id="rId126" xr:uid="{00000000-0004-0000-0100-00007D000000}"/>
    <hyperlink ref="J141" r:id="rId127" xr:uid="{00000000-0004-0000-0100-00007E000000}"/>
    <hyperlink ref="J142" r:id="rId128" xr:uid="{00000000-0004-0000-0100-00007F000000}"/>
    <hyperlink ref="J143" r:id="rId129" xr:uid="{00000000-0004-0000-0100-000080000000}"/>
    <hyperlink ref="J144" r:id="rId130" xr:uid="{00000000-0004-0000-0100-000081000000}"/>
    <hyperlink ref="J145" r:id="rId131" xr:uid="{00000000-0004-0000-0100-000082000000}"/>
    <hyperlink ref="J146" r:id="rId132" xr:uid="{00000000-0004-0000-0100-000083000000}"/>
    <hyperlink ref="J147" r:id="rId133" xr:uid="{00000000-0004-0000-0100-000084000000}"/>
    <hyperlink ref="J148" r:id="rId134" xr:uid="{00000000-0004-0000-0100-000085000000}"/>
    <hyperlink ref="J149" r:id="rId135" xr:uid="{00000000-0004-0000-0100-000086000000}"/>
    <hyperlink ref="J150" r:id="rId136" xr:uid="{00000000-0004-0000-0100-000087000000}"/>
    <hyperlink ref="J151" r:id="rId137" xr:uid="{00000000-0004-0000-0100-000088000000}"/>
    <hyperlink ref="J152" r:id="rId138" xr:uid="{00000000-0004-0000-0100-000089000000}"/>
    <hyperlink ref="J155" r:id="rId139" xr:uid="{00000000-0004-0000-0100-00008A000000}"/>
    <hyperlink ref="J156" r:id="rId140" xr:uid="{00000000-0004-0000-0100-00008B000000}"/>
    <hyperlink ref="J157" r:id="rId141" xr:uid="{00000000-0004-0000-0100-00008C000000}"/>
    <hyperlink ref="J158" r:id="rId142" xr:uid="{00000000-0004-0000-0100-00008D000000}"/>
    <hyperlink ref="J159" r:id="rId143" xr:uid="{00000000-0004-0000-0100-00008E000000}"/>
    <hyperlink ref="J160" r:id="rId144" xr:uid="{00000000-0004-0000-0100-00008F000000}"/>
    <hyperlink ref="J161" r:id="rId145" xr:uid="{00000000-0004-0000-0100-000090000000}"/>
    <hyperlink ref="J162" r:id="rId146" xr:uid="{00000000-0004-0000-0100-000091000000}"/>
    <hyperlink ref="J163" r:id="rId147" xr:uid="{00000000-0004-0000-0100-000092000000}"/>
    <hyperlink ref="J164" r:id="rId148" xr:uid="{00000000-0004-0000-0100-000093000000}"/>
    <hyperlink ref="J165" r:id="rId149" xr:uid="{00000000-0004-0000-0100-000094000000}"/>
    <hyperlink ref="J166" r:id="rId150" xr:uid="{00000000-0004-0000-0100-000095000000}"/>
    <hyperlink ref="J167" r:id="rId151" xr:uid="{00000000-0004-0000-0100-000096000000}"/>
    <hyperlink ref="J168" r:id="rId152" xr:uid="{00000000-0004-0000-0100-000097000000}"/>
    <hyperlink ref="J169" r:id="rId153" xr:uid="{00000000-0004-0000-0100-000098000000}"/>
    <hyperlink ref="J170" r:id="rId154" xr:uid="{00000000-0004-0000-0100-000099000000}"/>
    <hyperlink ref="J171" r:id="rId155" xr:uid="{00000000-0004-0000-0100-00009A000000}"/>
    <hyperlink ref="J172" r:id="rId156" xr:uid="{00000000-0004-0000-0100-00009B000000}"/>
    <hyperlink ref="J173" r:id="rId157" xr:uid="{00000000-0004-0000-0100-00009C000000}"/>
    <hyperlink ref="J174" r:id="rId158" xr:uid="{00000000-0004-0000-0100-00009D000000}"/>
    <hyperlink ref="J175" r:id="rId159" xr:uid="{00000000-0004-0000-0100-00009E000000}"/>
    <hyperlink ref="J178" r:id="rId160" xr:uid="{00000000-0004-0000-0100-00009F000000}"/>
    <hyperlink ref="J179" r:id="rId161" xr:uid="{00000000-0004-0000-0100-0000A0000000}"/>
    <hyperlink ref="J180" r:id="rId162" xr:uid="{00000000-0004-0000-0100-0000A1000000}"/>
    <hyperlink ref="J181" r:id="rId163" xr:uid="{00000000-0004-0000-0100-0000A2000000}"/>
    <hyperlink ref="J182" r:id="rId164" xr:uid="{00000000-0004-0000-0100-0000A3000000}"/>
    <hyperlink ref="J183" r:id="rId165" xr:uid="{00000000-0004-0000-0100-0000A4000000}"/>
    <hyperlink ref="J184" r:id="rId166" xr:uid="{00000000-0004-0000-0100-0000A5000000}"/>
    <hyperlink ref="J185" r:id="rId167" xr:uid="{00000000-0004-0000-0100-0000A6000000}"/>
    <hyperlink ref="J186" r:id="rId168" xr:uid="{00000000-0004-0000-0100-0000A7000000}"/>
    <hyperlink ref="J187" r:id="rId169" xr:uid="{00000000-0004-0000-0100-0000A8000000}"/>
    <hyperlink ref="J190" r:id="rId170" xr:uid="{00000000-0004-0000-0100-0000A9000000}"/>
    <hyperlink ref="J191" r:id="rId171" xr:uid="{00000000-0004-0000-0100-0000AA000000}"/>
    <hyperlink ref="J192" r:id="rId172" xr:uid="{00000000-0004-0000-0100-0000AB000000}"/>
    <hyperlink ref="J193" r:id="rId173" xr:uid="{00000000-0004-0000-0100-0000AC000000}"/>
    <hyperlink ref="J194" r:id="rId174" xr:uid="{00000000-0004-0000-0100-0000AD000000}"/>
    <hyperlink ref="J195" r:id="rId175" xr:uid="{00000000-0004-0000-0100-0000AE000000}"/>
    <hyperlink ref="J196" r:id="rId176" xr:uid="{00000000-0004-0000-0100-0000AF000000}"/>
    <hyperlink ref="J197" r:id="rId177" xr:uid="{00000000-0004-0000-0100-0000B0000000}"/>
    <hyperlink ref="J198" r:id="rId178" xr:uid="{00000000-0004-0000-0100-0000B1000000}"/>
    <hyperlink ref="J199" r:id="rId179" xr:uid="{00000000-0004-0000-0100-0000B2000000}"/>
    <hyperlink ref="J200" r:id="rId180" xr:uid="{00000000-0004-0000-0100-0000B3000000}"/>
    <hyperlink ref="J201" r:id="rId181" xr:uid="{00000000-0004-0000-0100-0000B4000000}"/>
    <hyperlink ref="J202" r:id="rId182" xr:uid="{00000000-0004-0000-0100-0000B5000000}"/>
    <hyperlink ref="J203" r:id="rId183" xr:uid="{00000000-0004-0000-0100-0000B6000000}"/>
    <hyperlink ref="J204" r:id="rId184" xr:uid="{00000000-0004-0000-0100-0000B7000000}"/>
    <hyperlink ref="J205" r:id="rId185" xr:uid="{00000000-0004-0000-0100-0000B8000000}"/>
    <hyperlink ref="J206" r:id="rId186" xr:uid="{00000000-0004-0000-0100-0000B9000000}"/>
    <hyperlink ref="J207" r:id="rId187" xr:uid="{00000000-0004-0000-0100-0000BA000000}"/>
    <hyperlink ref="J208" r:id="rId188" xr:uid="{00000000-0004-0000-0100-0000BB000000}"/>
    <hyperlink ref="J209" r:id="rId189" xr:uid="{00000000-0004-0000-0100-0000BC000000}"/>
    <hyperlink ref="J210" r:id="rId190" xr:uid="{00000000-0004-0000-0100-0000BD000000}"/>
    <hyperlink ref="J211" r:id="rId191" xr:uid="{00000000-0004-0000-0100-0000BE000000}"/>
    <hyperlink ref="J212" r:id="rId192" xr:uid="{00000000-0004-0000-0100-0000BF000000}"/>
    <hyperlink ref="J213" r:id="rId193" xr:uid="{00000000-0004-0000-0100-0000C0000000}"/>
    <hyperlink ref="J214" r:id="rId194" xr:uid="{00000000-0004-0000-0100-0000C1000000}"/>
    <hyperlink ref="J215" r:id="rId195" xr:uid="{00000000-0004-0000-0100-0000C2000000}"/>
    <hyperlink ref="J216" r:id="rId196" xr:uid="{00000000-0004-0000-0100-0000C3000000}"/>
    <hyperlink ref="J217" r:id="rId197" xr:uid="{00000000-0004-0000-0100-0000C4000000}"/>
    <hyperlink ref="J221" r:id="rId198" xr:uid="{00000000-0004-0000-0100-0000C5000000}"/>
    <hyperlink ref="J222" r:id="rId199" xr:uid="{00000000-0004-0000-0100-0000C6000000}"/>
    <hyperlink ref="J223" r:id="rId200" xr:uid="{00000000-0004-0000-0100-0000C7000000}"/>
    <hyperlink ref="J224" r:id="rId201" xr:uid="{00000000-0004-0000-0100-0000C8000000}"/>
    <hyperlink ref="J225" r:id="rId202" xr:uid="{00000000-0004-0000-0100-0000C9000000}"/>
    <hyperlink ref="J226" r:id="rId203" xr:uid="{00000000-0004-0000-0100-0000CA000000}"/>
    <hyperlink ref="J227" r:id="rId204" xr:uid="{00000000-0004-0000-0100-0000CB000000}"/>
    <hyperlink ref="J228" r:id="rId205" xr:uid="{00000000-0004-0000-0100-0000CC000000}"/>
    <hyperlink ref="J229" r:id="rId206" xr:uid="{00000000-0004-0000-0100-0000CD000000}"/>
    <hyperlink ref="J230" r:id="rId207" xr:uid="{00000000-0004-0000-0100-0000CE000000}"/>
    <hyperlink ref="J231" r:id="rId208" xr:uid="{00000000-0004-0000-0100-0000CF000000}"/>
    <hyperlink ref="J232" r:id="rId209" xr:uid="{00000000-0004-0000-0100-0000D0000000}"/>
    <hyperlink ref="J233" r:id="rId210" xr:uid="{00000000-0004-0000-0100-0000D1000000}"/>
    <hyperlink ref="J234" r:id="rId211" xr:uid="{00000000-0004-0000-0100-0000D2000000}"/>
    <hyperlink ref="J235" r:id="rId212" xr:uid="{00000000-0004-0000-0100-0000D3000000}"/>
    <hyperlink ref="J236" r:id="rId213" xr:uid="{00000000-0004-0000-0100-0000D4000000}"/>
    <hyperlink ref="J237" r:id="rId214" xr:uid="{00000000-0004-0000-0100-0000D5000000}"/>
    <hyperlink ref="J238" r:id="rId215" xr:uid="{00000000-0004-0000-0100-0000D6000000}"/>
    <hyperlink ref="J239" r:id="rId216" xr:uid="{00000000-0004-0000-0100-0000D7000000}"/>
    <hyperlink ref="J240" r:id="rId217" xr:uid="{00000000-0004-0000-0100-0000D8000000}"/>
    <hyperlink ref="J241" r:id="rId218" xr:uid="{00000000-0004-0000-0100-0000D9000000}"/>
    <hyperlink ref="J242" r:id="rId219" xr:uid="{00000000-0004-0000-0100-0000DA000000}"/>
    <hyperlink ref="J243" r:id="rId220" xr:uid="{00000000-0004-0000-0100-0000DB000000}"/>
    <hyperlink ref="J244" r:id="rId221" xr:uid="{00000000-0004-0000-0100-0000DC000000}"/>
    <hyperlink ref="J245" r:id="rId222" xr:uid="{00000000-0004-0000-0100-0000DD000000}"/>
    <hyperlink ref="J246" r:id="rId223" xr:uid="{00000000-0004-0000-0100-0000DE000000}"/>
    <hyperlink ref="J247" r:id="rId224" xr:uid="{00000000-0004-0000-0100-0000DF000000}"/>
    <hyperlink ref="J248" r:id="rId225" xr:uid="{00000000-0004-0000-0100-0000E0000000}"/>
    <hyperlink ref="J249" r:id="rId226" xr:uid="{00000000-0004-0000-0100-0000E1000000}"/>
    <hyperlink ref="J250" r:id="rId227" xr:uid="{00000000-0004-0000-0100-0000E2000000}"/>
    <hyperlink ref="J251" r:id="rId228" xr:uid="{00000000-0004-0000-0100-0000E3000000}"/>
    <hyperlink ref="J252" r:id="rId229" xr:uid="{00000000-0004-0000-0100-0000E4000000}"/>
    <hyperlink ref="J253" r:id="rId230" xr:uid="{00000000-0004-0000-0100-0000E5000000}"/>
    <hyperlink ref="J254" r:id="rId231" xr:uid="{00000000-0004-0000-0100-0000E6000000}"/>
    <hyperlink ref="J257" r:id="rId232" xr:uid="{00000000-0004-0000-0100-0000E7000000}"/>
    <hyperlink ref="J258" r:id="rId233" xr:uid="{00000000-0004-0000-0100-0000E8000000}"/>
    <hyperlink ref="J259" r:id="rId234" xr:uid="{00000000-0004-0000-0100-0000E9000000}"/>
    <hyperlink ref="J260" r:id="rId235" xr:uid="{00000000-0004-0000-0100-0000EA000000}"/>
    <hyperlink ref="J261" r:id="rId236" xr:uid="{00000000-0004-0000-0100-0000EB000000}"/>
    <hyperlink ref="J262" r:id="rId237" xr:uid="{00000000-0004-0000-0100-0000EC000000}"/>
    <hyperlink ref="J263" r:id="rId238" xr:uid="{00000000-0004-0000-0100-0000ED000000}"/>
    <hyperlink ref="J264" r:id="rId239" xr:uid="{00000000-0004-0000-0100-0000EE000000}"/>
    <hyperlink ref="J265" r:id="rId240" xr:uid="{00000000-0004-0000-0100-0000EF000000}"/>
    <hyperlink ref="J266" r:id="rId241" xr:uid="{00000000-0004-0000-0100-0000F0000000}"/>
    <hyperlink ref="J267" r:id="rId242" xr:uid="{00000000-0004-0000-0100-0000F1000000}"/>
    <hyperlink ref="J268" r:id="rId243" xr:uid="{00000000-0004-0000-0100-0000F2000000}"/>
    <hyperlink ref="J269" r:id="rId244" xr:uid="{00000000-0004-0000-0100-0000F3000000}"/>
    <hyperlink ref="J270" r:id="rId245" xr:uid="{00000000-0004-0000-0100-0000F4000000}"/>
    <hyperlink ref="J271" r:id="rId246" xr:uid="{00000000-0004-0000-0100-0000F5000000}"/>
    <hyperlink ref="J272" r:id="rId247" xr:uid="{00000000-0004-0000-0100-0000F6000000}"/>
    <hyperlink ref="J273" r:id="rId248" xr:uid="{00000000-0004-0000-0100-0000F7000000}"/>
    <hyperlink ref="J274" r:id="rId249" xr:uid="{00000000-0004-0000-0100-0000F8000000}"/>
    <hyperlink ref="J275" r:id="rId250" xr:uid="{00000000-0004-0000-0100-0000F9000000}"/>
    <hyperlink ref="J276" r:id="rId251" xr:uid="{00000000-0004-0000-0100-0000FA000000}"/>
    <hyperlink ref="J278" r:id="rId252" xr:uid="{00000000-0004-0000-0100-0000FB000000}"/>
    <hyperlink ref="J279" r:id="rId253" xr:uid="{00000000-0004-0000-0100-0000FC000000}"/>
    <hyperlink ref="J280" r:id="rId254" xr:uid="{00000000-0004-0000-0100-0000FD000000}"/>
    <hyperlink ref="J281" r:id="rId255" xr:uid="{00000000-0004-0000-0100-0000FE000000}"/>
    <hyperlink ref="J282" r:id="rId256" xr:uid="{00000000-0004-0000-0100-0000FF000000}"/>
    <hyperlink ref="J283" r:id="rId257" xr:uid="{00000000-0004-0000-0100-000000010000}"/>
    <hyperlink ref="J284" r:id="rId258" xr:uid="{00000000-0004-0000-0100-000001010000}"/>
    <hyperlink ref="J285" r:id="rId259" xr:uid="{00000000-0004-0000-0100-000002010000}"/>
    <hyperlink ref="J286" r:id="rId260" xr:uid="{00000000-0004-0000-0100-000003010000}"/>
    <hyperlink ref="J287" r:id="rId261" xr:uid="{00000000-0004-0000-0100-000004010000}"/>
    <hyperlink ref="J288" r:id="rId262" xr:uid="{00000000-0004-0000-0100-000005010000}"/>
    <hyperlink ref="J289" r:id="rId263" xr:uid="{00000000-0004-0000-0100-000006010000}"/>
    <hyperlink ref="J290" r:id="rId264" xr:uid="{00000000-0004-0000-0100-000007010000}"/>
    <hyperlink ref="J291" r:id="rId265" xr:uid="{00000000-0004-0000-0100-000008010000}"/>
    <hyperlink ref="J292" r:id="rId266" xr:uid="{00000000-0004-0000-0100-000009010000}"/>
    <hyperlink ref="J293" r:id="rId267" xr:uid="{00000000-0004-0000-0100-00000A010000}"/>
    <hyperlink ref="J294" r:id="rId268" xr:uid="{00000000-0004-0000-0100-00000B010000}"/>
    <hyperlink ref="J295" r:id="rId269" xr:uid="{00000000-0004-0000-0100-00000C010000}"/>
    <hyperlink ref="J296" r:id="rId270" xr:uid="{00000000-0004-0000-0100-00000D010000}"/>
    <hyperlink ref="J297" r:id="rId271" xr:uid="{00000000-0004-0000-0100-00000E010000}"/>
    <hyperlink ref="J300" r:id="rId272" xr:uid="{00000000-0004-0000-0100-00000F010000}"/>
    <hyperlink ref="J301" r:id="rId273" xr:uid="{00000000-0004-0000-0100-000010010000}"/>
    <hyperlink ref="J302" r:id="rId274" xr:uid="{00000000-0004-0000-0100-000011010000}"/>
    <hyperlink ref="J303" r:id="rId275" xr:uid="{00000000-0004-0000-0100-000012010000}"/>
    <hyperlink ref="J304" r:id="rId276" xr:uid="{00000000-0004-0000-0100-000013010000}"/>
    <hyperlink ref="J305" r:id="rId277" xr:uid="{00000000-0004-0000-0100-000014010000}"/>
    <hyperlink ref="J306" r:id="rId278" xr:uid="{00000000-0004-0000-0100-000015010000}"/>
    <hyperlink ref="J307" r:id="rId279" xr:uid="{00000000-0004-0000-0100-000016010000}"/>
    <hyperlink ref="J308" r:id="rId280" xr:uid="{00000000-0004-0000-0100-000017010000}"/>
    <hyperlink ref="J309" r:id="rId281" xr:uid="{00000000-0004-0000-0100-000018010000}"/>
    <hyperlink ref="J310" r:id="rId282" xr:uid="{00000000-0004-0000-0100-000019010000}"/>
    <hyperlink ref="J311" r:id="rId283" xr:uid="{00000000-0004-0000-0100-00001A010000}"/>
    <hyperlink ref="J312" r:id="rId284" xr:uid="{00000000-0004-0000-0100-00001B010000}"/>
    <hyperlink ref="J313" r:id="rId285" xr:uid="{00000000-0004-0000-0100-00001C010000}"/>
    <hyperlink ref="J314" r:id="rId286" xr:uid="{00000000-0004-0000-0100-00001D010000}"/>
    <hyperlink ref="J315" r:id="rId287" xr:uid="{00000000-0004-0000-0100-00001E010000}"/>
    <hyperlink ref="J317" r:id="rId288" xr:uid="{00000000-0004-0000-0100-00001F010000}"/>
    <hyperlink ref="J318" r:id="rId289" xr:uid="{00000000-0004-0000-0100-000020010000}"/>
    <hyperlink ref="J319" r:id="rId290" xr:uid="{00000000-0004-0000-0100-000021010000}"/>
    <hyperlink ref="J320" r:id="rId291" xr:uid="{00000000-0004-0000-0100-000022010000}"/>
    <hyperlink ref="J321" r:id="rId292" xr:uid="{00000000-0004-0000-0100-000023010000}"/>
    <hyperlink ref="J322" r:id="rId293" xr:uid="{00000000-0004-0000-0100-000024010000}"/>
    <hyperlink ref="J323" r:id="rId294" xr:uid="{00000000-0004-0000-0100-000025010000}"/>
    <hyperlink ref="J324" r:id="rId295" xr:uid="{00000000-0004-0000-0100-000026010000}"/>
    <hyperlink ref="J325" r:id="rId296" xr:uid="{00000000-0004-0000-0100-000027010000}"/>
    <hyperlink ref="J326" r:id="rId297" xr:uid="{00000000-0004-0000-0100-000028010000}"/>
    <hyperlink ref="J327" r:id="rId298" xr:uid="{00000000-0004-0000-0100-000029010000}"/>
    <hyperlink ref="J328" r:id="rId299" xr:uid="{00000000-0004-0000-0100-00002A010000}"/>
    <hyperlink ref="J329" r:id="rId300" xr:uid="{00000000-0004-0000-0100-00002B010000}"/>
    <hyperlink ref="J330" r:id="rId301" xr:uid="{00000000-0004-0000-0100-00002C010000}"/>
    <hyperlink ref="J331" r:id="rId302" xr:uid="{00000000-0004-0000-0100-00002D010000}"/>
    <hyperlink ref="J332" r:id="rId303" xr:uid="{00000000-0004-0000-0100-00002E010000}"/>
    <hyperlink ref="J336" r:id="rId304" xr:uid="{00000000-0004-0000-0100-00002F010000}"/>
    <hyperlink ref="J337" r:id="rId305" xr:uid="{00000000-0004-0000-0100-000030010000}"/>
    <hyperlink ref="J338" r:id="rId306" xr:uid="{00000000-0004-0000-0100-000031010000}"/>
    <hyperlink ref="J339" r:id="rId307" xr:uid="{00000000-0004-0000-0100-000032010000}"/>
    <hyperlink ref="J340" r:id="rId308" xr:uid="{00000000-0004-0000-0100-000033010000}"/>
    <hyperlink ref="J341" r:id="rId309" xr:uid="{00000000-0004-0000-0100-000034010000}"/>
    <hyperlink ref="J342" r:id="rId310" xr:uid="{00000000-0004-0000-0100-000035010000}"/>
    <hyperlink ref="J343" r:id="rId311" xr:uid="{00000000-0004-0000-0100-000036010000}"/>
    <hyperlink ref="J344" r:id="rId312" xr:uid="{00000000-0004-0000-0100-000037010000}"/>
    <hyperlink ref="J345" r:id="rId313" xr:uid="{00000000-0004-0000-0100-000038010000}"/>
    <hyperlink ref="J346" r:id="rId314" xr:uid="{00000000-0004-0000-0100-000039010000}"/>
    <hyperlink ref="J347" r:id="rId315" xr:uid="{00000000-0004-0000-0100-00003A010000}"/>
    <hyperlink ref="J348" r:id="rId316" xr:uid="{00000000-0004-0000-0100-00003B010000}"/>
    <hyperlink ref="J349" r:id="rId317" xr:uid="{00000000-0004-0000-0100-00003C010000}"/>
    <hyperlink ref="J350" r:id="rId318" xr:uid="{00000000-0004-0000-0100-00003D010000}"/>
    <hyperlink ref="J351" r:id="rId319" xr:uid="{00000000-0004-0000-0100-00003E010000}"/>
    <hyperlink ref="J352" r:id="rId320" xr:uid="{00000000-0004-0000-0100-00003F010000}"/>
    <hyperlink ref="J353" r:id="rId321" xr:uid="{00000000-0004-0000-0100-000040010000}"/>
    <hyperlink ref="J354" r:id="rId322" xr:uid="{00000000-0004-0000-0100-000041010000}"/>
    <hyperlink ref="J357" r:id="rId323" xr:uid="{00000000-0004-0000-0100-000042010000}"/>
    <hyperlink ref="J358" r:id="rId324" xr:uid="{00000000-0004-0000-0100-000043010000}"/>
    <hyperlink ref="J359" r:id="rId325" xr:uid="{00000000-0004-0000-0100-000044010000}"/>
    <hyperlink ref="J360" r:id="rId326" xr:uid="{00000000-0004-0000-0100-000045010000}"/>
    <hyperlink ref="J361" r:id="rId327" xr:uid="{00000000-0004-0000-0100-000046010000}"/>
    <hyperlink ref="J362" r:id="rId328" xr:uid="{00000000-0004-0000-0100-000047010000}"/>
    <hyperlink ref="J363" r:id="rId329" xr:uid="{00000000-0004-0000-0100-000048010000}"/>
    <hyperlink ref="J364" r:id="rId330" xr:uid="{00000000-0004-0000-0100-000049010000}"/>
    <hyperlink ref="J365" r:id="rId331" xr:uid="{00000000-0004-0000-0100-00004A010000}"/>
    <hyperlink ref="J366" r:id="rId332" xr:uid="{00000000-0004-0000-0100-00004B010000}"/>
    <hyperlink ref="J367" r:id="rId333" xr:uid="{00000000-0004-0000-0100-00004C010000}"/>
    <hyperlink ref="J368" r:id="rId334" xr:uid="{00000000-0004-0000-0100-00004D010000}"/>
    <hyperlink ref="J371" r:id="rId335" xr:uid="{00000000-0004-0000-0100-00004E010000}"/>
    <hyperlink ref="J372" r:id="rId336" xr:uid="{00000000-0004-0000-0100-00004F010000}"/>
    <hyperlink ref="J373" r:id="rId337" xr:uid="{00000000-0004-0000-0100-000050010000}"/>
    <hyperlink ref="J374" r:id="rId338" xr:uid="{00000000-0004-0000-0100-000051010000}"/>
    <hyperlink ref="J375" r:id="rId339" xr:uid="{00000000-0004-0000-0100-000052010000}"/>
    <hyperlink ref="J376" r:id="rId340" xr:uid="{00000000-0004-0000-0100-000053010000}"/>
    <hyperlink ref="J377" r:id="rId341" xr:uid="{00000000-0004-0000-0100-000054010000}"/>
    <hyperlink ref="J378" r:id="rId342" xr:uid="{00000000-0004-0000-0100-000055010000}"/>
    <hyperlink ref="J379" r:id="rId343" xr:uid="{00000000-0004-0000-0100-000056010000}"/>
    <hyperlink ref="J380" r:id="rId344" xr:uid="{00000000-0004-0000-0100-000057010000}"/>
    <hyperlink ref="J381" r:id="rId345" xr:uid="{00000000-0004-0000-0100-000058010000}"/>
    <hyperlink ref="J382" r:id="rId346" xr:uid="{00000000-0004-0000-0100-000059010000}"/>
    <hyperlink ref="J383" r:id="rId347" xr:uid="{00000000-0004-0000-0100-00005A010000}"/>
    <hyperlink ref="J384" r:id="rId348" xr:uid="{00000000-0004-0000-0100-00005B010000}"/>
    <hyperlink ref="J385" r:id="rId349" xr:uid="{00000000-0004-0000-0100-00005C010000}"/>
    <hyperlink ref="J386" r:id="rId350" xr:uid="{00000000-0004-0000-0100-00005D010000}"/>
    <hyperlink ref="J387" r:id="rId351" xr:uid="{00000000-0004-0000-0100-00005E010000}"/>
    <hyperlink ref="J388" r:id="rId352" xr:uid="{00000000-0004-0000-0100-00005F010000}"/>
    <hyperlink ref="J389" r:id="rId353" xr:uid="{00000000-0004-0000-0100-000060010000}"/>
    <hyperlink ref="J390" r:id="rId354" xr:uid="{00000000-0004-0000-0100-000061010000}"/>
    <hyperlink ref="J391" r:id="rId355" xr:uid="{00000000-0004-0000-0100-000062010000}"/>
    <hyperlink ref="J392" r:id="rId356" xr:uid="{00000000-0004-0000-0100-000063010000}"/>
    <hyperlink ref="J393" r:id="rId357" xr:uid="{00000000-0004-0000-0100-000064010000}"/>
    <hyperlink ref="J394" r:id="rId358" xr:uid="{00000000-0004-0000-0100-000065010000}"/>
    <hyperlink ref="J395" r:id="rId359" xr:uid="{00000000-0004-0000-0100-000066010000}"/>
    <hyperlink ref="J396" r:id="rId360" xr:uid="{00000000-0004-0000-0100-000067010000}"/>
    <hyperlink ref="J397" r:id="rId361" xr:uid="{00000000-0004-0000-0100-000068010000}"/>
    <hyperlink ref="J398" r:id="rId362" xr:uid="{00000000-0004-0000-0100-000069010000}"/>
    <hyperlink ref="J399" r:id="rId363" xr:uid="{00000000-0004-0000-0100-00006A010000}"/>
    <hyperlink ref="J400" r:id="rId364" xr:uid="{00000000-0004-0000-0100-00006B010000}"/>
    <hyperlink ref="J401" r:id="rId365" xr:uid="{00000000-0004-0000-0100-00006C010000}"/>
    <hyperlink ref="J402" r:id="rId366" xr:uid="{00000000-0004-0000-0100-00006D010000}"/>
    <hyperlink ref="J403" r:id="rId367" xr:uid="{00000000-0004-0000-0100-00006E010000}"/>
    <hyperlink ref="J404" r:id="rId368" xr:uid="{00000000-0004-0000-0100-00006F010000}"/>
    <hyperlink ref="J405" r:id="rId369" xr:uid="{00000000-0004-0000-0100-000070010000}"/>
    <hyperlink ref="J406" r:id="rId370" xr:uid="{00000000-0004-0000-0100-000071010000}"/>
    <hyperlink ref="J407" r:id="rId371" xr:uid="{00000000-0004-0000-0100-000072010000}"/>
    <hyperlink ref="J408" r:id="rId372" xr:uid="{00000000-0004-0000-0100-000073010000}"/>
    <hyperlink ref="J409" r:id="rId373" xr:uid="{00000000-0004-0000-0100-000074010000}"/>
    <hyperlink ref="J410" r:id="rId374" xr:uid="{00000000-0004-0000-0100-000075010000}"/>
    <hyperlink ref="J413" r:id="rId375" xr:uid="{00000000-0004-0000-0100-000076010000}"/>
    <hyperlink ref="J414" r:id="rId376" xr:uid="{00000000-0004-0000-0100-000077010000}"/>
    <hyperlink ref="J415" r:id="rId377" xr:uid="{00000000-0004-0000-0100-000078010000}"/>
    <hyperlink ref="J416" r:id="rId378" xr:uid="{00000000-0004-0000-0100-000079010000}"/>
    <hyperlink ref="J417" r:id="rId379" xr:uid="{00000000-0004-0000-0100-00007A010000}"/>
    <hyperlink ref="J418" r:id="rId380" xr:uid="{00000000-0004-0000-0100-00007B010000}"/>
    <hyperlink ref="J419" r:id="rId381" xr:uid="{00000000-0004-0000-0100-00007C010000}"/>
    <hyperlink ref="J420" r:id="rId382" xr:uid="{00000000-0004-0000-0100-00007D010000}"/>
    <hyperlink ref="J421" r:id="rId383" xr:uid="{00000000-0004-0000-0100-00007E010000}"/>
    <hyperlink ref="J422" r:id="rId384" xr:uid="{00000000-0004-0000-0100-00007F010000}"/>
    <hyperlink ref="J423" r:id="rId385" xr:uid="{00000000-0004-0000-0100-000080010000}"/>
    <hyperlink ref="J424" r:id="rId386" xr:uid="{00000000-0004-0000-0100-000081010000}"/>
    <hyperlink ref="J425" r:id="rId387" xr:uid="{00000000-0004-0000-0100-000082010000}"/>
    <hyperlink ref="J426" r:id="rId388" xr:uid="{00000000-0004-0000-0100-000083010000}"/>
    <hyperlink ref="J427" r:id="rId389" xr:uid="{00000000-0004-0000-0100-000084010000}"/>
    <hyperlink ref="J428" r:id="rId390" xr:uid="{00000000-0004-0000-0100-000085010000}"/>
    <hyperlink ref="J429" r:id="rId391" xr:uid="{00000000-0004-0000-0100-000086010000}"/>
    <hyperlink ref="J430" r:id="rId392" xr:uid="{00000000-0004-0000-0100-000087010000}"/>
    <hyperlink ref="J431" r:id="rId393" xr:uid="{00000000-0004-0000-0100-000088010000}"/>
    <hyperlink ref="J432" r:id="rId394" xr:uid="{00000000-0004-0000-0100-000089010000}"/>
    <hyperlink ref="J433" r:id="rId395" xr:uid="{00000000-0004-0000-0100-00008A010000}"/>
    <hyperlink ref="J434" r:id="rId396" xr:uid="{00000000-0004-0000-0100-00008B010000}"/>
    <hyperlink ref="J435" r:id="rId397" xr:uid="{00000000-0004-0000-0100-00008C010000}"/>
    <hyperlink ref="J436" r:id="rId398" xr:uid="{00000000-0004-0000-0100-00008D010000}"/>
    <hyperlink ref="J437" r:id="rId399" xr:uid="{00000000-0004-0000-0100-00008E010000}"/>
    <hyperlink ref="J438" r:id="rId400" xr:uid="{00000000-0004-0000-0100-00008F010000}"/>
    <hyperlink ref="J439" r:id="rId401" xr:uid="{00000000-0004-0000-0100-000090010000}"/>
    <hyperlink ref="J442" r:id="rId402" xr:uid="{00000000-0004-0000-0100-000091010000}"/>
    <hyperlink ref="J443" r:id="rId403" xr:uid="{00000000-0004-0000-0100-000092010000}"/>
    <hyperlink ref="J444" r:id="rId404" xr:uid="{00000000-0004-0000-0100-000093010000}"/>
    <hyperlink ref="J445" r:id="rId405" xr:uid="{00000000-0004-0000-0100-000094010000}"/>
    <hyperlink ref="J446" r:id="rId406" xr:uid="{00000000-0004-0000-0100-000095010000}"/>
    <hyperlink ref="J447" r:id="rId407" xr:uid="{00000000-0004-0000-0100-000096010000}"/>
    <hyperlink ref="J448" r:id="rId408" xr:uid="{00000000-0004-0000-0100-000097010000}"/>
    <hyperlink ref="J449" r:id="rId409" xr:uid="{00000000-0004-0000-0100-000098010000}"/>
    <hyperlink ref="J450" r:id="rId410" xr:uid="{00000000-0004-0000-0100-000099010000}"/>
    <hyperlink ref="J451" r:id="rId411" xr:uid="{00000000-0004-0000-0100-00009A010000}"/>
    <hyperlink ref="J452" r:id="rId412" xr:uid="{00000000-0004-0000-0100-00009B010000}"/>
    <hyperlink ref="J453" r:id="rId413" xr:uid="{00000000-0004-0000-0100-00009C010000}"/>
    <hyperlink ref="J454" r:id="rId414" xr:uid="{00000000-0004-0000-0100-00009D010000}"/>
    <hyperlink ref="J455" r:id="rId415" xr:uid="{00000000-0004-0000-0100-00009E010000}"/>
    <hyperlink ref="J456" r:id="rId416" xr:uid="{00000000-0004-0000-0100-00009F010000}"/>
    <hyperlink ref="J457" r:id="rId417" xr:uid="{00000000-0004-0000-0100-0000A0010000}"/>
    <hyperlink ref="J458" r:id="rId418" xr:uid="{00000000-0004-0000-0100-0000A1010000}"/>
    <hyperlink ref="J459" r:id="rId419" xr:uid="{00000000-0004-0000-0100-0000A2010000}"/>
    <hyperlink ref="J460" r:id="rId420" xr:uid="{00000000-0004-0000-0100-0000A3010000}"/>
    <hyperlink ref="J461" r:id="rId421" xr:uid="{00000000-0004-0000-0100-0000A4010000}"/>
    <hyperlink ref="J462" r:id="rId422" xr:uid="{00000000-0004-0000-0100-0000A5010000}"/>
    <hyperlink ref="J463" r:id="rId423" xr:uid="{00000000-0004-0000-0100-0000A6010000}"/>
    <hyperlink ref="J466" r:id="rId424" xr:uid="{00000000-0004-0000-0100-0000A7010000}"/>
    <hyperlink ref="J467" r:id="rId425" xr:uid="{00000000-0004-0000-0100-0000A8010000}"/>
    <hyperlink ref="J468" r:id="rId426" xr:uid="{00000000-0004-0000-0100-0000A9010000}"/>
    <hyperlink ref="J469" r:id="rId427" xr:uid="{00000000-0004-0000-0100-0000AA010000}"/>
    <hyperlink ref="J470" r:id="rId428" xr:uid="{00000000-0004-0000-0100-0000AB010000}"/>
    <hyperlink ref="J471" r:id="rId429" xr:uid="{00000000-0004-0000-0100-0000AC010000}"/>
    <hyperlink ref="J472" r:id="rId430" xr:uid="{00000000-0004-0000-0100-0000AD010000}"/>
    <hyperlink ref="J473" r:id="rId431" xr:uid="{00000000-0004-0000-0100-0000AE010000}"/>
    <hyperlink ref="J474" r:id="rId432" xr:uid="{00000000-0004-0000-0100-0000AF010000}"/>
    <hyperlink ref="J475" r:id="rId433" xr:uid="{00000000-0004-0000-0100-0000B0010000}"/>
    <hyperlink ref="J476" r:id="rId434" xr:uid="{00000000-0004-0000-0100-0000B1010000}"/>
    <hyperlink ref="J477" r:id="rId435" xr:uid="{00000000-0004-0000-0100-0000B2010000}"/>
    <hyperlink ref="J478" r:id="rId436" xr:uid="{00000000-0004-0000-0100-0000B3010000}"/>
    <hyperlink ref="J479" r:id="rId437" xr:uid="{00000000-0004-0000-0100-0000B4010000}"/>
    <hyperlink ref="J480" r:id="rId438" xr:uid="{00000000-0004-0000-0100-0000B5010000}"/>
    <hyperlink ref="J481" r:id="rId439" xr:uid="{00000000-0004-0000-0100-0000B6010000}"/>
    <hyperlink ref="J482" r:id="rId440" xr:uid="{00000000-0004-0000-0100-0000B7010000}"/>
    <hyperlink ref="J483" r:id="rId441" xr:uid="{00000000-0004-0000-0100-0000B8010000}"/>
    <hyperlink ref="J484" r:id="rId442" xr:uid="{00000000-0004-0000-0100-0000B9010000}"/>
    <hyperlink ref="J485" r:id="rId443" xr:uid="{00000000-0004-0000-0100-0000BA010000}"/>
    <hyperlink ref="J486" r:id="rId444" xr:uid="{00000000-0004-0000-0100-0000BB010000}"/>
    <hyperlink ref="J487" r:id="rId445" xr:uid="{00000000-0004-0000-0100-0000BC010000}"/>
    <hyperlink ref="J488" r:id="rId446" xr:uid="{00000000-0004-0000-0100-0000BD010000}"/>
    <hyperlink ref="J489" r:id="rId447" xr:uid="{00000000-0004-0000-0100-0000BE010000}"/>
    <hyperlink ref="J490" r:id="rId448" xr:uid="{00000000-0004-0000-0100-0000BF010000}"/>
    <hyperlink ref="J493" r:id="rId449" xr:uid="{00000000-0004-0000-0100-0000C0010000}"/>
    <hyperlink ref="J494" r:id="rId450" xr:uid="{00000000-0004-0000-0100-0000C1010000}"/>
    <hyperlink ref="J495" r:id="rId451" xr:uid="{00000000-0004-0000-0100-0000C2010000}"/>
    <hyperlink ref="J496" r:id="rId452" xr:uid="{00000000-0004-0000-0100-0000C3010000}"/>
    <hyperlink ref="J497" r:id="rId453" xr:uid="{00000000-0004-0000-0100-0000C4010000}"/>
    <hyperlink ref="J498" r:id="rId454" xr:uid="{00000000-0004-0000-0100-0000C5010000}"/>
    <hyperlink ref="J499" r:id="rId455" xr:uid="{00000000-0004-0000-0100-0000C6010000}"/>
    <hyperlink ref="J500" r:id="rId456" xr:uid="{00000000-0004-0000-0100-0000C7010000}"/>
    <hyperlink ref="J501" r:id="rId457" xr:uid="{00000000-0004-0000-0100-0000C8010000}"/>
    <hyperlink ref="J502" r:id="rId458" xr:uid="{00000000-0004-0000-0100-0000C9010000}"/>
    <hyperlink ref="J503" r:id="rId459" xr:uid="{00000000-0004-0000-0100-0000CA010000}"/>
    <hyperlink ref="J504" r:id="rId460" xr:uid="{00000000-0004-0000-0100-0000CB010000}"/>
    <hyperlink ref="J505" r:id="rId461" xr:uid="{00000000-0004-0000-0100-0000CC010000}"/>
    <hyperlink ref="J509" r:id="rId462" xr:uid="{00000000-0004-0000-0100-0000CD010000}"/>
    <hyperlink ref="J510" r:id="rId463" xr:uid="{00000000-0004-0000-0100-0000CE010000}"/>
    <hyperlink ref="J511" r:id="rId464" xr:uid="{00000000-0004-0000-0100-0000CF010000}"/>
    <hyperlink ref="J512" r:id="rId465" xr:uid="{00000000-0004-0000-0100-0000D0010000}"/>
    <hyperlink ref="J513" r:id="rId466" xr:uid="{00000000-0004-0000-0100-0000D1010000}"/>
    <hyperlink ref="J514" r:id="rId467" xr:uid="{00000000-0004-0000-0100-0000D2010000}"/>
    <hyperlink ref="J515" r:id="rId468" xr:uid="{00000000-0004-0000-0100-0000D3010000}"/>
    <hyperlink ref="J516" r:id="rId469" xr:uid="{00000000-0004-0000-0100-0000D4010000}"/>
    <hyperlink ref="J517" r:id="rId470" xr:uid="{00000000-0004-0000-0100-0000D5010000}"/>
    <hyperlink ref="J518" r:id="rId471" xr:uid="{00000000-0004-0000-0100-0000D6010000}"/>
    <hyperlink ref="J519" r:id="rId472" xr:uid="{00000000-0004-0000-0100-0000D7010000}"/>
    <hyperlink ref="J520" r:id="rId473" xr:uid="{00000000-0004-0000-0100-0000D8010000}"/>
    <hyperlink ref="J521" r:id="rId474" xr:uid="{00000000-0004-0000-0100-0000D9010000}"/>
    <hyperlink ref="J524" r:id="rId475" xr:uid="{00000000-0004-0000-0100-0000DA010000}"/>
    <hyperlink ref="J525" r:id="rId476" xr:uid="{00000000-0004-0000-0100-0000DB010000}"/>
    <hyperlink ref="J526" r:id="rId477" xr:uid="{00000000-0004-0000-0100-0000DC010000}"/>
    <hyperlink ref="J527" r:id="rId478" xr:uid="{00000000-0004-0000-0100-0000DD010000}"/>
    <hyperlink ref="J528" r:id="rId479" xr:uid="{00000000-0004-0000-0100-0000DE010000}"/>
    <hyperlink ref="J529" r:id="rId480" xr:uid="{00000000-0004-0000-0100-0000DF010000}"/>
    <hyperlink ref="J530" r:id="rId481" xr:uid="{00000000-0004-0000-0100-0000E0010000}"/>
    <hyperlink ref="J531" r:id="rId482" xr:uid="{00000000-0004-0000-0100-0000E1010000}"/>
    <hyperlink ref="J532" r:id="rId483" xr:uid="{00000000-0004-0000-0100-0000E2010000}"/>
    <hyperlink ref="J533" r:id="rId484" xr:uid="{00000000-0004-0000-0100-0000E3010000}"/>
    <hyperlink ref="J534" r:id="rId485" xr:uid="{00000000-0004-0000-0100-0000E4010000}"/>
    <hyperlink ref="J535" r:id="rId486" xr:uid="{00000000-0004-0000-0100-0000E5010000}"/>
    <hyperlink ref="J538" r:id="rId487" xr:uid="{00000000-0004-0000-0100-0000E6010000}"/>
    <hyperlink ref="J539" r:id="rId488" xr:uid="{00000000-0004-0000-0100-0000E7010000}"/>
    <hyperlink ref="J540" r:id="rId489" xr:uid="{00000000-0004-0000-0100-0000E8010000}"/>
    <hyperlink ref="J541" r:id="rId490" xr:uid="{00000000-0004-0000-0100-0000E9010000}"/>
    <hyperlink ref="J542" r:id="rId491" xr:uid="{00000000-0004-0000-0100-0000EA010000}"/>
    <hyperlink ref="J543" r:id="rId492" xr:uid="{00000000-0004-0000-0100-0000EB010000}"/>
    <hyperlink ref="J544" r:id="rId493" xr:uid="{00000000-0004-0000-0100-0000EC010000}"/>
    <hyperlink ref="J545" r:id="rId494" xr:uid="{00000000-0004-0000-0100-0000ED010000}"/>
    <hyperlink ref="J546" r:id="rId495" xr:uid="{00000000-0004-0000-0100-0000EE010000}"/>
    <hyperlink ref="J547" r:id="rId496" xr:uid="{00000000-0004-0000-0100-0000EF010000}"/>
    <hyperlink ref="J548" r:id="rId497" xr:uid="{00000000-0004-0000-0100-0000F0010000}"/>
    <hyperlink ref="J549" r:id="rId498" xr:uid="{00000000-0004-0000-0100-0000F1010000}"/>
    <hyperlink ref="J550" r:id="rId499" xr:uid="{00000000-0004-0000-0100-0000F2010000}"/>
    <hyperlink ref="J551" r:id="rId500" xr:uid="{00000000-0004-0000-0100-0000F3010000}"/>
    <hyperlink ref="J552" r:id="rId501" xr:uid="{00000000-0004-0000-0100-0000F4010000}"/>
    <hyperlink ref="J553" r:id="rId502" xr:uid="{00000000-0004-0000-0100-0000F5010000}"/>
    <hyperlink ref="J554" r:id="rId503" xr:uid="{00000000-0004-0000-0100-0000F6010000}"/>
    <hyperlink ref="J555" r:id="rId504" xr:uid="{00000000-0004-0000-0100-0000F7010000}"/>
    <hyperlink ref="J556" r:id="rId505" xr:uid="{00000000-0004-0000-0100-0000F8010000}"/>
    <hyperlink ref="J557" r:id="rId506" xr:uid="{00000000-0004-0000-0100-0000F9010000}"/>
    <hyperlink ref="J558" r:id="rId507" xr:uid="{00000000-0004-0000-0100-0000FA010000}"/>
    <hyperlink ref="J559" r:id="rId508" xr:uid="{00000000-0004-0000-0100-0000FB010000}"/>
    <hyperlink ref="J560" r:id="rId509" xr:uid="{00000000-0004-0000-0100-0000FC010000}"/>
    <hyperlink ref="J561" r:id="rId510" xr:uid="{00000000-0004-0000-0100-0000FD010000}"/>
    <hyperlink ref="J562" r:id="rId511" xr:uid="{00000000-0004-0000-0100-0000FE010000}"/>
    <hyperlink ref="J563" r:id="rId512" xr:uid="{00000000-0004-0000-0100-0000FF010000}"/>
    <hyperlink ref="J564" r:id="rId513" xr:uid="{00000000-0004-0000-0100-000000020000}"/>
    <hyperlink ref="J565" r:id="rId514" xr:uid="{00000000-0004-0000-0100-000001020000}"/>
    <hyperlink ref="J566" r:id="rId515" xr:uid="{00000000-0004-0000-0100-000002020000}"/>
    <hyperlink ref="J567" r:id="rId516" xr:uid="{00000000-0004-0000-0100-000003020000}"/>
    <hyperlink ref="J568" r:id="rId517" xr:uid="{00000000-0004-0000-0100-000004020000}"/>
    <hyperlink ref="J569" r:id="rId518" xr:uid="{00000000-0004-0000-0100-000005020000}"/>
    <hyperlink ref="J570" r:id="rId519" xr:uid="{00000000-0004-0000-0100-000006020000}"/>
    <hyperlink ref="J571" r:id="rId520" xr:uid="{00000000-0004-0000-0100-000007020000}"/>
    <hyperlink ref="J572" r:id="rId521" xr:uid="{00000000-0004-0000-0100-000008020000}"/>
    <hyperlink ref="J573" r:id="rId522" xr:uid="{00000000-0004-0000-0100-000009020000}"/>
    <hyperlink ref="J574" r:id="rId523" xr:uid="{00000000-0004-0000-0100-00000A020000}"/>
    <hyperlink ref="J575" r:id="rId524" xr:uid="{00000000-0004-0000-0100-00000B020000}"/>
    <hyperlink ref="J576" r:id="rId525" xr:uid="{00000000-0004-0000-0100-00000C020000}"/>
    <hyperlink ref="J577" r:id="rId526" xr:uid="{00000000-0004-0000-0100-00000D020000}"/>
    <hyperlink ref="J578" r:id="rId527" xr:uid="{00000000-0004-0000-0100-00000E020000}"/>
    <hyperlink ref="J579" r:id="rId528" xr:uid="{00000000-0004-0000-0100-00000F020000}"/>
    <hyperlink ref="J580" r:id="rId529" xr:uid="{00000000-0004-0000-0100-000010020000}"/>
    <hyperlink ref="J581" r:id="rId530" xr:uid="{00000000-0004-0000-0100-000011020000}"/>
    <hyperlink ref="J582" r:id="rId531" xr:uid="{00000000-0004-0000-0100-000012020000}"/>
    <hyperlink ref="J583" r:id="rId532" xr:uid="{00000000-0004-0000-0100-000013020000}"/>
    <hyperlink ref="J584" r:id="rId533" xr:uid="{00000000-0004-0000-0100-000014020000}"/>
    <hyperlink ref="J585" r:id="rId534" xr:uid="{00000000-0004-0000-0100-000015020000}"/>
    <hyperlink ref="J586" r:id="rId535" xr:uid="{00000000-0004-0000-0100-000016020000}"/>
    <hyperlink ref="J587" r:id="rId536" xr:uid="{00000000-0004-0000-0100-000017020000}"/>
    <hyperlink ref="J588" r:id="rId537" xr:uid="{00000000-0004-0000-0100-000018020000}"/>
    <hyperlink ref="J589" r:id="rId538" xr:uid="{00000000-0004-0000-0100-000019020000}"/>
    <hyperlink ref="J590" r:id="rId539" xr:uid="{00000000-0004-0000-0100-00001A020000}"/>
    <hyperlink ref="J593" r:id="rId540" xr:uid="{00000000-0004-0000-0100-00001B020000}"/>
    <hyperlink ref="J594" r:id="rId541" xr:uid="{00000000-0004-0000-0100-00001C020000}"/>
    <hyperlink ref="J595" r:id="rId542" xr:uid="{00000000-0004-0000-0100-00001D020000}"/>
    <hyperlink ref="J596" r:id="rId543" xr:uid="{00000000-0004-0000-0100-00001E020000}"/>
    <hyperlink ref="J597" r:id="rId544" xr:uid="{00000000-0004-0000-0100-00001F020000}"/>
    <hyperlink ref="J598" r:id="rId545" xr:uid="{00000000-0004-0000-0100-000020020000}"/>
    <hyperlink ref="J599" r:id="rId546" xr:uid="{00000000-0004-0000-0100-000021020000}"/>
    <hyperlink ref="J600" r:id="rId547" xr:uid="{00000000-0004-0000-0100-000022020000}"/>
    <hyperlink ref="J601" r:id="rId548" xr:uid="{00000000-0004-0000-0100-000023020000}"/>
    <hyperlink ref="J604" r:id="rId549" xr:uid="{00000000-0004-0000-0100-000024020000}"/>
    <hyperlink ref="J605" r:id="rId550" xr:uid="{00000000-0004-0000-0100-000025020000}"/>
    <hyperlink ref="J606" r:id="rId551" xr:uid="{00000000-0004-0000-0100-000026020000}"/>
    <hyperlink ref="J607" r:id="rId552" xr:uid="{00000000-0004-0000-0100-000027020000}"/>
    <hyperlink ref="J608" r:id="rId553" xr:uid="{00000000-0004-0000-0100-000028020000}"/>
    <hyperlink ref="J609" r:id="rId554" xr:uid="{00000000-0004-0000-0100-000029020000}"/>
    <hyperlink ref="J610" r:id="rId555" xr:uid="{00000000-0004-0000-0100-00002A020000}"/>
    <hyperlink ref="J611" r:id="rId556" xr:uid="{00000000-0004-0000-0100-00002B020000}"/>
    <hyperlink ref="J612" r:id="rId557" xr:uid="{00000000-0004-0000-0100-00002C020000}"/>
    <hyperlink ref="J613" r:id="rId558" xr:uid="{00000000-0004-0000-0100-00002D020000}"/>
    <hyperlink ref="J614" r:id="rId559" xr:uid="{00000000-0004-0000-0100-00002E020000}"/>
    <hyperlink ref="J615" r:id="rId560" xr:uid="{00000000-0004-0000-0100-00002F020000}"/>
    <hyperlink ref="J616" r:id="rId561" xr:uid="{00000000-0004-0000-0100-000030020000}"/>
    <hyperlink ref="J617" r:id="rId562" xr:uid="{00000000-0004-0000-0100-000031020000}"/>
    <hyperlink ref="J618" r:id="rId563" xr:uid="{00000000-0004-0000-0100-000032020000}"/>
    <hyperlink ref="J619" r:id="rId564" xr:uid="{00000000-0004-0000-0100-000033020000}"/>
    <hyperlink ref="J620" r:id="rId565" xr:uid="{00000000-0004-0000-0100-000034020000}"/>
    <hyperlink ref="J621" r:id="rId566" xr:uid="{00000000-0004-0000-0100-000035020000}"/>
    <hyperlink ref="J622" r:id="rId567" xr:uid="{00000000-0004-0000-0100-000036020000}"/>
    <hyperlink ref="J623" r:id="rId568" xr:uid="{00000000-0004-0000-0100-000037020000}"/>
    <hyperlink ref="J624" r:id="rId569" xr:uid="{00000000-0004-0000-0100-000038020000}"/>
    <hyperlink ref="J625" r:id="rId570" xr:uid="{00000000-0004-0000-0100-000039020000}"/>
    <hyperlink ref="J626" r:id="rId571" xr:uid="{00000000-0004-0000-0100-00003A020000}"/>
    <hyperlink ref="J627" r:id="rId572" xr:uid="{00000000-0004-0000-0100-00003B020000}"/>
    <hyperlink ref="J628" r:id="rId573" xr:uid="{00000000-0004-0000-0100-00003C020000}"/>
    <hyperlink ref="J629" r:id="rId574" xr:uid="{00000000-0004-0000-0100-00003D020000}"/>
    <hyperlink ref="J630" r:id="rId575" xr:uid="{00000000-0004-0000-0100-00003E020000}"/>
    <hyperlink ref="J631" r:id="rId576" xr:uid="{00000000-0004-0000-0100-00003F020000}"/>
    <hyperlink ref="J632" r:id="rId577" xr:uid="{00000000-0004-0000-0100-000040020000}"/>
    <hyperlink ref="J633" r:id="rId578" xr:uid="{00000000-0004-0000-0100-000041020000}"/>
    <hyperlink ref="J634" r:id="rId579" xr:uid="{00000000-0004-0000-0100-000042020000}"/>
    <hyperlink ref="J635" r:id="rId580" xr:uid="{00000000-0004-0000-0100-000043020000}"/>
    <hyperlink ref="J636" r:id="rId581" xr:uid="{00000000-0004-0000-0100-000044020000}"/>
    <hyperlink ref="J637" r:id="rId582" xr:uid="{00000000-0004-0000-0100-000045020000}"/>
    <hyperlink ref="J638" r:id="rId583" xr:uid="{00000000-0004-0000-0100-000046020000}"/>
    <hyperlink ref="J639" r:id="rId584" xr:uid="{00000000-0004-0000-0100-000047020000}"/>
    <hyperlink ref="J640" r:id="rId585" xr:uid="{00000000-0004-0000-0100-000048020000}"/>
    <hyperlink ref="J643" r:id="rId586" xr:uid="{00000000-0004-0000-0100-000049020000}"/>
    <hyperlink ref="J644" r:id="rId587" xr:uid="{00000000-0004-0000-0100-00004A020000}"/>
    <hyperlink ref="J645" r:id="rId588" xr:uid="{00000000-0004-0000-0100-00004B020000}"/>
    <hyperlink ref="J646" r:id="rId589" xr:uid="{00000000-0004-0000-0100-00004C020000}"/>
    <hyperlink ref="J647" r:id="rId590" xr:uid="{00000000-0004-0000-0100-00004D020000}"/>
    <hyperlink ref="J648" r:id="rId591" xr:uid="{00000000-0004-0000-0100-00004E020000}"/>
    <hyperlink ref="J649" r:id="rId592" xr:uid="{00000000-0004-0000-0100-00004F020000}"/>
    <hyperlink ref="J650" r:id="rId593" xr:uid="{00000000-0004-0000-0100-000050020000}"/>
    <hyperlink ref="J651" r:id="rId594" xr:uid="{00000000-0004-0000-0100-000051020000}"/>
    <hyperlink ref="J652" r:id="rId595" xr:uid="{00000000-0004-0000-0100-000052020000}"/>
    <hyperlink ref="J653" r:id="rId596" xr:uid="{00000000-0004-0000-0100-000053020000}"/>
    <hyperlink ref="J654" r:id="rId597" xr:uid="{00000000-0004-0000-0100-000054020000}"/>
    <hyperlink ref="J655" r:id="rId598" xr:uid="{00000000-0004-0000-0100-000055020000}"/>
    <hyperlink ref="J656" r:id="rId599" xr:uid="{00000000-0004-0000-0100-000056020000}"/>
    <hyperlink ref="J657" r:id="rId600" xr:uid="{00000000-0004-0000-0100-000057020000}"/>
    <hyperlink ref="J658" r:id="rId601" xr:uid="{00000000-0004-0000-0100-000058020000}"/>
    <hyperlink ref="J659" r:id="rId602" xr:uid="{00000000-0004-0000-0100-000059020000}"/>
    <hyperlink ref="J660" r:id="rId603" xr:uid="{00000000-0004-0000-0100-00005A020000}"/>
    <hyperlink ref="J661" r:id="rId604" xr:uid="{00000000-0004-0000-0100-00005B020000}"/>
    <hyperlink ref="J662" r:id="rId605" xr:uid="{00000000-0004-0000-0100-00005C020000}"/>
    <hyperlink ref="J663" r:id="rId606" xr:uid="{00000000-0004-0000-0100-00005D020000}"/>
    <hyperlink ref="J664" r:id="rId607" xr:uid="{00000000-0004-0000-0100-00005E020000}"/>
    <hyperlink ref="J665" r:id="rId608" xr:uid="{00000000-0004-0000-0100-00005F020000}"/>
    <hyperlink ref="J666" r:id="rId609" xr:uid="{00000000-0004-0000-0100-000060020000}"/>
    <hyperlink ref="J667" r:id="rId610" xr:uid="{00000000-0004-0000-0100-000061020000}"/>
    <hyperlink ref="J668" r:id="rId611" xr:uid="{00000000-0004-0000-0100-000062020000}"/>
    <hyperlink ref="J669" r:id="rId612" xr:uid="{00000000-0004-0000-0100-000063020000}"/>
    <hyperlink ref="J670" r:id="rId613" xr:uid="{00000000-0004-0000-0100-000064020000}"/>
    <hyperlink ref="J671" r:id="rId614" xr:uid="{00000000-0004-0000-0100-000065020000}"/>
    <hyperlink ref="J672" r:id="rId615" xr:uid="{00000000-0004-0000-0100-000066020000}"/>
    <hyperlink ref="J673" r:id="rId616" xr:uid="{00000000-0004-0000-0100-000067020000}"/>
    <hyperlink ref="J674" r:id="rId617" xr:uid="{00000000-0004-0000-0100-000068020000}"/>
    <hyperlink ref="J675" r:id="rId618" xr:uid="{00000000-0004-0000-0100-000069020000}"/>
    <hyperlink ref="J676" r:id="rId619" xr:uid="{00000000-0004-0000-0100-00006A020000}"/>
    <hyperlink ref="J679" r:id="rId620" xr:uid="{00000000-0004-0000-0100-00006B020000}"/>
    <hyperlink ref="J680" r:id="rId621" xr:uid="{00000000-0004-0000-0100-00006C020000}"/>
    <hyperlink ref="J681" r:id="rId622" xr:uid="{00000000-0004-0000-0100-00006D020000}"/>
    <hyperlink ref="J682" r:id="rId623" xr:uid="{00000000-0004-0000-0100-00006E020000}"/>
    <hyperlink ref="J683" r:id="rId624" xr:uid="{00000000-0004-0000-0100-00006F020000}"/>
    <hyperlink ref="J684" r:id="rId625" xr:uid="{00000000-0004-0000-0100-000070020000}"/>
    <hyperlink ref="J685" r:id="rId626" xr:uid="{00000000-0004-0000-0100-000071020000}"/>
    <hyperlink ref="J686" r:id="rId627" xr:uid="{00000000-0004-0000-0100-000072020000}"/>
    <hyperlink ref="J687" r:id="rId628" xr:uid="{00000000-0004-0000-0100-000073020000}"/>
    <hyperlink ref="J688" r:id="rId629" xr:uid="{00000000-0004-0000-0100-000074020000}"/>
    <hyperlink ref="J689" r:id="rId630" xr:uid="{00000000-0004-0000-0100-000075020000}"/>
    <hyperlink ref="J692" r:id="rId631" xr:uid="{00000000-0004-0000-0100-000076020000}"/>
    <hyperlink ref="J693" r:id="rId632" xr:uid="{00000000-0004-0000-0100-000077020000}"/>
    <hyperlink ref="J694" r:id="rId633" xr:uid="{00000000-0004-0000-0100-000078020000}"/>
    <hyperlink ref="J695" r:id="rId634" xr:uid="{00000000-0004-0000-0100-000079020000}"/>
    <hyperlink ref="J696" r:id="rId635" xr:uid="{00000000-0004-0000-0100-00007A020000}"/>
    <hyperlink ref="J697" r:id="rId636" xr:uid="{00000000-0004-0000-0100-00007B020000}"/>
    <hyperlink ref="J698" r:id="rId637" xr:uid="{00000000-0004-0000-0100-00007C020000}"/>
    <hyperlink ref="J699" r:id="rId638" xr:uid="{00000000-0004-0000-0100-00007D020000}"/>
    <hyperlink ref="J700" r:id="rId639" xr:uid="{00000000-0004-0000-0100-00007E020000}"/>
    <hyperlink ref="J701" r:id="rId640" xr:uid="{00000000-0004-0000-0100-00007F020000}"/>
    <hyperlink ref="J702" r:id="rId641" xr:uid="{00000000-0004-0000-0100-000080020000}"/>
    <hyperlink ref="J703" r:id="rId642" xr:uid="{00000000-0004-0000-0100-000081020000}"/>
    <hyperlink ref="J704" r:id="rId643" xr:uid="{00000000-0004-0000-0100-000082020000}"/>
    <hyperlink ref="J705" r:id="rId644" xr:uid="{00000000-0004-0000-0100-000083020000}"/>
    <hyperlink ref="J706" r:id="rId645" xr:uid="{00000000-0004-0000-0100-000084020000}"/>
    <hyperlink ref="J707" r:id="rId646" xr:uid="{00000000-0004-0000-0100-000085020000}"/>
    <hyperlink ref="J708" r:id="rId647" xr:uid="{00000000-0004-0000-0100-000086020000}"/>
    <hyperlink ref="J711" r:id="rId648" xr:uid="{00000000-0004-0000-0100-000087020000}"/>
    <hyperlink ref="J712" r:id="rId649" xr:uid="{00000000-0004-0000-0100-000088020000}"/>
    <hyperlink ref="J713" r:id="rId650" xr:uid="{00000000-0004-0000-0100-000089020000}"/>
    <hyperlink ref="J714" r:id="rId651" xr:uid="{00000000-0004-0000-0100-00008A020000}"/>
    <hyperlink ref="J715" r:id="rId652" xr:uid="{00000000-0004-0000-0100-00008B020000}"/>
    <hyperlink ref="J716" r:id="rId653" xr:uid="{00000000-0004-0000-0100-00008C020000}"/>
    <hyperlink ref="J717" r:id="rId654" xr:uid="{00000000-0004-0000-0100-00008D020000}"/>
    <hyperlink ref="J718" r:id="rId655" xr:uid="{00000000-0004-0000-0100-00008E020000}"/>
    <hyperlink ref="J719" r:id="rId656" xr:uid="{00000000-0004-0000-0100-00008F020000}"/>
    <hyperlink ref="J720" r:id="rId657" xr:uid="{00000000-0004-0000-0100-000090020000}"/>
    <hyperlink ref="J721" r:id="rId658" xr:uid="{00000000-0004-0000-0100-000091020000}"/>
    <hyperlink ref="J722" r:id="rId659" xr:uid="{00000000-0004-0000-0100-000092020000}"/>
    <hyperlink ref="J723" r:id="rId660" xr:uid="{00000000-0004-0000-0100-000093020000}"/>
    <hyperlink ref="J724" r:id="rId661" xr:uid="{00000000-0004-0000-0100-000094020000}"/>
    <hyperlink ref="J725" r:id="rId662" xr:uid="{00000000-0004-0000-0100-000095020000}"/>
    <hyperlink ref="J726" r:id="rId663" xr:uid="{00000000-0004-0000-0100-000096020000}"/>
    <hyperlink ref="J727" r:id="rId664" xr:uid="{00000000-0004-0000-0100-000097020000}"/>
    <hyperlink ref="J728" r:id="rId665" xr:uid="{00000000-0004-0000-0100-000098020000}"/>
    <hyperlink ref="J729" r:id="rId666" xr:uid="{00000000-0004-0000-0100-000099020000}"/>
    <hyperlink ref="J730" r:id="rId667" xr:uid="{00000000-0004-0000-0100-00009A020000}"/>
    <hyperlink ref="J731" r:id="rId668" xr:uid="{00000000-0004-0000-0100-00009B020000}"/>
    <hyperlink ref="J732" r:id="rId669" xr:uid="{00000000-0004-0000-0100-00009C020000}"/>
    <hyperlink ref="J733" r:id="rId670" xr:uid="{00000000-0004-0000-0100-00009D020000}"/>
    <hyperlink ref="J734" r:id="rId671" xr:uid="{00000000-0004-0000-0100-00009E020000}"/>
    <hyperlink ref="J735" r:id="rId672" xr:uid="{00000000-0004-0000-0100-00009F020000}"/>
    <hyperlink ref="J736" r:id="rId673" xr:uid="{00000000-0004-0000-0100-0000A0020000}"/>
    <hyperlink ref="J737" r:id="rId674" xr:uid="{00000000-0004-0000-0100-0000A1020000}"/>
    <hyperlink ref="J738" r:id="rId675" xr:uid="{00000000-0004-0000-0100-0000A2020000}"/>
    <hyperlink ref="J739" r:id="rId676" xr:uid="{00000000-0004-0000-0100-0000A3020000}"/>
    <hyperlink ref="J740" r:id="rId677" xr:uid="{00000000-0004-0000-0100-0000A4020000}"/>
    <hyperlink ref="J741" r:id="rId678" xr:uid="{00000000-0004-0000-0100-0000A5020000}"/>
    <hyperlink ref="J742" r:id="rId679" xr:uid="{00000000-0004-0000-0100-0000A6020000}"/>
    <hyperlink ref="J745" r:id="rId680" xr:uid="{00000000-0004-0000-0100-0000A7020000}"/>
    <hyperlink ref="J746" r:id="rId681" xr:uid="{00000000-0004-0000-0100-0000A8020000}"/>
    <hyperlink ref="J747" r:id="rId682" xr:uid="{00000000-0004-0000-0100-0000A9020000}"/>
    <hyperlink ref="J748" r:id="rId683" xr:uid="{00000000-0004-0000-0100-0000AA020000}"/>
    <hyperlink ref="J749" r:id="rId684" xr:uid="{00000000-0004-0000-0100-0000AB020000}"/>
    <hyperlink ref="J750" r:id="rId685" xr:uid="{00000000-0004-0000-0100-0000AC020000}"/>
    <hyperlink ref="J751" r:id="rId686" xr:uid="{00000000-0004-0000-0100-0000AD020000}"/>
    <hyperlink ref="J752" r:id="rId687" xr:uid="{00000000-0004-0000-0100-0000AE020000}"/>
    <hyperlink ref="J753" r:id="rId688" xr:uid="{00000000-0004-0000-0100-0000AF020000}"/>
    <hyperlink ref="J754" r:id="rId689" xr:uid="{00000000-0004-0000-0100-0000B0020000}"/>
    <hyperlink ref="J755" r:id="rId690" xr:uid="{00000000-0004-0000-0100-0000B1020000}"/>
    <hyperlink ref="J756" r:id="rId691" xr:uid="{00000000-0004-0000-0100-0000B2020000}"/>
    <hyperlink ref="J757" r:id="rId692" xr:uid="{00000000-0004-0000-0100-0000B3020000}"/>
    <hyperlink ref="J758" r:id="rId693" xr:uid="{00000000-0004-0000-0100-0000B4020000}"/>
    <hyperlink ref="J759" r:id="rId694" xr:uid="{00000000-0004-0000-0100-0000B5020000}"/>
    <hyperlink ref="J760" r:id="rId695" xr:uid="{00000000-0004-0000-0100-0000B6020000}"/>
    <hyperlink ref="J761" r:id="rId696" xr:uid="{00000000-0004-0000-0100-0000B7020000}"/>
    <hyperlink ref="J762" r:id="rId697" xr:uid="{00000000-0004-0000-0100-0000B8020000}"/>
    <hyperlink ref="J763" r:id="rId698" xr:uid="{00000000-0004-0000-0100-0000B9020000}"/>
    <hyperlink ref="J764" r:id="rId699" xr:uid="{00000000-0004-0000-0100-0000BA020000}"/>
    <hyperlink ref="J765" r:id="rId700" xr:uid="{00000000-0004-0000-0100-0000BB020000}"/>
    <hyperlink ref="J766" r:id="rId701" xr:uid="{00000000-0004-0000-0100-0000BC020000}"/>
    <hyperlink ref="J767" r:id="rId702" xr:uid="{00000000-0004-0000-0100-0000BD020000}"/>
    <hyperlink ref="J768" r:id="rId703" xr:uid="{00000000-0004-0000-0100-0000BE020000}"/>
    <hyperlink ref="J769" r:id="rId704" xr:uid="{00000000-0004-0000-0100-0000BF020000}"/>
    <hyperlink ref="J770" r:id="rId705" xr:uid="{00000000-0004-0000-0100-0000C0020000}"/>
    <hyperlink ref="J771" r:id="rId706" xr:uid="{00000000-0004-0000-0100-0000C1020000}"/>
    <hyperlink ref="J772" r:id="rId707" xr:uid="{00000000-0004-0000-0100-0000C2020000}"/>
    <hyperlink ref="J773" r:id="rId708" xr:uid="{00000000-0004-0000-0100-0000C3020000}"/>
    <hyperlink ref="J776" r:id="rId709" xr:uid="{00000000-0004-0000-0100-0000C4020000}"/>
    <hyperlink ref="J777" r:id="rId710" xr:uid="{00000000-0004-0000-0100-0000C5020000}"/>
    <hyperlink ref="J778" r:id="rId711" xr:uid="{00000000-0004-0000-0100-0000C6020000}"/>
    <hyperlink ref="J779" r:id="rId712" xr:uid="{00000000-0004-0000-0100-0000C7020000}"/>
    <hyperlink ref="J780" r:id="rId713" xr:uid="{00000000-0004-0000-0100-0000C8020000}"/>
    <hyperlink ref="J781" r:id="rId714" xr:uid="{00000000-0004-0000-0100-0000C9020000}"/>
    <hyperlink ref="J782" r:id="rId715" xr:uid="{00000000-0004-0000-0100-0000CA020000}"/>
    <hyperlink ref="J783" r:id="rId716" xr:uid="{00000000-0004-0000-0100-0000CB020000}"/>
    <hyperlink ref="J784" r:id="rId717" xr:uid="{00000000-0004-0000-0100-0000CC020000}"/>
    <hyperlink ref="J785" r:id="rId718" xr:uid="{00000000-0004-0000-0100-0000CD020000}"/>
    <hyperlink ref="J786" r:id="rId719" xr:uid="{00000000-0004-0000-0100-0000CE020000}"/>
    <hyperlink ref="J787" r:id="rId720" xr:uid="{00000000-0004-0000-0100-0000CF020000}"/>
    <hyperlink ref="J788" r:id="rId721" xr:uid="{00000000-0004-0000-0100-0000D0020000}"/>
    <hyperlink ref="J789" r:id="rId722" xr:uid="{00000000-0004-0000-0100-0000D1020000}"/>
    <hyperlink ref="J790" r:id="rId723" xr:uid="{00000000-0004-0000-0100-0000D2020000}"/>
    <hyperlink ref="J791" r:id="rId724" xr:uid="{00000000-0004-0000-0100-0000D3020000}"/>
    <hyperlink ref="J792" r:id="rId725" xr:uid="{00000000-0004-0000-0100-0000D4020000}"/>
    <hyperlink ref="J793" r:id="rId726" xr:uid="{00000000-0004-0000-0100-0000D5020000}"/>
    <hyperlink ref="J794" r:id="rId727" xr:uid="{00000000-0004-0000-0100-0000D6020000}"/>
    <hyperlink ref="J795" r:id="rId728" xr:uid="{00000000-0004-0000-0100-0000D7020000}"/>
    <hyperlink ref="J796" r:id="rId729" xr:uid="{00000000-0004-0000-0100-0000D8020000}"/>
    <hyperlink ref="J797" r:id="rId730" xr:uid="{00000000-0004-0000-0100-0000D9020000}"/>
    <hyperlink ref="J798" r:id="rId731" xr:uid="{00000000-0004-0000-0100-0000DA020000}"/>
    <hyperlink ref="J799" r:id="rId732" xr:uid="{00000000-0004-0000-0100-0000DB020000}"/>
    <hyperlink ref="J800" r:id="rId733" xr:uid="{00000000-0004-0000-0100-0000DC020000}"/>
    <hyperlink ref="J801" r:id="rId734" xr:uid="{00000000-0004-0000-0100-0000DD020000}"/>
    <hyperlink ref="J802" r:id="rId735" xr:uid="{00000000-0004-0000-0100-0000DE020000}"/>
    <hyperlink ref="J804" r:id="rId736" xr:uid="{00000000-0004-0000-0100-0000DF020000}"/>
    <hyperlink ref="J805" r:id="rId737" xr:uid="{00000000-0004-0000-0100-0000E0020000}"/>
    <hyperlink ref="J806" r:id="rId738" xr:uid="{00000000-0004-0000-0100-0000E1020000}"/>
    <hyperlink ref="J807" r:id="rId739" xr:uid="{00000000-0004-0000-0100-0000E2020000}"/>
    <hyperlink ref="J808" r:id="rId740" xr:uid="{00000000-0004-0000-0100-0000E3020000}"/>
    <hyperlink ref="J809" r:id="rId741" xr:uid="{00000000-0004-0000-0100-0000E4020000}"/>
    <hyperlink ref="J810" r:id="rId742" xr:uid="{00000000-0004-0000-0100-0000E5020000}"/>
    <hyperlink ref="J811" r:id="rId743" xr:uid="{00000000-0004-0000-0100-0000E6020000}"/>
    <hyperlink ref="J812" r:id="rId744" xr:uid="{00000000-0004-0000-0100-0000E7020000}"/>
    <hyperlink ref="J813" r:id="rId745" xr:uid="{00000000-0004-0000-0100-0000E8020000}"/>
    <hyperlink ref="J814" r:id="rId746" xr:uid="{00000000-0004-0000-0100-0000E9020000}"/>
    <hyperlink ref="J815" r:id="rId747" xr:uid="{00000000-0004-0000-0100-0000EA020000}"/>
    <hyperlink ref="J816" r:id="rId748" xr:uid="{00000000-0004-0000-0100-0000EB020000}"/>
    <hyperlink ref="J817" r:id="rId749" xr:uid="{00000000-0004-0000-0100-0000EC020000}"/>
    <hyperlink ref="J818" r:id="rId750" xr:uid="{00000000-0004-0000-0100-0000ED020000}"/>
    <hyperlink ref="J819" r:id="rId751" xr:uid="{00000000-0004-0000-0100-0000EE020000}"/>
    <hyperlink ref="J820" r:id="rId752" xr:uid="{00000000-0004-0000-0100-0000EF020000}"/>
    <hyperlink ref="J821" r:id="rId753" xr:uid="{00000000-0004-0000-0100-0000F0020000}"/>
    <hyperlink ref="J822" r:id="rId754" xr:uid="{00000000-0004-0000-0100-0000F1020000}"/>
    <hyperlink ref="J823" r:id="rId755" xr:uid="{00000000-0004-0000-0100-0000F2020000}"/>
    <hyperlink ref="J824" r:id="rId756" xr:uid="{00000000-0004-0000-0100-0000F3020000}"/>
    <hyperlink ref="J825" r:id="rId757" xr:uid="{00000000-0004-0000-0100-0000F4020000}"/>
    <hyperlink ref="J826" r:id="rId758" xr:uid="{00000000-0004-0000-0100-0000F5020000}"/>
    <hyperlink ref="J827" r:id="rId759" xr:uid="{00000000-0004-0000-0100-0000F6020000}"/>
    <hyperlink ref="J828" r:id="rId760" xr:uid="{00000000-0004-0000-0100-0000F7020000}"/>
    <hyperlink ref="J829" r:id="rId761" xr:uid="{00000000-0004-0000-0100-0000F8020000}"/>
    <hyperlink ref="J830" r:id="rId762" xr:uid="{00000000-0004-0000-0100-0000F9020000}"/>
    <hyperlink ref="J831" r:id="rId763" xr:uid="{00000000-0004-0000-0100-0000FA020000}"/>
    <hyperlink ref="J832" r:id="rId764" xr:uid="{00000000-0004-0000-0100-0000FB020000}"/>
    <hyperlink ref="J833" r:id="rId765" xr:uid="{00000000-0004-0000-0100-0000FC020000}"/>
    <hyperlink ref="J834" r:id="rId766" xr:uid="{00000000-0004-0000-0100-0000FD020000}"/>
    <hyperlink ref="J836" r:id="rId767" xr:uid="{00000000-0004-0000-0100-0000FE020000}"/>
    <hyperlink ref="J837" r:id="rId768" xr:uid="{00000000-0004-0000-0100-0000FF020000}"/>
    <hyperlink ref="J838" r:id="rId769" xr:uid="{00000000-0004-0000-0100-000000030000}"/>
    <hyperlink ref="J839" r:id="rId770" xr:uid="{00000000-0004-0000-0100-000001030000}"/>
    <hyperlink ref="J840" r:id="rId771" xr:uid="{00000000-0004-0000-0100-000002030000}"/>
    <hyperlink ref="J841" r:id="rId772" xr:uid="{00000000-0004-0000-0100-000003030000}"/>
    <hyperlink ref="J842" r:id="rId773" xr:uid="{00000000-0004-0000-0100-000004030000}"/>
    <hyperlink ref="J843" r:id="rId774" xr:uid="{00000000-0004-0000-0100-000005030000}"/>
    <hyperlink ref="J844" r:id="rId775" xr:uid="{00000000-0004-0000-0100-000006030000}"/>
    <hyperlink ref="J845" r:id="rId776" xr:uid="{00000000-0004-0000-0100-000007030000}"/>
    <hyperlink ref="J846" r:id="rId777" xr:uid="{00000000-0004-0000-0100-000008030000}"/>
    <hyperlink ref="J847" r:id="rId778" xr:uid="{00000000-0004-0000-0100-000009030000}"/>
    <hyperlink ref="J848" r:id="rId779" xr:uid="{00000000-0004-0000-0100-00000A030000}"/>
    <hyperlink ref="J849" r:id="rId780" xr:uid="{00000000-0004-0000-0100-00000B030000}"/>
    <hyperlink ref="J850" r:id="rId781" xr:uid="{00000000-0004-0000-0100-00000C030000}"/>
    <hyperlink ref="J851" r:id="rId782" xr:uid="{00000000-0004-0000-0100-00000D030000}"/>
    <hyperlink ref="J852" r:id="rId783" xr:uid="{00000000-0004-0000-0100-00000E030000}"/>
    <hyperlink ref="J853" r:id="rId784" xr:uid="{00000000-0004-0000-0100-00000F030000}"/>
    <hyperlink ref="J854" r:id="rId785" xr:uid="{00000000-0004-0000-0100-000010030000}"/>
    <hyperlink ref="J855" r:id="rId786" xr:uid="{00000000-0004-0000-0100-000011030000}"/>
    <hyperlink ref="J856" r:id="rId787" xr:uid="{00000000-0004-0000-0100-000012030000}"/>
    <hyperlink ref="J857" r:id="rId788" xr:uid="{00000000-0004-0000-0100-000013030000}"/>
    <hyperlink ref="J858" r:id="rId789" xr:uid="{00000000-0004-0000-0100-000014030000}"/>
    <hyperlink ref="J859" r:id="rId790" xr:uid="{00000000-0004-0000-0100-000015030000}"/>
    <hyperlink ref="J860" r:id="rId791" xr:uid="{00000000-0004-0000-0100-000016030000}"/>
    <hyperlink ref="J861" r:id="rId792" xr:uid="{00000000-0004-0000-0100-000017030000}"/>
    <hyperlink ref="J862" r:id="rId793" xr:uid="{00000000-0004-0000-0100-000018030000}"/>
    <hyperlink ref="J863" r:id="rId794" xr:uid="{00000000-0004-0000-0100-000019030000}"/>
    <hyperlink ref="J864" r:id="rId795" xr:uid="{00000000-0004-0000-0100-00001A030000}"/>
    <hyperlink ref="J865" r:id="rId796" xr:uid="{00000000-0004-0000-0100-00001B030000}"/>
    <hyperlink ref="J866" r:id="rId797" xr:uid="{00000000-0004-0000-0100-00001C030000}"/>
    <hyperlink ref="J867" r:id="rId798" xr:uid="{00000000-0004-0000-0100-00001D030000}"/>
    <hyperlink ref="J868" r:id="rId799" xr:uid="{00000000-0004-0000-0100-00001E030000}"/>
    <hyperlink ref="J869" r:id="rId800" xr:uid="{00000000-0004-0000-0100-00001F030000}"/>
    <hyperlink ref="J870" r:id="rId801" xr:uid="{00000000-0004-0000-0100-000020030000}"/>
    <hyperlink ref="J871" r:id="rId802" xr:uid="{00000000-0004-0000-0100-000021030000}"/>
    <hyperlink ref="J872" r:id="rId803" xr:uid="{00000000-0004-0000-0100-000022030000}"/>
    <hyperlink ref="J873" r:id="rId804" xr:uid="{00000000-0004-0000-0100-000023030000}"/>
    <hyperlink ref="J874" r:id="rId805" xr:uid="{00000000-0004-0000-0100-000024030000}"/>
    <hyperlink ref="J875" r:id="rId806" xr:uid="{00000000-0004-0000-0100-000025030000}"/>
    <hyperlink ref="J876" r:id="rId807" xr:uid="{00000000-0004-0000-0100-000026030000}"/>
    <hyperlink ref="J877" r:id="rId808" xr:uid="{00000000-0004-0000-0100-000027030000}"/>
    <hyperlink ref="J878" r:id="rId809" xr:uid="{00000000-0004-0000-0100-000028030000}"/>
    <hyperlink ref="J879" r:id="rId810" xr:uid="{00000000-0004-0000-0100-000029030000}"/>
    <hyperlink ref="J880" r:id="rId811" xr:uid="{00000000-0004-0000-0100-00002A030000}"/>
    <hyperlink ref="J881" r:id="rId812" xr:uid="{00000000-0004-0000-0100-00002B030000}"/>
    <hyperlink ref="J882" r:id="rId813" xr:uid="{00000000-0004-0000-0100-00002C030000}"/>
    <hyperlink ref="J883" r:id="rId814" xr:uid="{00000000-0004-0000-0100-00002D030000}"/>
    <hyperlink ref="J884" r:id="rId815" xr:uid="{00000000-0004-0000-0100-00002E030000}"/>
    <hyperlink ref="J885" r:id="rId816" xr:uid="{00000000-0004-0000-0100-00002F030000}"/>
    <hyperlink ref="J886" r:id="rId817" xr:uid="{00000000-0004-0000-0100-000030030000}"/>
    <hyperlink ref="J887" r:id="rId818" xr:uid="{00000000-0004-0000-0100-000031030000}"/>
    <hyperlink ref="J888" r:id="rId819" xr:uid="{00000000-0004-0000-0100-000032030000}"/>
    <hyperlink ref="J889" r:id="rId820" xr:uid="{00000000-0004-0000-0100-000033030000}"/>
    <hyperlink ref="J890" r:id="rId821" xr:uid="{00000000-0004-0000-0100-000034030000}"/>
    <hyperlink ref="J891" r:id="rId822" xr:uid="{00000000-0004-0000-0100-000035030000}"/>
    <hyperlink ref="J892" r:id="rId823" xr:uid="{00000000-0004-0000-0100-000036030000}"/>
    <hyperlink ref="J893" r:id="rId824" xr:uid="{00000000-0004-0000-0100-000037030000}"/>
    <hyperlink ref="J894" r:id="rId825" xr:uid="{00000000-0004-0000-0100-000038030000}"/>
    <hyperlink ref="J895" r:id="rId826" xr:uid="{00000000-0004-0000-0100-000039030000}"/>
    <hyperlink ref="J896" r:id="rId827" xr:uid="{00000000-0004-0000-0100-00003A030000}"/>
    <hyperlink ref="J897" r:id="rId828" xr:uid="{00000000-0004-0000-0100-00003B030000}"/>
    <hyperlink ref="J898" r:id="rId829" xr:uid="{00000000-0004-0000-0100-00003C030000}"/>
    <hyperlink ref="J899" r:id="rId830" xr:uid="{00000000-0004-0000-0100-00003D030000}"/>
    <hyperlink ref="J900" r:id="rId831" xr:uid="{00000000-0004-0000-0100-00003E030000}"/>
    <hyperlink ref="J902" r:id="rId832" xr:uid="{00000000-0004-0000-0100-00003F030000}"/>
    <hyperlink ref="J903" r:id="rId833" xr:uid="{00000000-0004-0000-0100-000040030000}"/>
    <hyperlink ref="J904" r:id="rId834" xr:uid="{00000000-0004-0000-0100-000041030000}"/>
    <hyperlink ref="J905" r:id="rId835" xr:uid="{00000000-0004-0000-0100-000042030000}"/>
    <hyperlink ref="J906" r:id="rId836" xr:uid="{00000000-0004-0000-0100-000043030000}"/>
    <hyperlink ref="J907" r:id="rId837" xr:uid="{00000000-0004-0000-0100-000044030000}"/>
    <hyperlink ref="J908" r:id="rId838" xr:uid="{00000000-0004-0000-0100-000045030000}"/>
    <hyperlink ref="J909" r:id="rId839" xr:uid="{00000000-0004-0000-0100-000046030000}"/>
    <hyperlink ref="J910" r:id="rId840" xr:uid="{00000000-0004-0000-0100-000047030000}"/>
    <hyperlink ref="J911" r:id="rId841" xr:uid="{00000000-0004-0000-0100-000048030000}"/>
    <hyperlink ref="J912" r:id="rId842" xr:uid="{00000000-0004-0000-0100-000049030000}"/>
    <hyperlink ref="J913" r:id="rId843" xr:uid="{00000000-0004-0000-0100-00004A030000}"/>
    <hyperlink ref="J914" r:id="rId844" xr:uid="{00000000-0004-0000-0100-00004B030000}"/>
    <hyperlink ref="J915" r:id="rId845" xr:uid="{00000000-0004-0000-0100-00004C030000}"/>
    <hyperlink ref="J916" r:id="rId846" xr:uid="{00000000-0004-0000-0100-00004D030000}"/>
    <hyperlink ref="J917" r:id="rId847" xr:uid="{00000000-0004-0000-0100-00004E030000}"/>
    <hyperlink ref="J918" r:id="rId848" xr:uid="{00000000-0004-0000-0100-00004F030000}"/>
    <hyperlink ref="J919" r:id="rId849" xr:uid="{00000000-0004-0000-0100-000050030000}"/>
    <hyperlink ref="J920" r:id="rId850" xr:uid="{00000000-0004-0000-0100-000051030000}"/>
    <hyperlink ref="J921" r:id="rId851" xr:uid="{00000000-0004-0000-0100-000052030000}"/>
    <hyperlink ref="J922" r:id="rId852" xr:uid="{00000000-0004-0000-0100-000053030000}"/>
    <hyperlink ref="J923" r:id="rId853" xr:uid="{00000000-0004-0000-0100-000054030000}"/>
    <hyperlink ref="J924" r:id="rId854" xr:uid="{00000000-0004-0000-0100-000055030000}"/>
    <hyperlink ref="J925" r:id="rId855" xr:uid="{00000000-0004-0000-0100-000056030000}"/>
    <hyperlink ref="J926" r:id="rId856" xr:uid="{00000000-0004-0000-0100-000057030000}"/>
    <hyperlink ref="J927" r:id="rId857" xr:uid="{00000000-0004-0000-0100-000058030000}"/>
    <hyperlink ref="J928" r:id="rId858" xr:uid="{00000000-0004-0000-0100-000059030000}"/>
    <hyperlink ref="J929" r:id="rId859" xr:uid="{00000000-0004-0000-0100-00005A030000}"/>
    <hyperlink ref="J930" r:id="rId860" xr:uid="{00000000-0004-0000-0100-00005B030000}"/>
    <hyperlink ref="J931" r:id="rId861" xr:uid="{00000000-0004-0000-0100-00005C030000}"/>
    <hyperlink ref="J932" r:id="rId862" xr:uid="{00000000-0004-0000-0100-00005D030000}"/>
    <hyperlink ref="J933" r:id="rId863" xr:uid="{00000000-0004-0000-0100-00005E030000}"/>
    <hyperlink ref="J934" r:id="rId864" xr:uid="{00000000-0004-0000-0100-00005F030000}"/>
    <hyperlink ref="J935" r:id="rId865" xr:uid="{00000000-0004-0000-0100-000060030000}"/>
    <hyperlink ref="J936" r:id="rId866" xr:uid="{00000000-0004-0000-0100-000061030000}"/>
    <hyperlink ref="J937" r:id="rId867" xr:uid="{00000000-0004-0000-0100-000062030000}"/>
    <hyperlink ref="J938" r:id="rId868" xr:uid="{00000000-0004-0000-0100-000063030000}"/>
    <hyperlink ref="J939" r:id="rId869" xr:uid="{00000000-0004-0000-0100-000064030000}"/>
    <hyperlink ref="J940" r:id="rId870" xr:uid="{00000000-0004-0000-0100-000065030000}"/>
    <hyperlink ref="J941" r:id="rId871" xr:uid="{00000000-0004-0000-0100-000066030000}"/>
    <hyperlink ref="J942" r:id="rId872" xr:uid="{00000000-0004-0000-0100-000067030000}"/>
    <hyperlink ref="J943" r:id="rId873" xr:uid="{00000000-0004-0000-0100-000068030000}"/>
    <hyperlink ref="J946" r:id="rId874" xr:uid="{00000000-0004-0000-0100-000069030000}"/>
    <hyperlink ref="J947" r:id="rId875" xr:uid="{00000000-0004-0000-0100-00006A030000}"/>
    <hyperlink ref="J948" r:id="rId876" xr:uid="{00000000-0004-0000-0100-00006B030000}"/>
    <hyperlink ref="J949" r:id="rId877" xr:uid="{00000000-0004-0000-0100-00006C030000}"/>
    <hyperlink ref="J950" r:id="rId878" xr:uid="{00000000-0004-0000-0100-00006D030000}"/>
    <hyperlink ref="J951" r:id="rId879" xr:uid="{00000000-0004-0000-0100-00006E030000}"/>
    <hyperlink ref="J952" r:id="rId880" xr:uid="{00000000-0004-0000-0100-00006F030000}"/>
    <hyperlink ref="J953" r:id="rId881" xr:uid="{00000000-0004-0000-0100-000070030000}"/>
    <hyperlink ref="J954" r:id="rId882" xr:uid="{00000000-0004-0000-0100-000071030000}"/>
    <hyperlink ref="J955" r:id="rId883" xr:uid="{00000000-0004-0000-0100-000072030000}"/>
    <hyperlink ref="J956" r:id="rId884" xr:uid="{00000000-0004-0000-0100-000073030000}"/>
    <hyperlink ref="J957" r:id="rId885" xr:uid="{00000000-0004-0000-0100-000074030000}"/>
    <hyperlink ref="J958" r:id="rId886" xr:uid="{00000000-0004-0000-0100-000075030000}"/>
    <hyperlink ref="J959" r:id="rId887" xr:uid="{00000000-0004-0000-0100-000076030000}"/>
    <hyperlink ref="J960" r:id="rId888" xr:uid="{00000000-0004-0000-0100-000077030000}"/>
    <hyperlink ref="J961" r:id="rId889" xr:uid="{00000000-0004-0000-0100-000078030000}"/>
    <hyperlink ref="J962" r:id="rId890" xr:uid="{00000000-0004-0000-0100-000079030000}"/>
    <hyperlink ref="J963" r:id="rId891" xr:uid="{00000000-0004-0000-0100-00007A030000}"/>
    <hyperlink ref="J964" r:id="rId892" xr:uid="{00000000-0004-0000-0100-00007B030000}"/>
    <hyperlink ref="J965" r:id="rId893" xr:uid="{00000000-0004-0000-0100-00007C030000}"/>
    <hyperlink ref="J966" r:id="rId894" xr:uid="{00000000-0004-0000-0100-00007D030000}"/>
    <hyperlink ref="J967" r:id="rId895" xr:uid="{00000000-0004-0000-0100-00007E030000}"/>
    <hyperlink ref="J968" r:id="rId896" xr:uid="{00000000-0004-0000-0100-00007F030000}"/>
    <hyperlink ref="J969" r:id="rId897" xr:uid="{00000000-0004-0000-0100-000080030000}"/>
    <hyperlink ref="J970" r:id="rId898" xr:uid="{00000000-0004-0000-0100-000081030000}"/>
    <hyperlink ref="J971" r:id="rId899" xr:uid="{00000000-0004-0000-0100-000082030000}"/>
    <hyperlink ref="J972" r:id="rId900" xr:uid="{00000000-0004-0000-0100-000083030000}"/>
    <hyperlink ref="J973" r:id="rId901" xr:uid="{00000000-0004-0000-0100-000084030000}"/>
    <hyperlink ref="J974" r:id="rId902" xr:uid="{00000000-0004-0000-0100-000085030000}"/>
    <hyperlink ref="J975" r:id="rId903" xr:uid="{00000000-0004-0000-0100-000086030000}"/>
    <hyperlink ref="J976" r:id="rId904" xr:uid="{00000000-0004-0000-0100-000087030000}"/>
    <hyperlink ref="J977" r:id="rId905" xr:uid="{00000000-0004-0000-0100-000088030000}"/>
    <hyperlink ref="J978" r:id="rId906" xr:uid="{00000000-0004-0000-0100-000089030000}"/>
    <hyperlink ref="J979" r:id="rId907" xr:uid="{00000000-0004-0000-0100-00008A030000}"/>
    <hyperlink ref="J980" r:id="rId908" xr:uid="{00000000-0004-0000-0100-00008B030000}"/>
    <hyperlink ref="J981" r:id="rId909" xr:uid="{00000000-0004-0000-0100-00008C030000}"/>
    <hyperlink ref="J982" r:id="rId910" xr:uid="{00000000-0004-0000-0100-00008D030000}"/>
    <hyperlink ref="J983" r:id="rId911" xr:uid="{00000000-0004-0000-0100-00008E030000}"/>
    <hyperlink ref="J984" r:id="rId912" xr:uid="{00000000-0004-0000-0100-00008F030000}"/>
    <hyperlink ref="J985" r:id="rId913" xr:uid="{00000000-0004-0000-0100-000090030000}"/>
    <hyperlink ref="J986" r:id="rId914" xr:uid="{00000000-0004-0000-0100-000091030000}"/>
    <hyperlink ref="J987" r:id="rId915" xr:uid="{00000000-0004-0000-0100-000092030000}"/>
    <hyperlink ref="J988" r:id="rId916" xr:uid="{00000000-0004-0000-0100-000093030000}"/>
    <hyperlink ref="J989" r:id="rId917" xr:uid="{00000000-0004-0000-0100-000094030000}"/>
    <hyperlink ref="J990" r:id="rId918" xr:uid="{00000000-0004-0000-0100-000095030000}"/>
    <hyperlink ref="J991" r:id="rId919" xr:uid="{00000000-0004-0000-0100-000096030000}"/>
    <hyperlink ref="J992" r:id="rId920" xr:uid="{00000000-0004-0000-0100-000097030000}"/>
    <hyperlink ref="J993" r:id="rId921" xr:uid="{00000000-0004-0000-0100-000098030000}"/>
    <hyperlink ref="J994" r:id="rId922" xr:uid="{00000000-0004-0000-0100-000099030000}"/>
    <hyperlink ref="J997" r:id="rId923" xr:uid="{00000000-0004-0000-0100-00009A030000}"/>
    <hyperlink ref="J998" r:id="rId924" xr:uid="{00000000-0004-0000-0100-00009B030000}"/>
    <hyperlink ref="J999" r:id="rId925" xr:uid="{00000000-0004-0000-0100-00009C030000}"/>
    <hyperlink ref="J1000" r:id="rId926" xr:uid="{00000000-0004-0000-0100-00009D030000}"/>
    <hyperlink ref="J1001" r:id="rId927" xr:uid="{00000000-0004-0000-0100-00009E030000}"/>
    <hyperlink ref="J1002" r:id="rId928" xr:uid="{00000000-0004-0000-0100-00009F030000}"/>
    <hyperlink ref="J1003" r:id="rId929" xr:uid="{00000000-0004-0000-0100-0000A0030000}"/>
    <hyperlink ref="J1004" r:id="rId930" xr:uid="{00000000-0004-0000-0100-0000A1030000}"/>
    <hyperlink ref="J1005" r:id="rId931" xr:uid="{00000000-0004-0000-0100-0000A2030000}"/>
    <hyperlink ref="J1006" r:id="rId932" xr:uid="{00000000-0004-0000-0100-0000A3030000}"/>
    <hyperlink ref="J1007" r:id="rId933" xr:uid="{00000000-0004-0000-0100-0000A4030000}"/>
    <hyperlink ref="J1008" r:id="rId934" xr:uid="{00000000-0004-0000-0100-0000A5030000}"/>
    <hyperlink ref="J1009" r:id="rId935" xr:uid="{00000000-0004-0000-0100-0000A6030000}"/>
    <hyperlink ref="J1010" r:id="rId936" xr:uid="{00000000-0004-0000-0100-0000A7030000}"/>
    <hyperlink ref="J1011" r:id="rId937" xr:uid="{00000000-0004-0000-0100-0000A8030000}"/>
    <hyperlink ref="J1012" r:id="rId938" xr:uid="{00000000-0004-0000-0100-0000A9030000}"/>
    <hyperlink ref="J1013" r:id="rId939" xr:uid="{00000000-0004-0000-0100-0000AA030000}"/>
    <hyperlink ref="J1014" r:id="rId940" xr:uid="{00000000-0004-0000-0100-0000AB030000}"/>
    <hyperlink ref="J1015" r:id="rId941" xr:uid="{00000000-0004-0000-0100-0000AC030000}"/>
    <hyperlink ref="J1016" r:id="rId942" xr:uid="{00000000-0004-0000-0100-0000AD030000}"/>
    <hyperlink ref="J1017" r:id="rId943" xr:uid="{00000000-0004-0000-0100-0000AE030000}"/>
    <hyperlink ref="J1018" r:id="rId944" xr:uid="{00000000-0004-0000-0100-0000AF030000}"/>
    <hyperlink ref="J1019" r:id="rId945" xr:uid="{00000000-0004-0000-0100-0000B0030000}"/>
    <hyperlink ref="J1020" r:id="rId946" xr:uid="{00000000-0004-0000-0100-0000B1030000}"/>
    <hyperlink ref="J1021" r:id="rId947" xr:uid="{00000000-0004-0000-0100-0000B2030000}"/>
    <hyperlink ref="J1022" r:id="rId948" xr:uid="{00000000-0004-0000-0100-0000B3030000}"/>
    <hyperlink ref="J1023" r:id="rId949" xr:uid="{00000000-0004-0000-0100-0000B4030000}"/>
    <hyperlink ref="J1024" r:id="rId950" xr:uid="{00000000-0004-0000-0100-0000B5030000}"/>
    <hyperlink ref="J1025" r:id="rId951" xr:uid="{00000000-0004-0000-0100-0000B6030000}"/>
    <hyperlink ref="J1026" r:id="rId952" xr:uid="{00000000-0004-0000-0100-0000B7030000}"/>
    <hyperlink ref="J1027" r:id="rId953" xr:uid="{00000000-0004-0000-0100-0000B8030000}"/>
    <hyperlink ref="J1028" r:id="rId954" xr:uid="{00000000-0004-0000-0100-0000B9030000}"/>
    <hyperlink ref="J1029" r:id="rId955" xr:uid="{00000000-0004-0000-0100-0000BA030000}"/>
    <hyperlink ref="J1030" r:id="rId956" xr:uid="{00000000-0004-0000-0100-0000BB030000}"/>
    <hyperlink ref="J1032" r:id="rId957" xr:uid="{00000000-0004-0000-0100-0000BC030000}"/>
    <hyperlink ref="J1033" r:id="rId958" xr:uid="{00000000-0004-0000-0100-0000BD030000}"/>
    <hyperlink ref="J1034" r:id="rId959" xr:uid="{00000000-0004-0000-0100-0000BE030000}"/>
    <hyperlink ref="J1035" r:id="rId960" xr:uid="{00000000-0004-0000-0100-0000BF030000}"/>
    <hyperlink ref="J1036" r:id="rId961" xr:uid="{00000000-0004-0000-0100-0000C0030000}"/>
    <hyperlink ref="J1037" r:id="rId962" xr:uid="{00000000-0004-0000-0100-0000C1030000}"/>
    <hyperlink ref="J1038" r:id="rId963" xr:uid="{00000000-0004-0000-0100-0000C2030000}"/>
    <hyperlink ref="J1039" r:id="rId964" xr:uid="{00000000-0004-0000-0100-0000C3030000}"/>
    <hyperlink ref="J1040" r:id="rId965" xr:uid="{00000000-0004-0000-0100-0000C4030000}"/>
    <hyperlink ref="J1041" r:id="rId966" xr:uid="{00000000-0004-0000-0100-0000C5030000}"/>
    <hyperlink ref="J1042" r:id="rId967" xr:uid="{00000000-0004-0000-0100-0000C6030000}"/>
    <hyperlink ref="J1043" r:id="rId968" xr:uid="{00000000-0004-0000-0100-0000C7030000}"/>
    <hyperlink ref="J1044" r:id="rId969" xr:uid="{00000000-0004-0000-0100-0000C8030000}"/>
    <hyperlink ref="J1045" r:id="rId970" xr:uid="{00000000-0004-0000-0100-0000C9030000}"/>
    <hyperlink ref="J1046" r:id="rId971" xr:uid="{00000000-0004-0000-0100-0000CA030000}"/>
    <hyperlink ref="J1047" r:id="rId972" xr:uid="{00000000-0004-0000-0100-0000CB030000}"/>
    <hyperlink ref="J1048" r:id="rId973" xr:uid="{00000000-0004-0000-0100-0000CC030000}"/>
    <hyperlink ref="J1049" r:id="rId974" xr:uid="{00000000-0004-0000-0100-0000CD030000}"/>
    <hyperlink ref="J1050" r:id="rId975" xr:uid="{00000000-0004-0000-0100-0000CE030000}"/>
    <hyperlink ref="J1051" r:id="rId976" xr:uid="{00000000-0004-0000-0100-0000CF030000}"/>
    <hyperlink ref="J1052" r:id="rId977" xr:uid="{00000000-0004-0000-0100-0000D0030000}"/>
    <hyperlink ref="J1053" r:id="rId978" xr:uid="{00000000-0004-0000-0100-0000D1030000}"/>
    <hyperlink ref="J1054" r:id="rId979" xr:uid="{00000000-0004-0000-0100-0000D2030000}"/>
    <hyperlink ref="J1055" r:id="rId980" xr:uid="{00000000-0004-0000-0100-0000D3030000}"/>
    <hyperlink ref="J1056" r:id="rId981" xr:uid="{00000000-0004-0000-0100-0000D4030000}"/>
    <hyperlink ref="J1057" r:id="rId982" xr:uid="{00000000-0004-0000-0100-0000D5030000}"/>
    <hyperlink ref="J1058" r:id="rId983" xr:uid="{00000000-0004-0000-0100-0000D6030000}"/>
    <hyperlink ref="J1059" r:id="rId984" xr:uid="{00000000-0004-0000-0100-0000D7030000}"/>
    <hyperlink ref="J1060" r:id="rId985" xr:uid="{00000000-0004-0000-0100-0000D8030000}"/>
    <hyperlink ref="J1061" r:id="rId986" xr:uid="{00000000-0004-0000-0100-0000D9030000}"/>
    <hyperlink ref="J1062" r:id="rId987" xr:uid="{00000000-0004-0000-0100-0000DA030000}"/>
    <hyperlink ref="J1063" r:id="rId988" xr:uid="{00000000-0004-0000-0100-0000DB030000}"/>
    <hyperlink ref="J1064" r:id="rId989" xr:uid="{00000000-0004-0000-0100-0000DC030000}"/>
    <hyperlink ref="J1065" r:id="rId990" xr:uid="{00000000-0004-0000-0100-0000DD030000}"/>
    <hyperlink ref="J1068" r:id="rId991" xr:uid="{00000000-0004-0000-0100-0000DE030000}"/>
    <hyperlink ref="J1069" r:id="rId992" xr:uid="{00000000-0004-0000-0100-0000DF030000}"/>
    <hyperlink ref="J1070" r:id="rId993" xr:uid="{00000000-0004-0000-0100-0000E0030000}"/>
    <hyperlink ref="J1071" r:id="rId994" xr:uid="{00000000-0004-0000-0100-0000E1030000}"/>
    <hyperlink ref="J1072" r:id="rId995" xr:uid="{00000000-0004-0000-0100-0000E2030000}"/>
    <hyperlink ref="J1073" r:id="rId996" xr:uid="{00000000-0004-0000-0100-0000E3030000}"/>
    <hyperlink ref="J1074" r:id="rId997" xr:uid="{00000000-0004-0000-0100-0000E4030000}"/>
    <hyperlink ref="J1075" r:id="rId998" xr:uid="{00000000-0004-0000-0100-0000E5030000}"/>
    <hyperlink ref="J1076" r:id="rId999" xr:uid="{00000000-0004-0000-0100-0000E6030000}"/>
    <hyperlink ref="J1077" r:id="rId1000" xr:uid="{00000000-0004-0000-0100-0000E7030000}"/>
    <hyperlink ref="J1078" r:id="rId1001" xr:uid="{00000000-0004-0000-0100-0000E8030000}"/>
    <hyperlink ref="J1079" r:id="rId1002" xr:uid="{00000000-0004-0000-0100-0000E9030000}"/>
    <hyperlink ref="J1080" r:id="rId1003" xr:uid="{00000000-0004-0000-0100-0000EA030000}"/>
    <hyperlink ref="J1081" r:id="rId1004" xr:uid="{00000000-0004-0000-0100-0000EB030000}"/>
    <hyperlink ref="J1082" r:id="rId1005" xr:uid="{00000000-0004-0000-0100-0000EC030000}"/>
    <hyperlink ref="J1084" r:id="rId1006" xr:uid="{00000000-0004-0000-0100-0000ED030000}"/>
    <hyperlink ref="J1085" r:id="rId1007" xr:uid="{00000000-0004-0000-0100-0000EE030000}"/>
    <hyperlink ref="J1086" r:id="rId1008" xr:uid="{00000000-0004-0000-0100-0000EF030000}"/>
    <hyperlink ref="J1087" r:id="rId1009" xr:uid="{00000000-0004-0000-0100-0000F0030000}"/>
    <hyperlink ref="J1088" r:id="rId1010" xr:uid="{00000000-0004-0000-0100-0000F1030000}"/>
    <hyperlink ref="J1089" r:id="rId1011" xr:uid="{00000000-0004-0000-0100-0000F2030000}"/>
    <hyperlink ref="J1090" r:id="rId1012" xr:uid="{00000000-0004-0000-0100-0000F3030000}"/>
    <hyperlink ref="J1091" r:id="rId1013" xr:uid="{00000000-0004-0000-0100-0000F4030000}"/>
    <hyperlink ref="J1092" r:id="rId1014" xr:uid="{00000000-0004-0000-0100-0000F5030000}"/>
    <hyperlink ref="J1093" r:id="rId1015" xr:uid="{00000000-0004-0000-0100-0000F6030000}"/>
    <hyperlink ref="J1094" r:id="rId1016" xr:uid="{00000000-0004-0000-0100-0000F7030000}"/>
    <hyperlink ref="J1095" r:id="rId1017" xr:uid="{00000000-0004-0000-0100-0000F8030000}"/>
    <hyperlink ref="J1096" r:id="rId1018" xr:uid="{00000000-0004-0000-0100-0000F9030000}"/>
    <hyperlink ref="J1097" r:id="rId1019" xr:uid="{00000000-0004-0000-0100-0000FA030000}"/>
    <hyperlink ref="J1098" r:id="rId1020" xr:uid="{00000000-0004-0000-0100-0000FB030000}"/>
    <hyperlink ref="J1099" r:id="rId1021" xr:uid="{00000000-0004-0000-0100-0000FC030000}"/>
    <hyperlink ref="J1101" r:id="rId1022" xr:uid="{00000000-0004-0000-0100-0000FD030000}"/>
    <hyperlink ref="J1102" r:id="rId1023" xr:uid="{00000000-0004-0000-0100-0000FE030000}"/>
    <hyperlink ref="J1103" r:id="rId1024" xr:uid="{00000000-0004-0000-0100-0000FF030000}"/>
    <hyperlink ref="J1104" r:id="rId1025" xr:uid="{00000000-0004-0000-0100-000000040000}"/>
    <hyperlink ref="J1105" r:id="rId1026" xr:uid="{00000000-0004-0000-0100-000001040000}"/>
    <hyperlink ref="J1106" r:id="rId1027" xr:uid="{00000000-0004-0000-0100-000002040000}"/>
    <hyperlink ref="J1107" r:id="rId1028" xr:uid="{00000000-0004-0000-0100-000003040000}"/>
    <hyperlink ref="J1108" r:id="rId1029" xr:uid="{00000000-0004-0000-0100-000004040000}"/>
    <hyperlink ref="J1109" r:id="rId1030" xr:uid="{00000000-0004-0000-0100-000005040000}"/>
    <hyperlink ref="J1110" r:id="rId1031" xr:uid="{00000000-0004-0000-0100-000006040000}"/>
    <hyperlink ref="J1111" r:id="rId1032" xr:uid="{00000000-0004-0000-0100-000007040000}"/>
    <hyperlink ref="J1112" r:id="rId1033" xr:uid="{00000000-0004-0000-0100-000008040000}"/>
    <hyperlink ref="J1113" r:id="rId1034" xr:uid="{00000000-0004-0000-0100-000009040000}"/>
    <hyperlink ref="J1114" r:id="rId1035" xr:uid="{00000000-0004-0000-0100-00000A040000}"/>
    <hyperlink ref="J1115" r:id="rId1036" xr:uid="{00000000-0004-0000-0100-00000B040000}"/>
    <hyperlink ref="J1116" r:id="rId1037" xr:uid="{00000000-0004-0000-0100-00000C040000}"/>
    <hyperlink ref="J1118" r:id="rId1038" xr:uid="{00000000-0004-0000-0100-00000D040000}"/>
    <hyperlink ref="J1119" r:id="rId1039" xr:uid="{00000000-0004-0000-0100-00000E040000}"/>
    <hyperlink ref="J1120" r:id="rId1040" xr:uid="{00000000-0004-0000-0100-00000F040000}"/>
    <hyperlink ref="J1121" r:id="rId1041" xr:uid="{00000000-0004-0000-0100-000010040000}"/>
    <hyperlink ref="J1122" r:id="rId1042" xr:uid="{00000000-0004-0000-0100-000011040000}"/>
    <hyperlink ref="J1123" r:id="rId1043" xr:uid="{00000000-0004-0000-0100-000012040000}"/>
    <hyperlink ref="J1124" r:id="rId1044" xr:uid="{00000000-0004-0000-0100-000013040000}"/>
    <hyperlink ref="J1125" r:id="rId1045" xr:uid="{00000000-0004-0000-0100-000014040000}"/>
    <hyperlink ref="J1126" r:id="rId1046" xr:uid="{00000000-0004-0000-0100-000015040000}"/>
    <hyperlink ref="J1127" r:id="rId1047" xr:uid="{00000000-0004-0000-0100-000016040000}"/>
    <hyperlink ref="J1128" r:id="rId1048" xr:uid="{00000000-0004-0000-0100-000017040000}"/>
    <hyperlink ref="J1129" r:id="rId1049" xr:uid="{00000000-0004-0000-0100-000018040000}"/>
    <hyperlink ref="J1130" r:id="rId1050" xr:uid="{00000000-0004-0000-0100-000019040000}"/>
    <hyperlink ref="J1131" r:id="rId1051" xr:uid="{00000000-0004-0000-0100-00001A040000}"/>
    <hyperlink ref="J1134" r:id="rId1052" xr:uid="{00000000-0004-0000-0100-00001B040000}"/>
    <hyperlink ref="J1135" r:id="rId1053" xr:uid="{00000000-0004-0000-0100-00001C040000}"/>
    <hyperlink ref="J1136" r:id="rId1054" xr:uid="{00000000-0004-0000-0100-00001D040000}"/>
    <hyperlink ref="J1137" r:id="rId1055" xr:uid="{00000000-0004-0000-0100-00001E040000}"/>
    <hyperlink ref="J1138" r:id="rId1056" xr:uid="{00000000-0004-0000-0100-00001F040000}"/>
    <hyperlink ref="J1139" r:id="rId1057" xr:uid="{00000000-0004-0000-0100-000020040000}"/>
    <hyperlink ref="J1140" r:id="rId1058" xr:uid="{00000000-0004-0000-0100-000021040000}"/>
    <hyperlink ref="J1141" r:id="rId1059" xr:uid="{00000000-0004-0000-0100-000022040000}"/>
    <hyperlink ref="J1142" r:id="rId1060" xr:uid="{00000000-0004-0000-0100-000023040000}"/>
    <hyperlink ref="J1143" r:id="rId1061" xr:uid="{00000000-0004-0000-0100-000024040000}"/>
    <hyperlink ref="J1144" r:id="rId1062" xr:uid="{00000000-0004-0000-0100-000025040000}"/>
    <hyperlink ref="J1145" r:id="rId1063" xr:uid="{00000000-0004-0000-0100-000026040000}"/>
    <hyperlink ref="J1146" r:id="rId1064" xr:uid="{00000000-0004-0000-0100-000027040000}"/>
    <hyperlink ref="J1147" r:id="rId1065" xr:uid="{00000000-0004-0000-0100-000028040000}"/>
    <hyperlink ref="J1148" r:id="rId1066" xr:uid="{00000000-0004-0000-0100-000029040000}"/>
    <hyperlink ref="J1149" r:id="rId1067" xr:uid="{00000000-0004-0000-0100-00002A040000}"/>
    <hyperlink ref="J1150" r:id="rId1068" xr:uid="{00000000-0004-0000-0100-00002B040000}"/>
    <hyperlink ref="J1151" r:id="rId1069" xr:uid="{00000000-0004-0000-0100-00002C040000}"/>
    <hyperlink ref="J1152" r:id="rId1070" xr:uid="{00000000-0004-0000-0100-00002D040000}"/>
    <hyperlink ref="J1153" r:id="rId1071" xr:uid="{00000000-0004-0000-0100-00002E040000}"/>
    <hyperlink ref="J1154" r:id="rId1072" xr:uid="{00000000-0004-0000-0100-00002F040000}"/>
    <hyperlink ref="J1155" r:id="rId1073" xr:uid="{00000000-0004-0000-0100-000030040000}"/>
    <hyperlink ref="J1156" r:id="rId1074" xr:uid="{00000000-0004-0000-0100-000031040000}"/>
    <hyperlink ref="J1157" r:id="rId1075" xr:uid="{00000000-0004-0000-0100-000032040000}"/>
    <hyperlink ref="J1158" r:id="rId1076" xr:uid="{00000000-0004-0000-0100-000033040000}"/>
    <hyperlink ref="J1159" r:id="rId1077" xr:uid="{00000000-0004-0000-0100-000034040000}"/>
    <hyperlink ref="J1160" r:id="rId1078" xr:uid="{00000000-0004-0000-0100-000035040000}"/>
    <hyperlink ref="J1161" r:id="rId1079" xr:uid="{00000000-0004-0000-0100-000036040000}"/>
    <hyperlink ref="J1162" r:id="rId1080" xr:uid="{00000000-0004-0000-0100-000037040000}"/>
    <hyperlink ref="J1163" r:id="rId1081" xr:uid="{00000000-0004-0000-0100-000038040000}"/>
    <hyperlink ref="J1164" r:id="rId1082" xr:uid="{00000000-0004-0000-0100-000039040000}"/>
    <hyperlink ref="J1165" r:id="rId1083" xr:uid="{00000000-0004-0000-0100-00003A040000}"/>
    <hyperlink ref="J1166" r:id="rId1084" xr:uid="{00000000-0004-0000-0100-00003B040000}"/>
    <hyperlink ref="J1167" r:id="rId1085" xr:uid="{00000000-0004-0000-0100-00003C040000}"/>
    <hyperlink ref="J1170" r:id="rId1086" xr:uid="{00000000-0004-0000-0100-00003D040000}"/>
    <hyperlink ref="J1171" r:id="rId1087" xr:uid="{00000000-0004-0000-0100-00003E040000}"/>
    <hyperlink ref="J1172" r:id="rId1088" xr:uid="{00000000-0004-0000-0100-00003F040000}"/>
    <hyperlink ref="J1173" r:id="rId1089" xr:uid="{00000000-0004-0000-0100-000040040000}"/>
    <hyperlink ref="J1174" r:id="rId1090" xr:uid="{00000000-0004-0000-0100-000041040000}"/>
    <hyperlink ref="J1175" r:id="rId1091" xr:uid="{00000000-0004-0000-0100-000042040000}"/>
    <hyperlink ref="J1176" r:id="rId1092" xr:uid="{00000000-0004-0000-0100-000043040000}"/>
    <hyperlink ref="J1177" r:id="rId1093" xr:uid="{00000000-0004-0000-0100-000044040000}"/>
    <hyperlink ref="J1178" r:id="rId1094" xr:uid="{00000000-0004-0000-0100-000045040000}"/>
    <hyperlink ref="J1179" r:id="rId1095" xr:uid="{00000000-0004-0000-0100-000046040000}"/>
    <hyperlink ref="J1180" r:id="rId1096" xr:uid="{00000000-0004-0000-0100-000047040000}"/>
    <hyperlink ref="J1181" r:id="rId1097" xr:uid="{00000000-0004-0000-0100-000048040000}"/>
    <hyperlink ref="J1182" r:id="rId1098" xr:uid="{00000000-0004-0000-0100-000049040000}"/>
    <hyperlink ref="J1183" r:id="rId1099" xr:uid="{00000000-0004-0000-0100-00004A040000}"/>
    <hyperlink ref="J1184" r:id="rId1100" xr:uid="{00000000-0004-0000-0100-00004B040000}"/>
    <hyperlink ref="J1185" r:id="rId1101" xr:uid="{00000000-0004-0000-0100-00004C040000}"/>
    <hyperlink ref="J1186" r:id="rId1102" xr:uid="{00000000-0004-0000-0100-00004D040000}"/>
    <hyperlink ref="J1189" r:id="rId1103" xr:uid="{00000000-0004-0000-0100-00004E040000}"/>
    <hyperlink ref="J1190" r:id="rId1104" xr:uid="{00000000-0004-0000-0100-00004F040000}"/>
    <hyperlink ref="J1191" r:id="rId1105" xr:uid="{00000000-0004-0000-0100-000050040000}"/>
    <hyperlink ref="J1192" r:id="rId1106" xr:uid="{00000000-0004-0000-0100-000051040000}"/>
    <hyperlink ref="J1193" r:id="rId1107" xr:uid="{00000000-0004-0000-0100-000052040000}"/>
    <hyperlink ref="J1194" r:id="rId1108" xr:uid="{00000000-0004-0000-0100-000053040000}"/>
    <hyperlink ref="J1195" r:id="rId1109" xr:uid="{00000000-0004-0000-0100-000054040000}"/>
    <hyperlink ref="J1196" r:id="rId1110" xr:uid="{00000000-0004-0000-0100-000055040000}"/>
    <hyperlink ref="J1197" r:id="rId1111" xr:uid="{00000000-0004-0000-0100-000056040000}"/>
    <hyperlink ref="J1198" r:id="rId1112" xr:uid="{00000000-0004-0000-0100-000057040000}"/>
    <hyperlink ref="J1199" r:id="rId1113" xr:uid="{00000000-0004-0000-0100-000058040000}"/>
    <hyperlink ref="J1200" r:id="rId1114" xr:uid="{00000000-0004-0000-0100-000059040000}"/>
    <hyperlink ref="J1201" r:id="rId1115" xr:uid="{00000000-0004-0000-0100-00005A040000}"/>
    <hyperlink ref="J1202" r:id="rId1116" xr:uid="{00000000-0004-0000-0100-00005B040000}"/>
    <hyperlink ref="J1203" r:id="rId1117" xr:uid="{00000000-0004-0000-0100-00005C040000}"/>
    <hyperlink ref="J1204" r:id="rId1118" xr:uid="{00000000-0004-0000-0100-00005D040000}"/>
    <hyperlink ref="J1205" r:id="rId1119" xr:uid="{00000000-0004-0000-0100-00005E040000}"/>
    <hyperlink ref="J1206" r:id="rId1120" xr:uid="{00000000-0004-0000-0100-00005F040000}"/>
    <hyperlink ref="J1207" r:id="rId1121" xr:uid="{00000000-0004-0000-0100-000060040000}"/>
    <hyperlink ref="J1208" r:id="rId1122" xr:uid="{00000000-0004-0000-0100-000061040000}"/>
    <hyperlink ref="J1209" r:id="rId1123" xr:uid="{00000000-0004-0000-0100-000062040000}"/>
    <hyperlink ref="J1210" r:id="rId1124" xr:uid="{00000000-0004-0000-0100-000063040000}"/>
    <hyperlink ref="J1211" r:id="rId1125" xr:uid="{00000000-0004-0000-0100-000064040000}"/>
    <hyperlink ref="J1212" r:id="rId1126" xr:uid="{00000000-0004-0000-0100-000065040000}"/>
    <hyperlink ref="J1213" r:id="rId1127" xr:uid="{00000000-0004-0000-0100-000066040000}"/>
    <hyperlink ref="J1214" r:id="rId1128" xr:uid="{00000000-0004-0000-0100-000067040000}"/>
    <hyperlink ref="J1215" r:id="rId1129" xr:uid="{00000000-0004-0000-0100-000068040000}"/>
    <hyperlink ref="J1218" r:id="rId1130" xr:uid="{00000000-0004-0000-0100-000069040000}"/>
    <hyperlink ref="J1219" r:id="rId1131" xr:uid="{00000000-0004-0000-0100-00006A040000}"/>
    <hyperlink ref="J1220" r:id="rId1132" xr:uid="{00000000-0004-0000-0100-00006B040000}"/>
    <hyperlink ref="J1221" r:id="rId1133" xr:uid="{00000000-0004-0000-0100-00006C040000}"/>
    <hyperlink ref="J1222" r:id="rId1134" xr:uid="{00000000-0004-0000-0100-00006D040000}"/>
    <hyperlink ref="J1223" r:id="rId1135" xr:uid="{00000000-0004-0000-0100-00006E040000}"/>
    <hyperlink ref="J1224" r:id="rId1136" xr:uid="{00000000-0004-0000-0100-00006F040000}"/>
    <hyperlink ref="J1225" r:id="rId1137" xr:uid="{00000000-0004-0000-0100-000070040000}"/>
    <hyperlink ref="J1226" r:id="rId1138" xr:uid="{00000000-0004-0000-0100-000071040000}"/>
    <hyperlink ref="J1227" r:id="rId1139" xr:uid="{00000000-0004-0000-0100-000072040000}"/>
    <hyperlink ref="J1228" r:id="rId1140" xr:uid="{00000000-0004-0000-0100-000073040000}"/>
    <hyperlink ref="J1229" r:id="rId1141" xr:uid="{00000000-0004-0000-0100-000074040000}"/>
    <hyperlink ref="J1230" r:id="rId1142" xr:uid="{00000000-0004-0000-0100-000075040000}"/>
    <hyperlink ref="J1231" r:id="rId1143" xr:uid="{00000000-0004-0000-0100-000076040000}"/>
    <hyperlink ref="J1232" r:id="rId1144" xr:uid="{00000000-0004-0000-0100-000077040000}"/>
    <hyperlink ref="J1233" r:id="rId1145" xr:uid="{00000000-0004-0000-0100-000078040000}"/>
    <hyperlink ref="J1234" r:id="rId1146" xr:uid="{00000000-0004-0000-0100-000079040000}"/>
    <hyperlink ref="J1235" r:id="rId1147" xr:uid="{00000000-0004-0000-0100-00007A040000}"/>
    <hyperlink ref="J1236" r:id="rId1148" xr:uid="{00000000-0004-0000-0100-00007B040000}"/>
    <hyperlink ref="J1237" r:id="rId1149" xr:uid="{00000000-0004-0000-0100-00007C040000}"/>
    <hyperlink ref="J1238" r:id="rId1150" xr:uid="{00000000-0004-0000-0100-00007D040000}"/>
    <hyperlink ref="J1239" r:id="rId1151" xr:uid="{00000000-0004-0000-0100-00007E040000}"/>
    <hyperlink ref="J1240" r:id="rId1152" xr:uid="{00000000-0004-0000-0100-00007F040000}"/>
    <hyperlink ref="J1241" r:id="rId1153" xr:uid="{00000000-0004-0000-0100-000080040000}"/>
    <hyperlink ref="J1242" r:id="rId1154" xr:uid="{00000000-0004-0000-0100-000081040000}"/>
    <hyperlink ref="J1243" r:id="rId1155" xr:uid="{00000000-0004-0000-0100-000082040000}"/>
    <hyperlink ref="J1244" r:id="rId1156" xr:uid="{00000000-0004-0000-0100-000083040000}"/>
    <hyperlink ref="J1247" r:id="rId1157" xr:uid="{00000000-0004-0000-0100-000084040000}"/>
    <hyperlink ref="J1248" r:id="rId1158" xr:uid="{00000000-0004-0000-0100-000085040000}"/>
    <hyperlink ref="J1249" r:id="rId1159" xr:uid="{00000000-0004-0000-0100-000086040000}"/>
    <hyperlink ref="J1250" r:id="rId1160" xr:uid="{00000000-0004-0000-0100-000087040000}"/>
    <hyperlink ref="J1251" r:id="rId1161" xr:uid="{00000000-0004-0000-0100-000088040000}"/>
    <hyperlink ref="J1252" r:id="rId1162" xr:uid="{00000000-0004-0000-0100-000089040000}"/>
    <hyperlink ref="J1253" r:id="rId1163" xr:uid="{00000000-0004-0000-0100-00008A040000}"/>
    <hyperlink ref="J1254" r:id="rId1164" xr:uid="{00000000-0004-0000-0100-00008B040000}"/>
    <hyperlink ref="J1255" r:id="rId1165" xr:uid="{00000000-0004-0000-0100-00008C040000}"/>
    <hyperlink ref="J1256" r:id="rId1166" xr:uid="{00000000-0004-0000-0100-00008D040000}"/>
    <hyperlink ref="J1257" r:id="rId1167" xr:uid="{00000000-0004-0000-0100-00008E040000}"/>
    <hyperlink ref="J1258" r:id="rId1168" xr:uid="{00000000-0004-0000-0100-00008F040000}"/>
    <hyperlink ref="J1259" r:id="rId1169" xr:uid="{00000000-0004-0000-0100-000090040000}"/>
    <hyperlink ref="J1260" r:id="rId1170" xr:uid="{00000000-0004-0000-0100-000091040000}"/>
    <hyperlink ref="J1261" r:id="rId1171" xr:uid="{00000000-0004-0000-0100-000092040000}"/>
    <hyperlink ref="J1263" r:id="rId1172" xr:uid="{00000000-0004-0000-0100-000093040000}"/>
    <hyperlink ref="J1264" r:id="rId1173" xr:uid="{00000000-0004-0000-0100-000094040000}"/>
    <hyperlink ref="J1265" r:id="rId1174" xr:uid="{00000000-0004-0000-0100-000095040000}"/>
    <hyperlink ref="J1266" r:id="rId1175" xr:uid="{00000000-0004-0000-0100-000096040000}"/>
    <hyperlink ref="J1267" r:id="rId1176" xr:uid="{00000000-0004-0000-0100-000097040000}"/>
    <hyperlink ref="J1268" r:id="rId1177" xr:uid="{00000000-0004-0000-0100-000098040000}"/>
    <hyperlink ref="J1269" r:id="rId1178" xr:uid="{00000000-0004-0000-0100-000099040000}"/>
    <hyperlink ref="J1270" r:id="rId1179" xr:uid="{00000000-0004-0000-0100-00009A040000}"/>
    <hyperlink ref="J1271" r:id="rId1180" xr:uid="{00000000-0004-0000-0100-00009B040000}"/>
    <hyperlink ref="J1272" r:id="rId1181" xr:uid="{00000000-0004-0000-0100-00009C040000}"/>
    <hyperlink ref="J1273" r:id="rId1182" xr:uid="{00000000-0004-0000-0100-00009D040000}"/>
    <hyperlink ref="J1274" r:id="rId1183" xr:uid="{00000000-0004-0000-0100-00009E040000}"/>
    <hyperlink ref="J1275" r:id="rId1184" xr:uid="{00000000-0004-0000-0100-00009F040000}"/>
    <hyperlink ref="J1276" r:id="rId1185" xr:uid="{00000000-0004-0000-0100-0000A0040000}"/>
    <hyperlink ref="J1277" r:id="rId1186" xr:uid="{00000000-0004-0000-0100-0000A1040000}"/>
    <hyperlink ref="J1279" r:id="rId1187" xr:uid="{00000000-0004-0000-0100-0000A2040000}"/>
    <hyperlink ref="J1280" r:id="rId1188" xr:uid="{00000000-0004-0000-0100-0000A3040000}"/>
    <hyperlink ref="J1281" r:id="rId1189" xr:uid="{00000000-0004-0000-0100-0000A4040000}"/>
    <hyperlink ref="J1282" r:id="rId1190" xr:uid="{00000000-0004-0000-0100-0000A5040000}"/>
    <hyperlink ref="J1283" r:id="rId1191" xr:uid="{00000000-0004-0000-0100-0000A6040000}"/>
    <hyperlink ref="J1284" r:id="rId1192" xr:uid="{00000000-0004-0000-0100-0000A7040000}"/>
    <hyperlink ref="J1285" r:id="rId1193" xr:uid="{00000000-0004-0000-0100-0000A8040000}"/>
    <hyperlink ref="J1286" r:id="rId1194" xr:uid="{00000000-0004-0000-0100-0000A9040000}"/>
    <hyperlink ref="J1287" r:id="rId1195" xr:uid="{00000000-0004-0000-0100-0000AA040000}"/>
    <hyperlink ref="J1288" r:id="rId1196" xr:uid="{00000000-0004-0000-0100-0000AB040000}"/>
    <hyperlink ref="J1289" r:id="rId1197" xr:uid="{00000000-0004-0000-0100-0000AC040000}"/>
    <hyperlink ref="J1290" r:id="rId1198" xr:uid="{00000000-0004-0000-0100-0000AD040000}"/>
    <hyperlink ref="J1291" r:id="rId1199" xr:uid="{00000000-0004-0000-0100-0000AE040000}"/>
    <hyperlink ref="J1292" r:id="rId1200" xr:uid="{00000000-0004-0000-0100-0000AF040000}"/>
    <hyperlink ref="J1293" r:id="rId1201" xr:uid="{00000000-0004-0000-0100-0000B0040000}"/>
    <hyperlink ref="J1295" r:id="rId1202" xr:uid="{00000000-0004-0000-0100-0000B1040000}"/>
    <hyperlink ref="J1296" r:id="rId1203" xr:uid="{00000000-0004-0000-0100-0000B2040000}"/>
    <hyperlink ref="J1297" r:id="rId1204" xr:uid="{00000000-0004-0000-0100-0000B3040000}"/>
    <hyperlink ref="J1298" r:id="rId1205" xr:uid="{00000000-0004-0000-0100-0000B4040000}"/>
    <hyperlink ref="J1299" r:id="rId1206" xr:uid="{00000000-0004-0000-0100-0000B5040000}"/>
    <hyperlink ref="J1300" r:id="rId1207" xr:uid="{00000000-0004-0000-0100-0000B6040000}"/>
    <hyperlink ref="J1301" r:id="rId1208" xr:uid="{00000000-0004-0000-0100-0000B7040000}"/>
    <hyperlink ref="J1302" r:id="rId1209" xr:uid="{00000000-0004-0000-0100-0000B8040000}"/>
    <hyperlink ref="J1303" r:id="rId1210" xr:uid="{00000000-0004-0000-0100-0000B9040000}"/>
    <hyperlink ref="J1304" r:id="rId1211" xr:uid="{00000000-0004-0000-0100-0000BA040000}"/>
    <hyperlink ref="J1305" r:id="rId1212" xr:uid="{00000000-0004-0000-0100-0000BB040000}"/>
    <hyperlink ref="J1306" r:id="rId1213" xr:uid="{00000000-0004-0000-0100-0000BC040000}"/>
    <hyperlink ref="J1307" r:id="rId1214" xr:uid="{00000000-0004-0000-0100-0000BD040000}"/>
    <hyperlink ref="J1308" r:id="rId1215" xr:uid="{00000000-0004-0000-0100-0000BE040000}"/>
    <hyperlink ref="J1309" r:id="rId1216" xr:uid="{00000000-0004-0000-0100-0000BF040000}"/>
    <hyperlink ref="J1310" r:id="rId1217" xr:uid="{00000000-0004-0000-0100-0000C0040000}"/>
    <hyperlink ref="J1312" r:id="rId1218" xr:uid="{00000000-0004-0000-0100-0000C1040000}"/>
    <hyperlink ref="J1313" r:id="rId1219" xr:uid="{00000000-0004-0000-0100-0000C2040000}"/>
    <hyperlink ref="J1314" r:id="rId1220" xr:uid="{00000000-0004-0000-0100-0000C3040000}"/>
    <hyperlink ref="J1315" r:id="rId1221" xr:uid="{00000000-0004-0000-0100-0000C4040000}"/>
    <hyperlink ref="J1316" r:id="rId1222" xr:uid="{00000000-0004-0000-0100-0000C5040000}"/>
    <hyperlink ref="J1317" r:id="rId1223" xr:uid="{00000000-0004-0000-0100-0000C6040000}"/>
    <hyperlink ref="J1318" r:id="rId1224" xr:uid="{00000000-0004-0000-0100-0000C7040000}"/>
    <hyperlink ref="J1319" r:id="rId1225" xr:uid="{00000000-0004-0000-0100-0000C8040000}"/>
    <hyperlink ref="J1320" r:id="rId1226" xr:uid="{00000000-0004-0000-0100-0000C9040000}"/>
    <hyperlink ref="J1321" r:id="rId1227" xr:uid="{00000000-0004-0000-0100-0000CA040000}"/>
    <hyperlink ref="J1322" r:id="rId1228" xr:uid="{00000000-0004-0000-0100-0000CB040000}"/>
    <hyperlink ref="J1323" r:id="rId1229" xr:uid="{00000000-0004-0000-0100-0000CC040000}"/>
    <hyperlink ref="J1324" r:id="rId1230" xr:uid="{00000000-0004-0000-0100-0000CD040000}"/>
    <hyperlink ref="J1325" r:id="rId1231" xr:uid="{00000000-0004-0000-0100-0000CE040000}"/>
    <hyperlink ref="J1326" r:id="rId1232" xr:uid="{00000000-0004-0000-0100-0000CF040000}"/>
    <hyperlink ref="J1327" r:id="rId1233" xr:uid="{00000000-0004-0000-0100-0000D0040000}"/>
    <hyperlink ref="J1328" r:id="rId1234" xr:uid="{00000000-0004-0000-0100-0000D1040000}"/>
    <hyperlink ref="J1329" r:id="rId1235" xr:uid="{00000000-0004-0000-0100-0000D2040000}"/>
    <hyperlink ref="J1330" r:id="rId1236" xr:uid="{00000000-0004-0000-0100-0000D3040000}"/>
    <hyperlink ref="J1331" r:id="rId1237" xr:uid="{00000000-0004-0000-0100-0000D4040000}"/>
    <hyperlink ref="J1332" r:id="rId1238" xr:uid="{00000000-0004-0000-0100-0000D5040000}"/>
    <hyperlink ref="J1333" r:id="rId1239" xr:uid="{00000000-0004-0000-0100-0000D6040000}"/>
    <hyperlink ref="J1334" r:id="rId1240" xr:uid="{00000000-0004-0000-0100-0000D7040000}"/>
    <hyperlink ref="J1335" r:id="rId1241" xr:uid="{00000000-0004-0000-0100-0000D8040000}"/>
    <hyperlink ref="J1336" r:id="rId1242" xr:uid="{00000000-0004-0000-0100-0000D9040000}"/>
    <hyperlink ref="J1337" r:id="rId1243" xr:uid="{00000000-0004-0000-0100-0000DA040000}"/>
    <hyperlink ref="J1338" r:id="rId1244" xr:uid="{00000000-0004-0000-0100-0000DB040000}"/>
    <hyperlink ref="J1339" r:id="rId1245" xr:uid="{00000000-0004-0000-0100-0000DC040000}"/>
    <hyperlink ref="J1340" r:id="rId1246" xr:uid="{00000000-0004-0000-0100-0000DD040000}"/>
    <hyperlink ref="J1341" r:id="rId1247" xr:uid="{00000000-0004-0000-0100-0000DE040000}"/>
    <hyperlink ref="J1342" r:id="rId1248" xr:uid="{00000000-0004-0000-0100-0000DF040000}"/>
    <hyperlink ref="J1343" r:id="rId1249" xr:uid="{00000000-0004-0000-0100-0000E0040000}"/>
    <hyperlink ref="J1344" r:id="rId1250" xr:uid="{00000000-0004-0000-0100-0000E1040000}"/>
    <hyperlink ref="J1345" r:id="rId1251" xr:uid="{00000000-0004-0000-0100-0000E2040000}"/>
    <hyperlink ref="J1346" r:id="rId1252" xr:uid="{00000000-0004-0000-0100-0000E3040000}"/>
    <hyperlink ref="J1347" r:id="rId1253" xr:uid="{00000000-0004-0000-0100-0000E4040000}"/>
    <hyperlink ref="J1350" r:id="rId1254" xr:uid="{00000000-0004-0000-0100-0000E5040000}"/>
    <hyperlink ref="J1351" r:id="rId1255" xr:uid="{00000000-0004-0000-0100-0000E6040000}"/>
    <hyperlink ref="J1352" r:id="rId1256" xr:uid="{00000000-0004-0000-0100-0000E7040000}"/>
    <hyperlink ref="J1353" r:id="rId1257" xr:uid="{00000000-0004-0000-0100-0000E8040000}"/>
    <hyperlink ref="J1354" r:id="rId1258" xr:uid="{00000000-0004-0000-0100-0000E9040000}"/>
    <hyperlink ref="J1355" r:id="rId1259" xr:uid="{00000000-0004-0000-0100-0000EA040000}"/>
    <hyperlink ref="J1356" r:id="rId1260" xr:uid="{00000000-0004-0000-0100-0000EB040000}"/>
    <hyperlink ref="J1357" r:id="rId1261" xr:uid="{00000000-0004-0000-0100-0000EC040000}"/>
    <hyperlink ref="J1358" r:id="rId1262" xr:uid="{00000000-0004-0000-0100-0000ED040000}"/>
    <hyperlink ref="J1359" r:id="rId1263" xr:uid="{00000000-0004-0000-0100-0000EE040000}"/>
    <hyperlink ref="J1360" r:id="rId1264" xr:uid="{00000000-0004-0000-0100-0000EF040000}"/>
    <hyperlink ref="J1361" r:id="rId1265" xr:uid="{00000000-0004-0000-0100-0000F0040000}"/>
    <hyperlink ref="J1362" r:id="rId1266" xr:uid="{00000000-0004-0000-0100-0000F1040000}"/>
    <hyperlink ref="J1363" r:id="rId1267" xr:uid="{00000000-0004-0000-0100-0000F2040000}"/>
    <hyperlink ref="J1364" r:id="rId1268" xr:uid="{00000000-0004-0000-0100-0000F3040000}"/>
    <hyperlink ref="J1365" r:id="rId1269" xr:uid="{00000000-0004-0000-0100-0000F4040000}"/>
    <hyperlink ref="J1366" r:id="rId1270" xr:uid="{00000000-0004-0000-0100-0000F5040000}"/>
    <hyperlink ref="J1367" r:id="rId1271" xr:uid="{00000000-0004-0000-0100-0000F6040000}"/>
    <hyperlink ref="J1368" r:id="rId1272" xr:uid="{00000000-0004-0000-0100-0000F7040000}"/>
    <hyperlink ref="J1369" r:id="rId1273" xr:uid="{00000000-0004-0000-0100-0000F8040000}"/>
    <hyperlink ref="J1370" r:id="rId1274" xr:uid="{00000000-0004-0000-0100-0000F9040000}"/>
    <hyperlink ref="J1371" r:id="rId1275" xr:uid="{00000000-0004-0000-0100-0000FA040000}"/>
    <hyperlink ref="J1372" r:id="rId1276" xr:uid="{00000000-0004-0000-0100-0000FB040000}"/>
    <hyperlink ref="J1373" r:id="rId1277" xr:uid="{00000000-0004-0000-0100-0000FC040000}"/>
    <hyperlink ref="J1374" r:id="rId1278" xr:uid="{00000000-0004-0000-0100-0000FD040000}"/>
    <hyperlink ref="J1375" r:id="rId1279" xr:uid="{00000000-0004-0000-0100-0000FE040000}"/>
    <hyperlink ref="J1376" r:id="rId1280" xr:uid="{00000000-0004-0000-0100-0000FF040000}"/>
    <hyperlink ref="J1377" r:id="rId1281" xr:uid="{00000000-0004-0000-0100-000000050000}"/>
    <hyperlink ref="J1378" r:id="rId1282" xr:uid="{00000000-0004-0000-0100-000001050000}"/>
    <hyperlink ref="J1379" r:id="rId1283" xr:uid="{00000000-0004-0000-0100-000002050000}"/>
    <hyperlink ref="J1380" r:id="rId1284" xr:uid="{00000000-0004-0000-0100-000003050000}"/>
    <hyperlink ref="J1381" r:id="rId1285" xr:uid="{00000000-0004-0000-0100-000004050000}"/>
    <hyperlink ref="J1382" r:id="rId1286" xr:uid="{00000000-0004-0000-0100-000005050000}"/>
    <hyperlink ref="J1383" r:id="rId1287" xr:uid="{00000000-0004-0000-0100-000006050000}"/>
    <hyperlink ref="J1384" r:id="rId1288" xr:uid="{00000000-0004-0000-0100-000007050000}"/>
    <hyperlink ref="J1385" r:id="rId1289" xr:uid="{00000000-0004-0000-0100-000008050000}"/>
    <hyperlink ref="J1386" r:id="rId1290" xr:uid="{00000000-0004-0000-0100-000009050000}"/>
    <hyperlink ref="J1387" r:id="rId1291" xr:uid="{00000000-0004-0000-0100-00000A050000}"/>
    <hyperlink ref="J1388" r:id="rId1292" xr:uid="{00000000-0004-0000-0100-00000B050000}"/>
    <hyperlink ref="J1389" r:id="rId1293" xr:uid="{00000000-0004-0000-0100-00000C050000}"/>
    <hyperlink ref="J1390" r:id="rId1294" xr:uid="{00000000-0004-0000-0100-00000D050000}"/>
    <hyperlink ref="J1391" r:id="rId1295" xr:uid="{00000000-0004-0000-0100-00000E050000}"/>
    <hyperlink ref="J1392" r:id="rId1296" xr:uid="{00000000-0004-0000-0100-00000F050000}"/>
    <hyperlink ref="J1393" r:id="rId1297" xr:uid="{00000000-0004-0000-0100-000010050000}"/>
    <hyperlink ref="J1394" r:id="rId1298" xr:uid="{00000000-0004-0000-0100-000011050000}"/>
    <hyperlink ref="J1395" r:id="rId1299" xr:uid="{00000000-0004-0000-0100-000012050000}"/>
    <hyperlink ref="J1397" r:id="rId1300" xr:uid="{00000000-0004-0000-0100-000013050000}"/>
    <hyperlink ref="J1398" r:id="rId1301" xr:uid="{00000000-0004-0000-0100-000014050000}"/>
    <hyperlink ref="J1399" r:id="rId1302" xr:uid="{00000000-0004-0000-0100-000015050000}"/>
    <hyperlink ref="J1400" r:id="rId1303" xr:uid="{00000000-0004-0000-0100-000016050000}"/>
    <hyperlink ref="J1401" r:id="rId1304" xr:uid="{00000000-0004-0000-0100-000017050000}"/>
    <hyperlink ref="J1402" r:id="rId1305" xr:uid="{00000000-0004-0000-0100-000018050000}"/>
    <hyperlink ref="J1403" r:id="rId1306" xr:uid="{00000000-0004-0000-0100-000019050000}"/>
    <hyperlink ref="J1404" r:id="rId1307" xr:uid="{00000000-0004-0000-0100-00001A050000}"/>
    <hyperlink ref="J1405" r:id="rId1308" xr:uid="{00000000-0004-0000-0100-00001B050000}"/>
    <hyperlink ref="J1406" r:id="rId1309" xr:uid="{00000000-0004-0000-0100-00001C050000}"/>
    <hyperlink ref="J1407" r:id="rId1310" xr:uid="{00000000-0004-0000-0100-00001D050000}"/>
    <hyperlink ref="J1408" r:id="rId1311" xr:uid="{00000000-0004-0000-0100-00001E050000}"/>
    <hyperlink ref="J1409" r:id="rId1312" xr:uid="{00000000-0004-0000-0100-00001F050000}"/>
    <hyperlink ref="J1410" r:id="rId1313" xr:uid="{00000000-0004-0000-0100-000020050000}"/>
    <hyperlink ref="J1411" r:id="rId1314" xr:uid="{00000000-0004-0000-0100-000021050000}"/>
    <hyperlink ref="J1412" r:id="rId1315" xr:uid="{00000000-0004-0000-0100-000022050000}"/>
    <hyperlink ref="J1413" r:id="rId1316" xr:uid="{00000000-0004-0000-0100-000023050000}"/>
    <hyperlink ref="J1414" r:id="rId1317" xr:uid="{00000000-0004-0000-0100-000024050000}"/>
    <hyperlink ref="J1415" r:id="rId1318" xr:uid="{00000000-0004-0000-0100-000025050000}"/>
    <hyperlink ref="J1416" r:id="rId1319" xr:uid="{00000000-0004-0000-0100-000026050000}"/>
    <hyperlink ref="J1417" r:id="rId1320" xr:uid="{00000000-0004-0000-0100-000027050000}"/>
    <hyperlink ref="J1418" r:id="rId1321" xr:uid="{00000000-0004-0000-0100-000028050000}"/>
    <hyperlink ref="J1419" r:id="rId1322" xr:uid="{00000000-0004-0000-0100-000029050000}"/>
    <hyperlink ref="J1420" r:id="rId1323" xr:uid="{00000000-0004-0000-0100-00002A050000}"/>
    <hyperlink ref="J1421" r:id="rId1324" xr:uid="{00000000-0004-0000-0100-00002B050000}"/>
    <hyperlink ref="J1422" r:id="rId1325" xr:uid="{00000000-0004-0000-0100-00002C050000}"/>
    <hyperlink ref="J1423" r:id="rId1326" xr:uid="{00000000-0004-0000-0100-00002D050000}"/>
    <hyperlink ref="J1424" r:id="rId1327" xr:uid="{00000000-0004-0000-0100-00002E050000}"/>
    <hyperlink ref="J1425" r:id="rId1328" xr:uid="{00000000-0004-0000-0100-00002F050000}"/>
    <hyperlink ref="J1426" r:id="rId1329" xr:uid="{00000000-0004-0000-0100-000030050000}"/>
    <hyperlink ref="J1427" r:id="rId1330" xr:uid="{00000000-0004-0000-0100-000031050000}"/>
    <hyperlink ref="J1428" r:id="rId1331" xr:uid="{00000000-0004-0000-0100-000032050000}"/>
    <hyperlink ref="J1429" r:id="rId1332" xr:uid="{00000000-0004-0000-0100-000033050000}"/>
    <hyperlink ref="J1430" r:id="rId1333" xr:uid="{00000000-0004-0000-0100-000034050000}"/>
    <hyperlink ref="J1431" r:id="rId1334" xr:uid="{00000000-0004-0000-0100-000035050000}"/>
    <hyperlink ref="J1432" r:id="rId1335" xr:uid="{00000000-0004-0000-0100-000036050000}"/>
    <hyperlink ref="J1433" r:id="rId1336" xr:uid="{00000000-0004-0000-0100-000037050000}"/>
    <hyperlink ref="J1434" r:id="rId1337" xr:uid="{00000000-0004-0000-0100-000038050000}"/>
    <hyperlink ref="J1435" r:id="rId1338" xr:uid="{00000000-0004-0000-0100-000039050000}"/>
    <hyperlink ref="J1436" r:id="rId1339" xr:uid="{00000000-0004-0000-0100-00003A050000}"/>
    <hyperlink ref="J1437" r:id="rId1340" xr:uid="{00000000-0004-0000-0100-00003B050000}"/>
    <hyperlink ref="J1438" r:id="rId1341" xr:uid="{00000000-0004-0000-0100-00003C050000}"/>
    <hyperlink ref="J1439" r:id="rId1342" xr:uid="{00000000-0004-0000-0100-00003D050000}"/>
    <hyperlink ref="J1440" r:id="rId1343" xr:uid="{00000000-0004-0000-0100-00003E050000}"/>
    <hyperlink ref="J1441" r:id="rId1344" xr:uid="{00000000-0004-0000-0100-00003F050000}"/>
    <hyperlink ref="J1445" r:id="rId1345" xr:uid="{00000000-0004-0000-0100-000040050000}"/>
    <hyperlink ref="J1446" r:id="rId1346" xr:uid="{00000000-0004-0000-0100-000041050000}"/>
    <hyperlink ref="J1447" r:id="rId1347" xr:uid="{00000000-0004-0000-0100-000042050000}"/>
    <hyperlink ref="J1448" r:id="rId1348" xr:uid="{00000000-0004-0000-0100-000043050000}"/>
    <hyperlink ref="J1449" r:id="rId1349" xr:uid="{00000000-0004-0000-0100-000044050000}"/>
    <hyperlink ref="J1450" r:id="rId1350" xr:uid="{00000000-0004-0000-0100-000045050000}"/>
    <hyperlink ref="J1451" r:id="rId1351" xr:uid="{00000000-0004-0000-0100-000046050000}"/>
    <hyperlink ref="J1452" r:id="rId1352" xr:uid="{00000000-0004-0000-0100-000047050000}"/>
    <hyperlink ref="J1453" r:id="rId1353" xr:uid="{00000000-0004-0000-0100-000048050000}"/>
    <hyperlink ref="J1454" r:id="rId1354" xr:uid="{00000000-0004-0000-0100-000049050000}"/>
    <hyperlink ref="J1455" r:id="rId1355" xr:uid="{00000000-0004-0000-0100-00004A050000}"/>
    <hyperlink ref="J1456" r:id="rId1356" xr:uid="{00000000-0004-0000-0100-00004B050000}"/>
    <hyperlink ref="J1457" r:id="rId1357" xr:uid="{00000000-0004-0000-0100-00004C050000}"/>
    <hyperlink ref="J1458" r:id="rId1358" xr:uid="{00000000-0004-0000-0100-00004D050000}"/>
    <hyperlink ref="J1459" r:id="rId1359" xr:uid="{00000000-0004-0000-0100-00004E050000}"/>
    <hyperlink ref="J1460" r:id="rId1360" xr:uid="{00000000-0004-0000-0100-00004F050000}"/>
    <hyperlink ref="J1461" r:id="rId1361" xr:uid="{00000000-0004-0000-0100-000050050000}"/>
    <hyperlink ref="J1462" r:id="rId1362" xr:uid="{00000000-0004-0000-0100-000051050000}"/>
    <hyperlink ref="J1463" r:id="rId1363" xr:uid="{00000000-0004-0000-0100-000052050000}"/>
    <hyperlink ref="J1464" r:id="rId1364" xr:uid="{00000000-0004-0000-0100-000053050000}"/>
    <hyperlink ref="J1465" r:id="rId1365" xr:uid="{00000000-0004-0000-0100-000054050000}"/>
    <hyperlink ref="J1466" r:id="rId1366" xr:uid="{00000000-0004-0000-0100-000055050000}"/>
    <hyperlink ref="J1467" r:id="rId1367" xr:uid="{00000000-0004-0000-0100-000056050000}"/>
    <hyperlink ref="J1468" r:id="rId1368" xr:uid="{00000000-0004-0000-0100-000057050000}"/>
    <hyperlink ref="J1469" r:id="rId1369" xr:uid="{00000000-0004-0000-0100-000058050000}"/>
    <hyperlink ref="J1470" r:id="rId1370" xr:uid="{00000000-0004-0000-0100-000059050000}"/>
    <hyperlink ref="J1471" r:id="rId1371" xr:uid="{00000000-0004-0000-0100-00005A050000}"/>
    <hyperlink ref="J1472" r:id="rId1372" xr:uid="{00000000-0004-0000-0100-00005B050000}"/>
    <hyperlink ref="J1473" r:id="rId1373" xr:uid="{00000000-0004-0000-0100-00005C050000}"/>
    <hyperlink ref="J1474" r:id="rId1374" xr:uid="{00000000-0004-0000-0100-00005D050000}"/>
    <hyperlink ref="J1475" r:id="rId1375" xr:uid="{00000000-0004-0000-0100-00005E050000}"/>
    <hyperlink ref="J1476" r:id="rId1376" xr:uid="{00000000-0004-0000-0100-00005F050000}"/>
    <hyperlink ref="J1477" r:id="rId1377" xr:uid="{00000000-0004-0000-0100-000060050000}"/>
    <hyperlink ref="J1478" r:id="rId1378" xr:uid="{00000000-0004-0000-0100-000061050000}"/>
    <hyperlink ref="J1481" r:id="rId1379" xr:uid="{00000000-0004-0000-0100-000062050000}"/>
    <hyperlink ref="J1482" r:id="rId1380" xr:uid="{00000000-0004-0000-0100-000063050000}"/>
    <hyperlink ref="J1483" r:id="rId1381" xr:uid="{00000000-0004-0000-0100-000064050000}"/>
    <hyperlink ref="J1484" r:id="rId1382" xr:uid="{00000000-0004-0000-0100-000065050000}"/>
    <hyperlink ref="J1485" r:id="rId1383" xr:uid="{00000000-0004-0000-0100-000066050000}"/>
    <hyperlink ref="J1486" r:id="rId1384" xr:uid="{00000000-0004-0000-0100-000067050000}"/>
    <hyperlink ref="J1487" r:id="rId1385" xr:uid="{00000000-0004-0000-0100-000068050000}"/>
    <hyperlink ref="J1488" r:id="rId1386" xr:uid="{00000000-0004-0000-0100-000069050000}"/>
    <hyperlink ref="J1489" r:id="rId1387" xr:uid="{00000000-0004-0000-0100-00006A050000}"/>
    <hyperlink ref="J1490" r:id="rId1388" xr:uid="{00000000-0004-0000-0100-00006B050000}"/>
    <hyperlink ref="J1491" r:id="rId1389" xr:uid="{00000000-0004-0000-0100-00006C050000}"/>
    <hyperlink ref="J1498" r:id="rId1390" xr:uid="{00000000-0004-0000-0100-00006D050000}"/>
    <hyperlink ref="J1499" r:id="rId1391" xr:uid="{00000000-0004-0000-0100-00006E050000}"/>
    <hyperlink ref="J1500" r:id="rId1392" xr:uid="{00000000-0004-0000-0100-00006F050000}"/>
    <hyperlink ref="J1501" r:id="rId1393" xr:uid="{00000000-0004-0000-0100-000070050000}"/>
    <hyperlink ref="J1502" r:id="rId1394" xr:uid="{00000000-0004-0000-0100-000071050000}"/>
    <hyperlink ref="J1503" r:id="rId1395" xr:uid="{00000000-0004-0000-0100-000072050000}"/>
    <hyperlink ref="J1504" r:id="rId1396" xr:uid="{00000000-0004-0000-0100-000073050000}"/>
    <hyperlink ref="J1505" r:id="rId1397" xr:uid="{00000000-0004-0000-0100-000074050000}"/>
    <hyperlink ref="J1506" r:id="rId1398" xr:uid="{00000000-0004-0000-0100-000075050000}"/>
    <hyperlink ref="J1507" r:id="rId1399" xr:uid="{00000000-0004-0000-0100-000076050000}"/>
    <hyperlink ref="J1508" r:id="rId1400" xr:uid="{00000000-0004-0000-0100-000077050000}"/>
    <hyperlink ref="J1509" r:id="rId1401" xr:uid="{00000000-0004-0000-0100-000078050000}"/>
    <hyperlink ref="J1510" r:id="rId1402" xr:uid="{00000000-0004-0000-0100-000079050000}"/>
    <hyperlink ref="J1511" r:id="rId1403" xr:uid="{00000000-0004-0000-0100-00007A050000}"/>
    <hyperlink ref="J1512" r:id="rId1404" xr:uid="{00000000-0004-0000-0100-00007B050000}"/>
    <hyperlink ref="J1513" r:id="rId1405" xr:uid="{00000000-0004-0000-0100-00007C050000}"/>
    <hyperlink ref="J1514" r:id="rId1406" xr:uid="{00000000-0004-0000-0100-00007D050000}"/>
    <hyperlink ref="J1515" r:id="rId1407" xr:uid="{00000000-0004-0000-0100-00007E050000}"/>
    <hyperlink ref="J1516" r:id="rId1408" xr:uid="{00000000-0004-0000-0100-00007F050000}"/>
    <hyperlink ref="J1517" r:id="rId1409" xr:uid="{00000000-0004-0000-0100-000080050000}"/>
    <hyperlink ref="J1518" r:id="rId1410" xr:uid="{00000000-0004-0000-0100-000081050000}"/>
    <hyperlink ref="J1519" r:id="rId1411" xr:uid="{00000000-0004-0000-0100-000082050000}"/>
    <hyperlink ref="J1520" r:id="rId1412" xr:uid="{00000000-0004-0000-0100-000083050000}"/>
    <hyperlink ref="J1521" r:id="rId1413" xr:uid="{00000000-0004-0000-0100-000084050000}"/>
    <hyperlink ref="J1522" r:id="rId1414" xr:uid="{00000000-0004-0000-0100-000085050000}"/>
    <hyperlink ref="J1523" r:id="rId1415" xr:uid="{00000000-0004-0000-0100-000086050000}"/>
    <hyperlink ref="J1524" r:id="rId1416" xr:uid="{00000000-0004-0000-0100-000087050000}"/>
    <hyperlink ref="J1525" r:id="rId1417" xr:uid="{00000000-0004-0000-0100-000088050000}"/>
    <hyperlink ref="J1526" r:id="rId1418" xr:uid="{00000000-0004-0000-0100-000089050000}"/>
    <hyperlink ref="J1527" r:id="rId1419" xr:uid="{00000000-0004-0000-0100-00008A050000}"/>
    <hyperlink ref="J1528" r:id="rId1420" xr:uid="{00000000-0004-0000-0100-00008B050000}"/>
    <hyperlink ref="J1529" r:id="rId1421" xr:uid="{00000000-0004-0000-0100-00008C050000}"/>
    <hyperlink ref="J1530" r:id="rId1422" xr:uid="{00000000-0004-0000-0100-00008D050000}"/>
    <hyperlink ref="J1531" r:id="rId1423" xr:uid="{00000000-0004-0000-0100-00008E050000}"/>
    <hyperlink ref="J1532" r:id="rId1424" xr:uid="{00000000-0004-0000-0100-00008F050000}"/>
    <hyperlink ref="J1534" r:id="rId1425" xr:uid="{00000000-0004-0000-0100-000090050000}"/>
    <hyperlink ref="J1535" r:id="rId1426" xr:uid="{00000000-0004-0000-0100-000091050000}"/>
    <hyperlink ref="J1536" r:id="rId1427" xr:uid="{00000000-0004-0000-0100-000092050000}"/>
    <hyperlink ref="J1537" r:id="rId1428" xr:uid="{00000000-0004-0000-0100-000093050000}"/>
    <hyperlink ref="J1538" r:id="rId1429" xr:uid="{00000000-0004-0000-0100-000094050000}"/>
    <hyperlink ref="J1539" r:id="rId1430" xr:uid="{00000000-0004-0000-0100-000095050000}"/>
    <hyperlink ref="J1540" r:id="rId1431" xr:uid="{00000000-0004-0000-0100-000096050000}"/>
    <hyperlink ref="J1541" r:id="rId1432" xr:uid="{00000000-0004-0000-0100-000097050000}"/>
    <hyperlink ref="J1542" r:id="rId1433" xr:uid="{00000000-0004-0000-0100-000098050000}"/>
    <hyperlink ref="J1543" r:id="rId1434" xr:uid="{00000000-0004-0000-0100-000099050000}"/>
    <hyperlink ref="J1544" r:id="rId1435" xr:uid="{00000000-0004-0000-0100-00009A050000}"/>
    <hyperlink ref="J1545" r:id="rId1436" xr:uid="{00000000-0004-0000-0100-00009B050000}"/>
    <hyperlink ref="J1546" r:id="rId1437" xr:uid="{00000000-0004-0000-0100-00009C050000}"/>
    <hyperlink ref="J1547" r:id="rId1438" xr:uid="{00000000-0004-0000-0100-00009D050000}"/>
    <hyperlink ref="J1548" r:id="rId1439" xr:uid="{00000000-0004-0000-0100-00009E050000}"/>
    <hyperlink ref="J1549" r:id="rId1440" xr:uid="{00000000-0004-0000-0100-00009F050000}"/>
    <hyperlink ref="J1550" r:id="rId1441" xr:uid="{00000000-0004-0000-0100-0000A0050000}"/>
    <hyperlink ref="J1551" r:id="rId1442" xr:uid="{00000000-0004-0000-0100-0000A1050000}"/>
    <hyperlink ref="J1552" r:id="rId1443" xr:uid="{00000000-0004-0000-0100-0000A2050000}"/>
    <hyperlink ref="J1553" r:id="rId1444" xr:uid="{00000000-0004-0000-0100-0000A3050000}"/>
    <hyperlink ref="J1554" r:id="rId1445" xr:uid="{00000000-0004-0000-0100-0000A4050000}"/>
    <hyperlink ref="J1555" r:id="rId1446" xr:uid="{00000000-0004-0000-0100-0000A5050000}"/>
    <hyperlink ref="J1556" r:id="rId1447" xr:uid="{00000000-0004-0000-0100-0000A6050000}"/>
    <hyperlink ref="J1557" r:id="rId1448" xr:uid="{00000000-0004-0000-0100-0000A7050000}"/>
    <hyperlink ref="J1558" r:id="rId1449" xr:uid="{00000000-0004-0000-0100-0000A8050000}"/>
    <hyperlink ref="J1559" r:id="rId1450" xr:uid="{00000000-0004-0000-0100-0000A9050000}"/>
    <hyperlink ref="J1560" r:id="rId1451" xr:uid="{00000000-0004-0000-0100-0000AA050000}"/>
    <hyperlink ref="J1561" r:id="rId1452" xr:uid="{00000000-0004-0000-0100-0000AB050000}"/>
    <hyperlink ref="J1562" r:id="rId1453" xr:uid="{00000000-0004-0000-0100-0000AC050000}"/>
    <hyperlink ref="J1563" r:id="rId1454" xr:uid="{00000000-0004-0000-0100-0000AD050000}"/>
    <hyperlink ref="J1564" r:id="rId1455" xr:uid="{00000000-0004-0000-0100-0000AE050000}"/>
    <hyperlink ref="J1565" r:id="rId1456" xr:uid="{00000000-0004-0000-0100-0000AF050000}"/>
    <hyperlink ref="J1566" r:id="rId1457" xr:uid="{00000000-0004-0000-0100-0000B0050000}"/>
    <hyperlink ref="J1567" r:id="rId1458" xr:uid="{00000000-0004-0000-0100-0000B1050000}"/>
    <hyperlink ref="J1568" r:id="rId1459" xr:uid="{00000000-0004-0000-0100-0000B2050000}"/>
    <hyperlink ref="J1569" r:id="rId1460" xr:uid="{00000000-0004-0000-0100-0000B3050000}"/>
    <hyperlink ref="J1570" r:id="rId1461" xr:uid="{00000000-0004-0000-0100-0000B4050000}"/>
    <hyperlink ref="J1571" r:id="rId1462" xr:uid="{00000000-0004-0000-0100-0000B5050000}"/>
    <hyperlink ref="J1572" r:id="rId1463" xr:uid="{00000000-0004-0000-0100-0000B6050000}"/>
    <hyperlink ref="J1573" r:id="rId1464" xr:uid="{00000000-0004-0000-0100-0000B7050000}"/>
    <hyperlink ref="J1574" r:id="rId1465" xr:uid="{00000000-0004-0000-0100-0000B8050000}"/>
    <hyperlink ref="J1575" r:id="rId1466" xr:uid="{00000000-0004-0000-0100-0000B9050000}"/>
    <hyperlink ref="J1576" r:id="rId1467" xr:uid="{00000000-0004-0000-0100-0000BA050000}"/>
    <hyperlink ref="J1577" r:id="rId1468" xr:uid="{00000000-0004-0000-0100-0000BB050000}"/>
    <hyperlink ref="J1581" r:id="rId1469" xr:uid="{00000000-0004-0000-0100-0000BC050000}"/>
    <hyperlink ref="J1582" r:id="rId1470" xr:uid="{00000000-0004-0000-0100-0000BD050000}"/>
    <hyperlink ref="J1583" r:id="rId1471" xr:uid="{00000000-0004-0000-0100-0000BE050000}"/>
    <hyperlink ref="J1584" r:id="rId1472" xr:uid="{00000000-0004-0000-0100-0000BF050000}"/>
    <hyperlink ref="J1585" r:id="rId1473" xr:uid="{00000000-0004-0000-0100-0000C0050000}"/>
    <hyperlink ref="J1586" r:id="rId1474" xr:uid="{00000000-0004-0000-0100-0000C1050000}"/>
    <hyperlink ref="J1587" r:id="rId1475" xr:uid="{00000000-0004-0000-0100-0000C2050000}"/>
    <hyperlink ref="J1588" r:id="rId1476" xr:uid="{00000000-0004-0000-0100-0000C3050000}"/>
    <hyperlink ref="J1589" r:id="rId1477" xr:uid="{00000000-0004-0000-0100-0000C4050000}"/>
    <hyperlink ref="J1590" r:id="rId1478" xr:uid="{00000000-0004-0000-0100-0000C5050000}"/>
    <hyperlink ref="J1591" r:id="rId1479" xr:uid="{00000000-0004-0000-0100-0000C6050000}"/>
    <hyperlink ref="J1592" r:id="rId1480" xr:uid="{00000000-0004-0000-0100-0000C7050000}"/>
    <hyperlink ref="J1593" r:id="rId1481" xr:uid="{00000000-0004-0000-0100-0000C8050000}"/>
    <hyperlink ref="J1595" r:id="rId1482" xr:uid="{00000000-0004-0000-0100-0000C9050000}"/>
    <hyperlink ref="J1596" r:id="rId1483" xr:uid="{00000000-0004-0000-0100-0000CA050000}"/>
    <hyperlink ref="J1597" r:id="rId1484" xr:uid="{00000000-0004-0000-0100-0000CB050000}"/>
    <hyperlink ref="J1598" r:id="rId1485" xr:uid="{00000000-0004-0000-0100-0000CC050000}"/>
    <hyperlink ref="J1599" r:id="rId1486" xr:uid="{00000000-0004-0000-0100-0000CD050000}"/>
    <hyperlink ref="J1600" r:id="rId1487" xr:uid="{00000000-0004-0000-0100-0000CE050000}"/>
    <hyperlink ref="J1601" r:id="rId1488" xr:uid="{00000000-0004-0000-0100-0000CF050000}"/>
    <hyperlink ref="J1602" r:id="rId1489" xr:uid="{00000000-0004-0000-0100-0000D0050000}"/>
    <hyperlink ref="J1603" r:id="rId1490" xr:uid="{00000000-0004-0000-0100-0000D1050000}"/>
    <hyperlink ref="J1604" r:id="rId1491" xr:uid="{00000000-0004-0000-0100-0000D2050000}"/>
    <hyperlink ref="J1605" r:id="rId1492" xr:uid="{00000000-0004-0000-0100-0000D3050000}"/>
    <hyperlink ref="J1606" r:id="rId1493" xr:uid="{00000000-0004-0000-0100-0000D4050000}"/>
    <hyperlink ref="J1607" r:id="rId1494" xr:uid="{00000000-0004-0000-0100-0000D5050000}"/>
    <hyperlink ref="J1608" r:id="rId1495" xr:uid="{00000000-0004-0000-0100-0000D6050000}"/>
    <hyperlink ref="J1609" r:id="rId1496" xr:uid="{00000000-0004-0000-0100-0000D7050000}"/>
    <hyperlink ref="J1610" r:id="rId1497" xr:uid="{00000000-0004-0000-0100-0000D8050000}"/>
    <hyperlink ref="J1612" r:id="rId1498" xr:uid="{00000000-0004-0000-0100-0000D9050000}"/>
    <hyperlink ref="J1613" r:id="rId1499" xr:uid="{00000000-0004-0000-0100-0000DA050000}"/>
    <hyperlink ref="J1614" r:id="rId1500" xr:uid="{00000000-0004-0000-0100-0000DB050000}"/>
    <hyperlink ref="J1615" r:id="rId1501" xr:uid="{00000000-0004-0000-0100-0000DC050000}"/>
    <hyperlink ref="J1616" r:id="rId1502" xr:uid="{00000000-0004-0000-0100-0000DD050000}"/>
    <hyperlink ref="J1617" r:id="rId1503" xr:uid="{00000000-0004-0000-0100-0000DE050000}"/>
    <hyperlink ref="J1618" r:id="rId1504" xr:uid="{00000000-0004-0000-0100-0000DF050000}"/>
    <hyperlink ref="J1619" r:id="rId1505" xr:uid="{00000000-0004-0000-0100-0000E0050000}"/>
    <hyperlink ref="J1620" r:id="rId1506" xr:uid="{00000000-0004-0000-0100-0000E1050000}"/>
    <hyperlink ref="J1621" r:id="rId1507" xr:uid="{00000000-0004-0000-0100-0000E2050000}"/>
    <hyperlink ref="J1622" r:id="rId1508" xr:uid="{00000000-0004-0000-0100-0000E3050000}"/>
    <hyperlink ref="J1623" r:id="rId1509" xr:uid="{00000000-0004-0000-0100-0000E4050000}"/>
    <hyperlink ref="J1624" r:id="rId1510" xr:uid="{00000000-0004-0000-0100-0000E5050000}"/>
    <hyperlink ref="J1626" r:id="rId1511" xr:uid="{00000000-0004-0000-0100-0000E6050000}"/>
    <hyperlink ref="J1627" r:id="rId1512" xr:uid="{00000000-0004-0000-0100-0000E7050000}"/>
    <hyperlink ref="J1628" r:id="rId1513" xr:uid="{00000000-0004-0000-0100-0000E8050000}"/>
    <hyperlink ref="J1629" r:id="rId1514" xr:uid="{00000000-0004-0000-0100-0000E9050000}"/>
    <hyperlink ref="J1630" r:id="rId1515" xr:uid="{00000000-0004-0000-0100-0000EA050000}"/>
    <hyperlink ref="J1631" r:id="rId1516" xr:uid="{00000000-0004-0000-0100-0000EB050000}"/>
    <hyperlink ref="J1632" r:id="rId1517" xr:uid="{00000000-0004-0000-0100-0000EC050000}"/>
    <hyperlink ref="J1633" r:id="rId1518" xr:uid="{00000000-0004-0000-0100-0000ED050000}"/>
    <hyperlink ref="J1634" r:id="rId1519" xr:uid="{00000000-0004-0000-0100-0000EE050000}"/>
    <hyperlink ref="J1635" r:id="rId1520" xr:uid="{00000000-0004-0000-0100-0000EF050000}"/>
    <hyperlink ref="J1636" r:id="rId1521" xr:uid="{00000000-0004-0000-0100-0000F0050000}"/>
    <hyperlink ref="J1637" r:id="rId1522" xr:uid="{00000000-0004-0000-0100-0000F1050000}"/>
    <hyperlink ref="J1638" r:id="rId1523" xr:uid="{00000000-0004-0000-0100-0000F2050000}"/>
    <hyperlink ref="J1639" r:id="rId1524" xr:uid="{00000000-0004-0000-0100-0000F3050000}"/>
    <hyperlink ref="J1640" r:id="rId1525" xr:uid="{00000000-0004-0000-0100-0000F4050000}"/>
    <hyperlink ref="J1641" r:id="rId1526" xr:uid="{00000000-0004-0000-0100-0000F5050000}"/>
    <hyperlink ref="J1643" r:id="rId1527" xr:uid="{00000000-0004-0000-0100-0000F6050000}"/>
    <hyperlink ref="J1644" r:id="rId1528" xr:uid="{00000000-0004-0000-0100-0000F7050000}"/>
    <hyperlink ref="J1645" r:id="rId1529" xr:uid="{00000000-0004-0000-0100-0000F8050000}"/>
    <hyperlink ref="J1646" r:id="rId1530" xr:uid="{00000000-0004-0000-0100-0000F9050000}"/>
    <hyperlink ref="J1647" r:id="rId1531" xr:uid="{00000000-0004-0000-0100-0000FA050000}"/>
    <hyperlink ref="J1648" r:id="rId1532" xr:uid="{00000000-0004-0000-0100-0000FB050000}"/>
    <hyperlink ref="J1660" r:id="rId1533" xr:uid="{00000000-0004-0000-0100-0000FC050000}"/>
    <hyperlink ref="J1661" r:id="rId1534" xr:uid="{00000000-0004-0000-0100-0000FD050000}"/>
    <hyperlink ref="J1662" r:id="rId1535" xr:uid="{00000000-0004-0000-0100-0000FE050000}"/>
    <hyperlink ref="J1663" r:id="rId1536" xr:uid="{00000000-0004-0000-0100-0000FF050000}"/>
    <hyperlink ref="J1664" r:id="rId1537" xr:uid="{00000000-0004-0000-0100-000000060000}"/>
    <hyperlink ref="J1665" r:id="rId1538" xr:uid="{00000000-0004-0000-0100-000001060000}"/>
    <hyperlink ref="J1666" r:id="rId1539" xr:uid="{00000000-0004-0000-0100-000002060000}"/>
    <hyperlink ref="J1667" r:id="rId1540" xr:uid="{00000000-0004-0000-0100-000003060000}"/>
    <hyperlink ref="J1668" r:id="rId1541" xr:uid="{00000000-0004-0000-0100-000004060000}"/>
    <hyperlink ref="J1669" r:id="rId1542" xr:uid="{00000000-0004-0000-0100-000005060000}"/>
    <hyperlink ref="J1670" r:id="rId1543" xr:uid="{00000000-0004-0000-0100-000006060000}"/>
    <hyperlink ref="J1671" r:id="rId1544" xr:uid="{00000000-0004-0000-0100-000007060000}"/>
    <hyperlink ref="J1672" r:id="rId1545" xr:uid="{00000000-0004-0000-0100-000008060000}"/>
    <hyperlink ref="J1673" r:id="rId1546" xr:uid="{00000000-0004-0000-0100-000009060000}"/>
    <hyperlink ref="J1674" r:id="rId1547" xr:uid="{00000000-0004-0000-0100-00000A060000}"/>
    <hyperlink ref="J1675" r:id="rId1548" xr:uid="{00000000-0004-0000-0100-00000B060000}"/>
    <hyperlink ref="J1676" r:id="rId1549" xr:uid="{00000000-0004-0000-0100-00000C060000}"/>
    <hyperlink ref="J1677" r:id="rId1550" xr:uid="{00000000-0004-0000-0100-00000D060000}"/>
    <hyperlink ref="J1678" r:id="rId1551" xr:uid="{00000000-0004-0000-0100-00000E060000}"/>
    <hyperlink ref="J1679" r:id="rId1552" xr:uid="{00000000-0004-0000-0100-00000F060000}"/>
    <hyperlink ref="J1680" r:id="rId1553" xr:uid="{00000000-0004-0000-0100-000010060000}"/>
    <hyperlink ref="J1681" r:id="rId1554" xr:uid="{00000000-0004-0000-0100-000011060000}"/>
    <hyperlink ref="J1682" r:id="rId1555" xr:uid="{00000000-0004-0000-0100-000012060000}"/>
    <hyperlink ref="J1683" r:id="rId1556" xr:uid="{00000000-0004-0000-0100-000013060000}"/>
    <hyperlink ref="J1684" r:id="rId1557" xr:uid="{00000000-0004-0000-0100-000014060000}"/>
    <hyperlink ref="J1685" r:id="rId1558" xr:uid="{00000000-0004-0000-0100-000015060000}"/>
    <hyperlink ref="J1686" r:id="rId1559" xr:uid="{00000000-0004-0000-0100-000016060000}"/>
    <hyperlink ref="J1687" r:id="rId1560" xr:uid="{00000000-0004-0000-0100-000017060000}"/>
    <hyperlink ref="J1688" r:id="rId1561" xr:uid="{00000000-0004-0000-0100-000018060000}"/>
    <hyperlink ref="J1691" r:id="rId1562" xr:uid="{00000000-0004-0000-0100-000019060000}"/>
    <hyperlink ref="J1692" r:id="rId1563" xr:uid="{00000000-0004-0000-0100-00001A060000}"/>
    <hyperlink ref="J1693" r:id="rId1564" xr:uid="{00000000-0004-0000-0100-00001B060000}"/>
    <hyperlink ref="J1694" r:id="rId1565" xr:uid="{00000000-0004-0000-0100-00001C060000}"/>
    <hyperlink ref="J1695" r:id="rId1566" xr:uid="{00000000-0004-0000-0100-00001D060000}"/>
    <hyperlink ref="J1696" r:id="rId1567" xr:uid="{00000000-0004-0000-0100-00001E060000}"/>
    <hyperlink ref="J1697" r:id="rId1568" xr:uid="{00000000-0004-0000-0100-00001F060000}"/>
    <hyperlink ref="J1698" r:id="rId1569" xr:uid="{00000000-0004-0000-0100-000020060000}"/>
    <hyperlink ref="J1699" r:id="rId1570" xr:uid="{00000000-0004-0000-0100-000021060000}"/>
    <hyperlink ref="J1700" r:id="rId1571" xr:uid="{00000000-0004-0000-0100-000022060000}"/>
    <hyperlink ref="J1701" r:id="rId1572" xr:uid="{00000000-0004-0000-0100-000023060000}"/>
    <hyperlink ref="J1702" r:id="rId1573" xr:uid="{00000000-0004-0000-0100-000024060000}"/>
    <hyperlink ref="J1703" r:id="rId1574" xr:uid="{00000000-0004-0000-0100-000025060000}"/>
    <hyperlink ref="J1704" r:id="rId1575" xr:uid="{00000000-0004-0000-0100-000026060000}"/>
    <hyperlink ref="J1705" r:id="rId1576" xr:uid="{00000000-0004-0000-0100-000027060000}"/>
    <hyperlink ref="J1706" r:id="rId1577" xr:uid="{00000000-0004-0000-0100-000028060000}"/>
    <hyperlink ref="J1707" r:id="rId1578" xr:uid="{00000000-0004-0000-0100-000029060000}"/>
    <hyperlink ref="J1708" r:id="rId1579" xr:uid="{00000000-0004-0000-0100-00002A060000}"/>
    <hyperlink ref="J1709" r:id="rId1580" xr:uid="{00000000-0004-0000-0100-00002B060000}"/>
    <hyperlink ref="J1710" r:id="rId1581" xr:uid="{00000000-0004-0000-0100-00002C060000}"/>
    <hyperlink ref="J1711" r:id="rId1582" xr:uid="{00000000-0004-0000-0100-00002D060000}"/>
    <hyperlink ref="J1712" r:id="rId1583" xr:uid="{00000000-0004-0000-0100-00002E060000}"/>
    <hyperlink ref="J1715" r:id="rId1584" xr:uid="{00000000-0004-0000-0100-00002F060000}"/>
    <hyperlink ref="J1716" r:id="rId1585" xr:uid="{00000000-0004-0000-0100-000030060000}"/>
    <hyperlink ref="J1717" r:id="rId1586" xr:uid="{00000000-0004-0000-0100-000031060000}"/>
    <hyperlink ref="J1718" r:id="rId1587" xr:uid="{00000000-0004-0000-0100-000032060000}"/>
    <hyperlink ref="J1719" r:id="rId1588" xr:uid="{00000000-0004-0000-0100-000033060000}"/>
    <hyperlink ref="J1720" r:id="rId1589" xr:uid="{00000000-0004-0000-0100-000034060000}"/>
    <hyperlink ref="J1721" r:id="rId1590" xr:uid="{00000000-0004-0000-0100-000035060000}"/>
    <hyperlink ref="J1722" r:id="rId1591" xr:uid="{00000000-0004-0000-0100-000036060000}"/>
    <hyperlink ref="J1723" r:id="rId1592" xr:uid="{00000000-0004-0000-0100-000037060000}"/>
    <hyperlink ref="J1724" r:id="rId1593" xr:uid="{00000000-0004-0000-0100-000038060000}"/>
    <hyperlink ref="J1725" r:id="rId1594" xr:uid="{00000000-0004-0000-0100-000039060000}"/>
    <hyperlink ref="J1726" r:id="rId1595" xr:uid="{00000000-0004-0000-0100-00003A060000}"/>
    <hyperlink ref="J1727" r:id="rId1596" xr:uid="{00000000-0004-0000-0100-00003B060000}"/>
    <hyperlink ref="J1728" r:id="rId1597" xr:uid="{00000000-0004-0000-0100-00003C060000}"/>
    <hyperlink ref="J1729" r:id="rId1598" xr:uid="{00000000-0004-0000-0100-00003D060000}"/>
    <hyperlink ref="J1730" r:id="rId1599" xr:uid="{00000000-0004-0000-0100-00003E060000}"/>
    <hyperlink ref="J1731" r:id="rId1600" xr:uid="{00000000-0004-0000-0100-00003F060000}"/>
    <hyperlink ref="J1732" r:id="rId1601" xr:uid="{00000000-0004-0000-0100-000040060000}"/>
    <hyperlink ref="J1733" r:id="rId1602" xr:uid="{00000000-0004-0000-0100-000041060000}"/>
    <hyperlink ref="J1734" r:id="rId1603" xr:uid="{00000000-0004-0000-0100-000042060000}"/>
    <hyperlink ref="J1735" r:id="rId1604" xr:uid="{00000000-0004-0000-0100-000043060000}"/>
    <hyperlink ref="J1736" r:id="rId1605" xr:uid="{00000000-0004-0000-0100-000044060000}"/>
    <hyperlink ref="J1737" r:id="rId1606" xr:uid="{00000000-0004-0000-0100-000045060000}"/>
    <hyperlink ref="J1738" r:id="rId1607" xr:uid="{00000000-0004-0000-0100-000046060000}"/>
    <hyperlink ref="J1739" r:id="rId1608" xr:uid="{00000000-0004-0000-0100-000047060000}"/>
    <hyperlink ref="J1742" r:id="rId1609" xr:uid="{00000000-0004-0000-0100-000048060000}"/>
    <hyperlink ref="J1743" r:id="rId1610" xr:uid="{00000000-0004-0000-0100-000049060000}"/>
    <hyperlink ref="J1744" r:id="rId1611" xr:uid="{00000000-0004-0000-0100-00004A060000}"/>
    <hyperlink ref="J1745" r:id="rId1612" xr:uid="{00000000-0004-0000-0100-00004B060000}"/>
    <hyperlink ref="J1746" r:id="rId1613" xr:uid="{00000000-0004-0000-0100-00004C060000}"/>
    <hyperlink ref="J1747" r:id="rId1614" xr:uid="{00000000-0004-0000-0100-00004D060000}"/>
    <hyperlink ref="J1748" r:id="rId1615" xr:uid="{00000000-0004-0000-0100-00004E060000}"/>
    <hyperlink ref="J1749" r:id="rId1616" xr:uid="{00000000-0004-0000-0100-00004F060000}"/>
    <hyperlink ref="J1750" r:id="rId1617" xr:uid="{00000000-0004-0000-0100-000050060000}"/>
    <hyperlink ref="J1751" r:id="rId1618" xr:uid="{00000000-0004-0000-0100-000051060000}"/>
    <hyperlink ref="J1752" r:id="rId1619" xr:uid="{00000000-0004-0000-0100-000052060000}"/>
    <hyperlink ref="J1753" r:id="rId1620" xr:uid="{00000000-0004-0000-0100-000053060000}"/>
    <hyperlink ref="J1754" r:id="rId1621" xr:uid="{00000000-0004-0000-0100-000054060000}"/>
    <hyperlink ref="J1755" r:id="rId1622" xr:uid="{00000000-0004-0000-0100-000055060000}"/>
    <hyperlink ref="J1756" r:id="rId1623" xr:uid="{00000000-0004-0000-0100-000056060000}"/>
    <hyperlink ref="J1757" r:id="rId1624" xr:uid="{00000000-0004-0000-0100-000057060000}"/>
    <hyperlink ref="J1758" r:id="rId1625" xr:uid="{00000000-0004-0000-0100-000058060000}"/>
    <hyperlink ref="J1759" r:id="rId1626" xr:uid="{00000000-0004-0000-0100-000059060000}"/>
    <hyperlink ref="J1760" r:id="rId1627" xr:uid="{00000000-0004-0000-0100-00005A060000}"/>
    <hyperlink ref="J1761" r:id="rId1628" xr:uid="{00000000-0004-0000-0100-00005B060000}"/>
    <hyperlink ref="J1762" r:id="rId1629" xr:uid="{00000000-0004-0000-0100-00005C060000}"/>
    <hyperlink ref="J1763" r:id="rId1630" xr:uid="{00000000-0004-0000-0100-00005D060000}"/>
    <hyperlink ref="J1764" r:id="rId1631" xr:uid="{00000000-0004-0000-0100-00005E060000}"/>
    <hyperlink ref="J1765" r:id="rId1632" xr:uid="{00000000-0004-0000-0100-00005F060000}"/>
    <hyperlink ref="J1766" r:id="rId1633" xr:uid="{00000000-0004-0000-0100-000060060000}"/>
    <hyperlink ref="J1767" r:id="rId1634" xr:uid="{00000000-0004-0000-0100-000061060000}"/>
    <hyperlink ref="J1768" r:id="rId1635" xr:uid="{00000000-0004-0000-0100-000062060000}"/>
    <hyperlink ref="J1769" r:id="rId1636" xr:uid="{00000000-0004-0000-0100-000063060000}"/>
    <hyperlink ref="J1770" r:id="rId1637" xr:uid="{00000000-0004-0000-0100-000064060000}"/>
    <hyperlink ref="J1771" r:id="rId1638" xr:uid="{00000000-0004-0000-0100-000065060000}"/>
    <hyperlink ref="J1772" r:id="rId1639" xr:uid="{00000000-0004-0000-0100-000066060000}"/>
    <hyperlink ref="J1773" r:id="rId1640" xr:uid="{00000000-0004-0000-0100-000067060000}"/>
    <hyperlink ref="J1774" r:id="rId1641" xr:uid="{00000000-0004-0000-0100-000068060000}"/>
    <hyperlink ref="J1775" r:id="rId1642" xr:uid="{00000000-0004-0000-0100-000069060000}"/>
    <hyperlink ref="J1776" r:id="rId1643" xr:uid="{00000000-0004-0000-0100-00006A060000}"/>
    <hyperlink ref="J1777" r:id="rId1644" xr:uid="{00000000-0004-0000-0100-00006B060000}"/>
    <hyperlink ref="J1778" r:id="rId1645" xr:uid="{00000000-0004-0000-0100-00006C060000}"/>
    <hyperlink ref="J1779" r:id="rId1646" xr:uid="{00000000-0004-0000-0100-00006D060000}"/>
    <hyperlink ref="J1780" r:id="rId1647" xr:uid="{00000000-0004-0000-0100-00006E060000}"/>
    <hyperlink ref="J1781" r:id="rId1648" xr:uid="{00000000-0004-0000-0100-00006F060000}"/>
    <hyperlink ref="J1782" r:id="rId1649" xr:uid="{00000000-0004-0000-0100-000070060000}"/>
    <hyperlink ref="J1783" r:id="rId1650" xr:uid="{00000000-0004-0000-0100-000071060000}"/>
    <hyperlink ref="J1784" r:id="rId1651" xr:uid="{00000000-0004-0000-0100-000072060000}"/>
    <hyperlink ref="J1785" r:id="rId1652" xr:uid="{00000000-0004-0000-0100-000073060000}"/>
    <hyperlink ref="J1786" r:id="rId1653" xr:uid="{00000000-0004-0000-0100-000074060000}"/>
    <hyperlink ref="J1787" r:id="rId1654" xr:uid="{00000000-0004-0000-0100-000075060000}"/>
    <hyperlink ref="J1788" r:id="rId1655" xr:uid="{00000000-0004-0000-0100-000076060000}"/>
    <hyperlink ref="J1789" r:id="rId1656" xr:uid="{00000000-0004-0000-0100-000077060000}"/>
    <hyperlink ref="J1790" r:id="rId1657" xr:uid="{00000000-0004-0000-0100-000078060000}"/>
    <hyperlink ref="J1791" r:id="rId1658" xr:uid="{00000000-0004-0000-0100-000079060000}"/>
    <hyperlink ref="J1792" r:id="rId1659" xr:uid="{00000000-0004-0000-0100-00007A060000}"/>
    <hyperlink ref="J1793" r:id="rId1660" xr:uid="{00000000-0004-0000-0100-00007B060000}"/>
    <hyperlink ref="J1797" r:id="rId1661" xr:uid="{00000000-0004-0000-0100-00007C060000}"/>
    <hyperlink ref="J1798" r:id="rId1662" xr:uid="{00000000-0004-0000-0100-00007D060000}"/>
    <hyperlink ref="J1799" r:id="rId1663" xr:uid="{00000000-0004-0000-0100-00007E060000}"/>
    <hyperlink ref="J1800" r:id="rId1664" xr:uid="{00000000-0004-0000-0100-00007F060000}"/>
    <hyperlink ref="J1801" r:id="rId1665" xr:uid="{00000000-0004-0000-0100-000080060000}"/>
    <hyperlink ref="J1802" r:id="rId1666" xr:uid="{00000000-0004-0000-0100-000081060000}"/>
    <hyperlink ref="J1803" r:id="rId1667" xr:uid="{00000000-0004-0000-0100-000082060000}"/>
    <hyperlink ref="J1804" r:id="rId1668" xr:uid="{00000000-0004-0000-0100-000083060000}"/>
    <hyperlink ref="J1805" r:id="rId1669" xr:uid="{00000000-0004-0000-0100-000084060000}"/>
    <hyperlink ref="J1806" r:id="rId1670" xr:uid="{00000000-0004-0000-0100-000085060000}"/>
    <hyperlink ref="J1807" r:id="rId1671" xr:uid="{00000000-0004-0000-0100-000086060000}"/>
    <hyperlink ref="J1808" r:id="rId1672" xr:uid="{00000000-0004-0000-0100-000087060000}"/>
    <hyperlink ref="J1809" r:id="rId1673" xr:uid="{00000000-0004-0000-0100-000088060000}"/>
    <hyperlink ref="J1810" r:id="rId1674" xr:uid="{00000000-0004-0000-0100-000089060000}"/>
    <hyperlink ref="J1811" r:id="rId1675" xr:uid="{00000000-0004-0000-0100-00008A060000}"/>
    <hyperlink ref="J1812" r:id="rId1676" xr:uid="{00000000-0004-0000-0100-00008B060000}"/>
    <hyperlink ref="J1813" r:id="rId1677" xr:uid="{00000000-0004-0000-0100-00008C060000}"/>
    <hyperlink ref="J1814" r:id="rId1678" xr:uid="{00000000-0004-0000-0100-00008D060000}"/>
    <hyperlink ref="J1815" r:id="rId1679" xr:uid="{00000000-0004-0000-0100-00008E060000}"/>
    <hyperlink ref="J1816" r:id="rId1680" xr:uid="{00000000-0004-0000-0100-00008F060000}"/>
    <hyperlink ref="J1817" r:id="rId1681" xr:uid="{00000000-0004-0000-0100-000090060000}"/>
    <hyperlink ref="J1818" r:id="rId1682" xr:uid="{00000000-0004-0000-0100-000091060000}"/>
    <hyperlink ref="J1819" r:id="rId1683" xr:uid="{00000000-0004-0000-0100-000092060000}"/>
    <hyperlink ref="J1820" r:id="rId1684" xr:uid="{00000000-0004-0000-0100-000093060000}"/>
    <hyperlink ref="J1821" r:id="rId1685" xr:uid="{00000000-0004-0000-0100-000094060000}"/>
    <hyperlink ref="J1822" r:id="rId1686" xr:uid="{00000000-0004-0000-0100-000095060000}"/>
    <hyperlink ref="J1823" r:id="rId1687" xr:uid="{00000000-0004-0000-0100-000096060000}"/>
    <hyperlink ref="J1824" r:id="rId1688" xr:uid="{00000000-0004-0000-0100-000097060000}"/>
    <hyperlink ref="J1825" r:id="rId1689" xr:uid="{00000000-0004-0000-0100-000098060000}"/>
    <hyperlink ref="J1826" r:id="rId1690" xr:uid="{00000000-0004-0000-0100-000099060000}"/>
    <hyperlink ref="J1827" r:id="rId1691" xr:uid="{00000000-0004-0000-0100-00009A060000}"/>
    <hyperlink ref="J1828" r:id="rId1692" xr:uid="{00000000-0004-0000-0100-00009B060000}"/>
    <hyperlink ref="J1829" r:id="rId1693" xr:uid="{00000000-0004-0000-0100-00009C060000}"/>
    <hyperlink ref="J1830" r:id="rId1694" xr:uid="{00000000-0004-0000-0100-00009D060000}"/>
    <hyperlink ref="J1831" r:id="rId1695" xr:uid="{00000000-0004-0000-0100-00009E060000}"/>
    <hyperlink ref="J1832" r:id="rId1696" xr:uid="{00000000-0004-0000-0100-00009F060000}"/>
    <hyperlink ref="J1833" r:id="rId1697" xr:uid="{00000000-0004-0000-0100-0000A0060000}"/>
    <hyperlink ref="J1834" r:id="rId1698" xr:uid="{00000000-0004-0000-0100-0000A1060000}"/>
    <hyperlink ref="J1835" r:id="rId1699" xr:uid="{00000000-0004-0000-0100-0000A2060000}"/>
    <hyperlink ref="J1836" r:id="rId1700" xr:uid="{00000000-0004-0000-0100-0000A3060000}"/>
    <hyperlink ref="J1837" r:id="rId1701" xr:uid="{00000000-0004-0000-0100-0000A4060000}"/>
    <hyperlink ref="J1838" r:id="rId1702" xr:uid="{00000000-0004-0000-0100-0000A5060000}"/>
    <hyperlink ref="J1839" r:id="rId1703" xr:uid="{00000000-0004-0000-0100-0000A6060000}"/>
    <hyperlink ref="J1840" r:id="rId1704" xr:uid="{00000000-0004-0000-0100-0000A7060000}"/>
    <hyperlink ref="J1841" r:id="rId1705" xr:uid="{00000000-0004-0000-0100-0000A8060000}"/>
    <hyperlink ref="J1842" r:id="rId1706" xr:uid="{00000000-0004-0000-0100-0000A9060000}"/>
    <hyperlink ref="J1843" r:id="rId1707" xr:uid="{00000000-0004-0000-0100-0000AA060000}"/>
    <hyperlink ref="J1845" r:id="rId1708" xr:uid="{00000000-0004-0000-0100-0000AB060000}"/>
    <hyperlink ref="J1846" r:id="rId1709" xr:uid="{00000000-0004-0000-0100-0000AC060000}"/>
    <hyperlink ref="J1847" r:id="rId1710" xr:uid="{00000000-0004-0000-0100-0000AD060000}"/>
    <hyperlink ref="J1848" r:id="rId1711" xr:uid="{00000000-0004-0000-0100-0000AE060000}"/>
    <hyperlink ref="J1849" r:id="rId1712" xr:uid="{00000000-0004-0000-0100-0000AF060000}"/>
    <hyperlink ref="J1850" r:id="rId1713" xr:uid="{00000000-0004-0000-0100-0000B0060000}"/>
    <hyperlink ref="J1851" r:id="rId1714" xr:uid="{00000000-0004-0000-0100-0000B1060000}"/>
    <hyperlink ref="J1852" r:id="rId1715" xr:uid="{00000000-0004-0000-0100-0000B2060000}"/>
    <hyperlink ref="J1853" r:id="rId1716" xr:uid="{00000000-0004-0000-0100-0000B3060000}"/>
    <hyperlink ref="J1854" r:id="rId1717" xr:uid="{00000000-0004-0000-0100-0000B4060000}"/>
    <hyperlink ref="J1855" r:id="rId1718" xr:uid="{00000000-0004-0000-0100-0000B5060000}"/>
    <hyperlink ref="J1856" r:id="rId1719" xr:uid="{00000000-0004-0000-0100-0000B6060000}"/>
    <hyperlink ref="J1857" r:id="rId1720" xr:uid="{00000000-0004-0000-0100-0000B7060000}"/>
    <hyperlink ref="J1858" r:id="rId1721" xr:uid="{00000000-0004-0000-0100-0000B8060000}"/>
    <hyperlink ref="J1859" r:id="rId1722" xr:uid="{00000000-0004-0000-0100-0000B9060000}"/>
    <hyperlink ref="J1860" r:id="rId1723" xr:uid="{00000000-0004-0000-0100-0000BA060000}"/>
    <hyperlink ref="J1861" r:id="rId1724" xr:uid="{00000000-0004-0000-0100-0000BB060000}"/>
    <hyperlink ref="J1862" r:id="rId1725" xr:uid="{00000000-0004-0000-0100-0000BC060000}"/>
    <hyperlink ref="J1863" r:id="rId1726" xr:uid="{00000000-0004-0000-0100-0000BD06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3"/>
  <sheetViews>
    <sheetView workbookViewId="0"/>
  </sheetViews>
  <sheetFormatPr baseColWidth="10" defaultColWidth="12.6640625" defaultRowHeight="15.75" customHeight="1"/>
  <cols>
    <col min="1" max="1" width="24.6640625" customWidth="1"/>
  </cols>
  <sheetData>
    <row r="1" spans="1:19" ht="15.75" customHeight="1">
      <c r="A1" s="1" t="s">
        <v>4080</v>
      </c>
      <c r="B1" s="1" t="s">
        <v>708</v>
      </c>
      <c r="C1" s="1" t="s">
        <v>710</v>
      </c>
      <c r="D1" s="2" t="s">
        <v>711</v>
      </c>
      <c r="E1" s="3" t="s">
        <v>712</v>
      </c>
      <c r="F1" s="3" t="s">
        <v>713</v>
      </c>
      <c r="G1" s="1" t="s">
        <v>715</v>
      </c>
      <c r="H1" s="1" t="s">
        <v>716</v>
      </c>
      <c r="I1" s="1" t="s">
        <v>4081</v>
      </c>
      <c r="J1" s="1"/>
      <c r="K1" s="1"/>
      <c r="L1" s="1"/>
      <c r="M1" s="2"/>
      <c r="N1" s="3"/>
      <c r="O1" s="3"/>
      <c r="P1" s="3"/>
      <c r="Q1" s="1"/>
      <c r="R1" s="1"/>
      <c r="S1" s="1"/>
    </row>
    <row r="2" spans="1:19" ht="15.75" customHeight="1">
      <c r="A2" s="4" t="s">
        <v>2156</v>
      </c>
      <c r="B2" s="4" t="s">
        <v>2157</v>
      </c>
      <c r="C2" s="24">
        <v>86982067</v>
      </c>
      <c r="D2" s="7">
        <v>2</v>
      </c>
      <c r="E2" s="8">
        <v>10</v>
      </c>
      <c r="F2" s="4" t="s">
        <v>4082</v>
      </c>
      <c r="G2" s="4" t="s">
        <v>4083</v>
      </c>
      <c r="H2" s="9" t="s">
        <v>4084</v>
      </c>
      <c r="I2" s="4" t="s">
        <v>4085</v>
      </c>
    </row>
    <row r="3" spans="1:19" ht="15.75" customHeight="1">
      <c r="C3" s="24">
        <v>2649</v>
      </c>
      <c r="D3" s="7">
        <v>4</v>
      </c>
      <c r="E3" s="8">
        <v>4</v>
      </c>
      <c r="F3" s="8" t="s">
        <v>729</v>
      </c>
      <c r="G3" s="4" t="s">
        <v>4086</v>
      </c>
      <c r="H3" s="10" t="s">
        <v>4087</v>
      </c>
      <c r="I3" s="4" t="s">
        <v>4085</v>
      </c>
    </row>
    <row r="4" spans="1:19" ht="15.75" customHeight="1">
      <c r="C4" s="24">
        <v>11512</v>
      </c>
      <c r="D4" s="7">
        <v>5</v>
      </c>
      <c r="E4" s="8">
        <v>5</v>
      </c>
      <c r="F4" s="8" t="s">
        <v>1677</v>
      </c>
      <c r="G4" s="4" t="s">
        <v>1512</v>
      </c>
      <c r="H4" s="9" t="s">
        <v>4088</v>
      </c>
      <c r="I4" s="4" t="s">
        <v>4085</v>
      </c>
    </row>
    <row r="5" spans="1:19" ht="15.75" customHeight="1">
      <c r="C5" s="24">
        <v>811858</v>
      </c>
      <c r="D5" s="7">
        <v>8</v>
      </c>
      <c r="E5" s="8">
        <v>8</v>
      </c>
      <c r="F5" s="8" t="s">
        <v>741</v>
      </c>
      <c r="G5" s="4" t="s">
        <v>2270</v>
      </c>
      <c r="H5" s="9" t="s">
        <v>4089</v>
      </c>
      <c r="I5" s="4" t="s">
        <v>4090</v>
      </c>
    </row>
    <row r="6" spans="1:19" ht="15.75" customHeight="1">
      <c r="C6" s="24">
        <v>405405</v>
      </c>
      <c r="D6" s="7">
        <v>7</v>
      </c>
      <c r="E6" s="8">
        <v>7</v>
      </c>
      <c r="F6" s="8" t="s">
        <v>849</v>
      </c>
      <c r="G6" s="4" t="s">
        <v>4091</v>
      </c>
      <c r="H6" s="9" t="s">
        <v>4092</v>
      </c>
      <c r="I6" s="4" t="s">
        <v>4085</v>
      </c>
    </row>
    <row r="7" spans="1:19" ht="15.75" customHeight="1">
      <c r="C7" s="24">
        <v>620127</v>
      </c>
      <c r="D7" s="17">
        <v>2</v>
      </c>
      <c r="E7" s="18">
        <v>2</v>
      </c>
      <c r="F7" s="18" t="s">
        <v>770</v>
      </c>
      <c r="G7" s="16" t="s">
        <v>4093</v>
      </c>
      <c r="H7" s="63" t="s">
        <v>4094</v>
      </c>
      <c r="I7" s="16" t="s">
        <v>4095</v>
      </c>
    </row>
    <row r="9" spans="1:19" ht="15.75" customHeight="1">
      <c r="A9" s="4" t="s">
        <v>539</v>
      </c>
      <c r="B9" s="4" t="s">
        <v>540</v>
      </c>
      <c r="C9" s="24">
        <v>188832</v>
      </c>
      <c r="D9" s="7">
        <v>2</v>
      </c>
      <c r="E9" s="8">
        <v>10</v>
      </c>
      <c r="F9" s="8" t="s">
        <v>720</v>
      </c>
      <c r="G9" s="4" t="s">
        <v>4096</v>
      </c>
      <c r="H9" s="9" t="s">
        <v>4097</v>
      </c>
      <c r="I9" s="4" t="s">
        <v>4098</v>
      </c>
    </row>
    <row r="10" spans="1:19" ht="15.75" customHeight="1">
      <c r="C10" s="24">
        <v>128294</v>
      </c>
      <c r="D10" s="7">
        <v>3</v>
      </c>
      <c r="E10" s="8">
        <v>8</v>
      </c>
      <c r="F10" s="8" t="s">
        <v>4099</v>
      </c>
      <c r="G10" s="4" t="s">
        <v>4100</v>
      </c>
      <c r="H10" s="9" t="s">
        <v>4101</v>
      </c>
      <c r="I10" s="4" t="s">
        <v>4098</v>
      </c>
    </row>
    <row r="11" spans="1:19" ht="15.75" customHeight="1">
      <c r="C11" s="24">
        <v>23813</v>
      </c>
      <c r="D11" s="7">
        <v>7</v>
      </c>
      <c r="E11" s="8">
        <v>14</v>
      </c>
      <c r="F11" s="8" t="s">
        <v>4102</v>
      </c>
      <c r="G11" s="4" t="s">
        <v>4103</v>
      </c>
      <c r="H11" s="9" t="s">
        <v>4104</v>
      </c>
      <c r="I11" s="4" t="s">
        <v>4105</v>
      </c>
    </row>
    <row r="12" spans="1:19" ht="15.75" customHeight="1">
      <c r="C12" s="25">
        <v>2630590</v>
      </c>
      <c r="D12" s="17">
        <v>7</v>
      </c>
      <c r="E12" s="18">
        <v>12</v>
      </c>
      <c r="F12" s="18" t="s">
        <v>4106</v>
      </c>
      <c r="G12" s="16" t="s">
        <v>4107</v>
      </c>
      <c r="H12" s="26" t="s">
        <v>4108</v>
      </c>
      <c r="I12" s="16" t="s">
        <v>4109</v>
      </c>
    </row>
    <row r="14" spans="1:19" ht="15.75" customHeight="1">
      <c r="A14" s="4" t="s">
        <v>463</v>
      </c>
      <c r="B14" s="4" t="s">
        <v>464</v>
      </c>
      <c r="C14" s="24">
        <v>3855</v>
      </c>
      <c r="D14" s="7">
        <v>6</v>
      </c>
      <c r="E14" s="8">
        <v>6</v>
      </c>
      <c r="F14" s="8" t="s">
        <v>798</v>
      </c>
      <c r="G14" s="4" t="s">
        <v>4110</v>
      </c>
      <c r="H14" s="9" t="s">
        <v>4111</v>
      </c>
      <c r="I14" s="4" t="s">
        <v>4112</v>
      </c>
    </row>
    <row r="16" spans="1:19" ht="15.75" customHeight="1">
      <c r="A16" s="4" t="s">
        <v>74</v>
      </c>
      <c r="B16" s="5" t="s">
        <v>75</v>
      </c>
      <c r="C16" s="24">
        <v>175684</v>
      </c>
      <c r="D16" s="7">
        <v>2</v>
      </c>
      <c r="E16" s="8">
        <v>2</v>
      </c>
      <c r="F16" s="8" t="s">
        <v>770</v>
      </c>
      <c r="G16" s="4" t="s">
        <v>4113</v>
      </c>
      <c r="H16" s="9" t="s">
        <v>4114</v>
      </c>
      <c r="I16" s="4" t="s">
        <v>4115</v>
      </c>
    </row>
    <row r="17" spans="1:31" ht="15.75" customHeight="1">
      <c r="C17" s="24">
        <v>358225</v>
      </c>
      <c r="D17" s="7">
        <v>7</v>
      </c>
      <c r="E17" s="8">
        <v>2</v>
      </c>
      <c r="F17" s="8" t="s">
        <v>770</v>
      </c>
      <c r="G17" s="4" t="s">
        <v>4116</v>
      </c>
      <c r="H17" s="9" t="s">
        <v>4117</v>
      </c>
      <c r="I17" s="4" t="s">
        <v>4115</v>
      </c>
    </row>
    <row r="18" spans="1:31" ht="15.75" customHeight="1">
      <c r="C18" s="32">
        <v>42403788</v>
      </c>
      <c r="D18" s="17">
        <v>5</v>
      </c>
      <c r="E18" s="64">
        <v>5</v>
      </c>
      <c r="F18" s="18" t="s">
        <v>939</v>
      </c>
      <c r="G18" s="4" t="s">
        <v>4118</v>
      </c>
      <c r="H18" s="19" t="s">
        <v>4119</v>
      </c>
      <c r="I18" s="65" t="s">
        <v>4120</v>
      </c>
      <c r="J18" s="18"/>
      <c r="K18" s="16"/>
      <c r="L18" s="16"/>
      <c r="M18" s="19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5.75" customHeight="1">
      <c r="C19" s="24"/>
      <c r="D19" s="7"/>
      <c r="E19" s="8"/>
      <c r="F19" s="8"/>
    </row>
    <row r="20" spans="1:31" ht="15.75" customHeight="1">
      <c r="A20" s="4" t="s">
        <v>104</v>
      </c>
      <c r="B20" s="5" t="s">
        <v>105</v>
      </c>
      <c r="C20" s="32">
        <v>27758</v>
      </c>
      <c r="D20" s="17">
        <v>1</v>
      </c>
      <c r="E20" s="18">
        <v>12</v>
      </c>
      <c r="F20" s="18" t="s">
        <v>855</v>
      </c>
      <c r="G20" s="4" t="s">
        <v>4121</v>
      </c>
      <c r="H20" s="9" t="s">
        <v>4122</v>
      </c>
      <c r="I20" s="4" t="s">
        <v>4123</v>
      </c>
    </row>
    <row r="21" spans="1:31" ht="15.75" customHeight="1">
      <c r="C21" s="24">
        <v>87073</v>
      </c>
      <c r="D21" s="7">
        <v>7</v>
      </c>
      <c r="E21" s="8">
        <v>7</v>
      </c>
      <c r="F21" s="8" t="s">
        <v>738</v>
      </c>
      <c r="G21" s="4" t="s">
        <v>4124</v>
      </c>
      <c r="H21" s="9" t="s">
        <v>4125</v>
      </c>
      <c r="I21" s="4" t="s">
        <v>4126</v>
      </c>
    </row>
    <row r="22" spans="1:31" ht="15.75" customHeight="1">
      <c r="C22" s="24">
        <v>93208</v>
      </c>
      <c r="D22" s="7">
        <v>7</v>
      </c>
      <c r="E22" s="8">
        <v>7</v>
      </c>
      <c r="F22" s="8" t="s">
        <v>738</v>
      </c>
      <c r="G22" s="4" t="s">
        <v>4127</v>
      </c>
      <c r="H22" s="9" t="s">
        <v>4128</v>
      </c>
      <c r="I22" s="4" t="s">
        <v>4129</v>
      </c>
    </row>
    <row r="23" spans="1:31" ht="15.75" customHeight="1">
      <c r="C23" s="24">
        <v>2328819</v>
      </c>
      <c r="D23" s="7">
        <v>7</v>
      </c>
      <c r="E23" s="8">
        <v>7</v>
      </c>
      <c r="F23" s="8" t="s">
        <v>4130</v>
      </c>
      <c r="G23" s="4" t="s">
        <v>4131</v>
      </c>
      <c r="H23" s="9" t="s">
        <v>4132</v>
      </c>
      <c r="I23" s="4" t="s">
        <v>4133</v>
      </c>
    </row>
    <row r="25" spans="1:31" ht="15.75" customHeight="1">
      <c r="A25" s="4" t="s">
        <v>125</v>
      </c>
      <c r="B25" s="4" t="s">
        <v>126</v>
      </c>
      <c r="C25" s="24">
        <v>391651</v>
      </c>
      <c r="D25" s="7" t="s">
        <v>751</v>
      </c>
      <c r="E25" s="8">
        <v>12</v>
      </c>
      <c r="F25" s="8" t="s">
        <v>745</v>
      </c>
      <c r="G25" s="4" t="s">
        <v>4134</v>
      </c>
      <c r="H25" s="9" t="s">
        <v>4135</v>
      </c>
      <c r="I25" s="4" t="s">
        <v>4095</v>
      </c>
    </row>
    <row r="26" spans="1:31" ht="15.75" customHeight="1">
      <c r="C26" s="24">
        <v>1052494</v>
      </c>
      <c r="D26" s="7" t="s">
        <v>751</v>
      </c>
      <c r="E26" s="8">
        <v>12</v>
      </c>
      <c r="F26" s="8" t="s">
        <v>4136</v>
      </c>
      <c r="G26" s="16" t="s">
        <v>3179</v>
      </c>
      <c r="H26" s="66" t="s">
        <v>4137</v>
      </c>
      <c r="I26" s="4" t="s">
        <v>4095</v>
      </c>
      <c r="J26" s="8"/>
      <c r="K26" s="67"/>
    </row>
    <row r="27" spans="1:31" ht="15.75" customHeight="1">
      <c r="C27" s="32">
        <v>1633</v>
      </c>
      <c r="D27" s="32" t="s">
        <v>751</v>
      </c>
      <c r="E27" s="18">
        <v>5</v>
      </c>
      <c r="F27" s="18" t="s">
        <v>795</v>
      </c>
      <c r="G27" s="16" t="s">
        <v>4138</v>
      </c>
      <c r="H27" s="19" t="s">
        <v>4139</v>
      </c>
      <c r="I27" s="4" t="s">
        <v>4140</v>
      </c>
    </row>
    <row r="28" spans="1:31" ht="15.75" customHeight="1">
      <c r="C28" s="32"/>
      <c r="D28" s="32"/>
      <c r="E28" s="18"/>
      <c r="F28" s="18"/>
      <c r="G28" s="16"/>
      <c r="H28" s="19"/>
      <c r="I28" s="4"/>
    </row>
    <row r="29" spans="1:31" ht="15.75" customHeight="1">
      <c r="A29" s="4" t="s">
        <v>68</v>
      </c>
      <c r="B29" s="4" t="s">
        <v>69</v>
      </c>
      <c r="C29" s="7" t="s">
        <v>751</v>
      </c>
      <c r="D29" s="7">
        <v>1</v>
      </c>
      <c r="E29" s="8">
        <v>12</v>
      </c>
      <c r="F29" s="8" t="s">
        <v>1982</v>
      </c>
      <c r="G29" s="4" t="s">
        <v>4141</v>
      </c>
      <c r="H29" s="9" t="s">
        <v>71</v>
      </c>
    </row>
    <row r="30" spans="1:31" ht="15.75" customHeight="1">
      <c r="A30" s="16"/>
      <c r="B30" s="16"/>
      <c r="C30" s="33">
        <v>221</v>
      </c>
      <c r="D30" s="17">
        <v>1</v>
      </c>
      <c r="E30" s="18">
        <v>12</v>
      </c>
      <c r="F30" s="18" t="s">
        <v>1048</v>
      </c>
      <c r="G30" s="16" t="s">
        <v>4142</v>
      </c>
      <c r="H30" s="26" t="s">
        <v>4143</v>
      </c>
      <c r="L30" s="4"/>
    </row>
    <row r="31" spans="1:31" ht="15.75" customHeight="1">
      <c r="A31" s="16"/>
      <c r="B31" s="16"/>
      <c r="C31" s="25">
        <v>1206</v>
      </c>
      <c r="D31" s="17">
        <v>1</v>
      </c>
      <c r="E31" s="18">
        <v>12</v>
      </c>
      <c r="F31" s="18" t="s">
        <v>1048</v>
      </c>
      <c r="G31" s="16" t="s">
        <v>4144</v>
      </c>
      <c r="H31" s="34" t="s">
        <v>4145</v>
      </c>
      <c r="K31" s="4" t="s">
        <v>4146</v>
      </c>
      <c r="L31" s="4"/>
    </row>
    <row r="32" spans="1:31" ht="15.75" customHeight="1">
      <c r="A32" s="16"/>
      <c r="B32" s="16"/>
      <c r="C32" s="25">
        <v>7920</v>
      </c>
      <c r="D32" s="17">
        <v>3</v>
      </c>
      <c r="E32" s="18">
        <v>9</v>
      </c>
      <c r="F32" s="18" t="s">
        <v>1990</v>
      </c>
      <c r="G32" s="16" t="s">
        <v>4147</v>
      </c>
      <c r="H32" s="34" t="s">
        <v>4148</v>
      </c>
    </row>
    <row r="33" spans="1:12" ht="15.75" customHeight="1">
      <c r="A33" s="16"/>
      <c r="B33" s="16"/>
      <c r="C33" s="16"/>
      <c r="D33" s="17"/>
      <c r="E33" s="18"/>
      <c r="F33" s="18"/>
      <c r="G33" s="16" t="s">
        <v>4149</v>
      </c>
      <c r="H33" s="16"/>
    </row>
    <row r="35" spans="1:12" ht="15.75" customHeight="1">
      <c r="A35" s="4" t="s">
        <v>350</v>
      </c>
      <c r="B35" s="4" t="s">
        <v>351</v>
      </c>
      <c r="C35" s="17" t="s">
        <v>751</v>
      </c>
      <c r="D35" s="17">
        <v>1</v>
      </c>
      <c r="E35" s="18">
        <v>14</v>
      </c>
      <c r="F35" s="18" t="s">
        <v>1086</v>
      </c>
      <c r="G35" s="16" t="s">
        <v>718</v>
      </c>
      <c r="H35" s="19" t="s">
        <v>353</v>
      </c>
      <c r="I35" s="16"/>
    </row>
    <row r="36" spans="1:12" ht="15.75" customHeight="1">
      <c r="C36" s="32">
        <v>1336829</v>
      </c>
      <c r="D36" s="32">
        <v>1</v>
      </c>
      <c r="E36" s="18">
        <v>14</v>
      </c>
      <c r="F36" s="18" t="s">
        <v>1086</v>
      </c>
      <c r="G36" s="16" t="s">
        <v>4150</v>
      </c>
      <c r="H36" s="19" t="s">
        <v>4151</v>
      </c>
      <c r="I36" s="16"/>
    </row>
    <row r="37" spans="1:12" ht="15.75" customHeight="1">
      <c r="C37" s="32">
        <v>137167</v>
      </c>
      <c r="D37" s="32">
        <v>3</v>
      </c>
      <c r="E37" s="18">
        <v>3</v>
      </c>
      <c r="F37" s="18" t="s">
        <v>1095</v>
      </c>
      <c r="G37" s="16" t="s">
        <v>4152</v>
      </c>
      <c r="H37" s="19" t="s">
        <v>4153</v>
      </c>
      <c r="I37" s="16"/>
      <c r="K37" s="4" t="s">
        <v>4146</v>
      </c>
    </row>
    <row r="38" spans="1:12" ht="15.75" customHeight="1">
      <c r="C38" s="32">
        <v>2190428</v>
      </c>
      <c r="D38" s="32">
        <v>3</v>
      </c>
      <c r="E38" s="18">
        <v>3</v>
      </c>
      <c r="F38" s="18" t="s">
        <v>1092</v>
      </c>
      <c r="G38" s="16" t="s">
        <v>4154</v>
      </c>
      <c r="H38" s="19" t="s">
        <v>4155</v>
      </c>
      <c r="I38" s="16"/>
    </row>
    <row r="39" spans="1:12" ht="15.75" customHeight="1">
      <c r="C39" s="32">
        <v>22544</v>
      </c>
      <c r="D39" s="32">
        <v>8</v>
      </c>
      <c r="E39" s="18">
        <v>14</v>
      </c>
      <c r="F39" s="18" t="s">
        <v>4156</v>
      </c>
      <c r="G39" s="16" t="s">
        <v>4157</v>
      </c>
      <c r="H39" s="19" t="s">
        <v>4158</v>
      </c>
      <c r="I39" s="16"/>
    </row>
    <row r="40" spans="1:12" ht="15.75" customHeight="1">
      <c r="C40" s="16"/>
      <c r="D40" s="16"/>
      <c r="E40" s="16"/>
      <c r="F40" s="16"/>
      <c r="G40" s="16" t="s">
        <v>4159</v>
      </c>
      <c r="H40" s="16"/>
      <c r="I40" s="16"/>
    </row>
    <row r="41" spans="1:12" ht="15.75" customHeight="1">
      <c r="C41" s="32"/>
      <c r="D41" s="32"/>
      <c r="E41" s="18"/>
      <c r="F41" s="18"/>
      <c r="I41" s="8"/>
      <c r="J41" s="8"/>
      <c r="K41" s="8"/>
      <c r="L41" s="67"/>
    </row>
    <row r="43" spans="1:12" ht="15.75" customHeight="1">
      <c r="A43" s="4" t="s">
        <v>157</v>
      </c>
      <c r="B43" s="4" t="s">
        <v>158</v>
      </c>
      <c r="C43" s="46">
        <v>4079</v>
      </c>
      <c r="D43" s="7">
        <v>7</v>
      </c>
      <c r="E43" s="8">
        <v>7</v>
      </c>
      <c r="F43" s="8" t="s">
        <v>738</v>
      </c>
      <c r="G43" s="4" t="s">
        <v>2203</v>
      </c>
      <c r="H43" s="9" t="s">
        <v>4160</v>
      </c>
      <c r="I43" s="4" t="s">
        <v>4140</v>
      </c>
    </row>
    <row r="44" spans="1:12" ht="15.75" customHeight="1">
      <c r="C44" s="46">
        <v>25017</v>
      </c>
      <c r="D44" s="7">
        <v>2</v>
      </c>
      <c r="E44" s="8">
        <v>2</v>
      </c>
      <c r="F44" s="8" t="s">
        <v>770</v>
      </c>
      <c r="G44" s="4" t="s">
        <v>4161</v>
      </c>
      <c r="H44" s="9" t="s">
        <v>4162</v>
      </c>
      <c r="I44" s="4" t="s">
        <v>4140</v>
      </c>
    </row>
    <row r="45" spans="1:12" ht="15.75" customHeight="1">
      <c r="C45" s="44">
        <v>823698</v>
      </c>
      <c r="D45" s="7">
        <v>1</v>
      </c>
      <c r="E45" s="8">
        <v>1</v>
      </c>
      <c r="F45" s="8" t="s">
        <v>2216</v>
      </c>
      <c r="G45" s="4"/>
      <c r="H45" s="4"/>
    </row>
    <row r="46" spans="1:12" ht="15.75" customHeight="1">
      <c r="G46" s="4"/>
      <c r="H46" s="4"/>
    </row>
    <row r="47" spans="1:12" ht="15.75" customHeight="1">
      <c r="G47" s="4"/>
      <c r="H47" s="4"/>
    </row>
    <row r="48" spans="1:12" ht="15.75" customHeight="1">
      <c r="A48" s="4" t="s">
        <v>4163</v>
      </c>
      <c r="B48" s="4" t="s">
        <v>210</v>
      </c>
      <c r="C48" s="24">
        <v>3446813</v>
      </c>
      <c r="D48" s="7">
        <v>4</v>
      </c>
      <c r="E48" s="8">
        <v>3</v>
      </c>
      <c r="F48" s="8" t="s">
        <v>723</v>
      </c>
      <c r="G48" s="4" t="s">
        <v>4164</v>
      </c>
      <c r="H48" s="9" t="s">
        <v>4165</v>
      </c>
      <c r="I48" s="4" t="s">
        <v>4095</v>
      </c>
    </row>
    <row r="49" spans="1:10" ht="13">
      <c r="C49" s="24">
        <v>10221544</v>
      </c>
      <c r="D49" s="7">
        <v>1</v>
      </c>
      <c r="E49" s="8">
        <v>14</v>
      </c>
      <c r="F49" s="8" t="s">
        <v>4102</v>
      </c>
      <c r="G49" s="16" t="s">
        <v>4166</v>
      </c>
      <c r="H49" s="19" t="s">
        <v>4167</v>
      </c>
      <c r="I49" s="4" t="s">
        <v>4168</v>
      </c>
    </row>
    <row r="50" spans="1:10" ht="13">
      <c r="C50" s="24">
        <v>57018</v>
      </c>
      <c r="D50" s="7">
        <v>7</v>
      </c>
      <c r="E50" s="8">
        <v>7</v>
      </c>
      <c r="F50" s="8" t="s">
        <v>738</v>
      </c>
      <c r="G50" s="4" t="s">
        <v>4169</v>
      </c>
      <c r="H50" s="9" t="s">
        <v>4170</v>
      </c>
      <c r="I50" s="4" t="s">
        <v>4095</v>
      </c>
    </row>
    <row r="51" spans="1:10" ht="13">
      <c r="C51" s="24">
        <v>212091</v>
      </c>
      <c r="D51" s="7">
        <v>6</v>
      </c>
      <c r="E51" s="8">
        <v>6</v>
      </c>
      <c r="F51" s="8" t="s">
        <v>877</v>
      </c>
      <c r="G51" s="4" t="s">
        <v>4171</v>
      </c>
      <c r="H51" s="9" t="s">
        <v>4172</v>
      </c>
      <c r="I51" s="4" t="s">
        <v>4095</v>
      </c>
    </row>
    <row r="52" spans="1:10" ht="13">
      <c r="A52" s="4"/>
      <c r="B52" s="4"/>
      <c r="D52" s="24"/>
      <c r="E52" s="7"/>
      <c r="F52" s="8"/>
      <c r="G52" s="8"/>
      <c r="H52" s="8"/>
      <c r="J52" s="68"/>
    </row>
    <row r="53" spans="1:10" ht="13">
      <c r="A53" s="4" t="s">
        <v>2605</v>
      </c>
      <c r="B53" s="4" t="s">
        <v>247</v>
      </c>
      <c r="C53" s="24">
        <v>846475</v>
      </c>
      <c r="D53" s="7">
        <v>2</v>
      </c>
      <c r="E53" s="8">
        <v>2</v>
      </c>
      <c r="F53" s="8" t="s">
        <v>871</v>
      </c>
      <c r="G53" s="4" t="s">
        <v>4173</v>
      </c>
      <c r="H53" s="9" t="s">
        <v>4174</v>
      </c>
      <c r="I53" s="4" t="s">
        <v>4175</v>
      </c>
    </row>
    <row r="54" spans="1:10" ht="13">
      <c r="C54" s="24">
        <v>45072</v>
      </c>
      <c r="D54" s="7">
        <v>8</v>
      </c>
      <c r="E54" s="8">
        <v>8</v>
      </c>
      <c r="F54" s="8" t="s">
        <v>741</v>
      </c>
      <c r="G54" s="4" t="s">
        <v>803</v>
      </c>
      <c r="H54" s="9" t="s">
        <v>4176</v>
      </c>
      <c r="I54" s="4" t="s">
        <v>4177</v>
      </c>
    </row>
    <row r="55" spans="1:10" ht="13">
      <c r="C55" s="24">
        <v>2505980</v>
      </c>
      <c r="D55" s="7">
        <v>8</v>
      </c>
      <c r="E55" s="8">
        <v>8</v>
      </c>
      <c r="F55" s="8" t="s">
        <v>741</v>
      </c>
      <c r="G55" s="4" t="s">
        <v>4178</v>
      </c>
      <c r="H55" s="9" t="s">
        <v>4179</v>
      </c>
      <c r="I55" s="4" t="s">
        <v>4180</v>
      </c>
    </row>
    <row r="57" spans="1:10" ht="13">
      <c r="A57" s="4" t="s">
        <v>336</v>
      </c>
      <c r="B57" s="4" t="s">
        <v>328</v>
      </c>
      <c r="C57" s="24">
        <v>3147</v>
      </c>
      <c r="D57" s="7">
        <v>4</v>
      </c>
      <c r="E57" s="8">
        <v>4</v>
      </c>
      <c r="F57" s="8" t="s">
        <v>3297</v>
      </c>
      <c r="G57" s="4" t="s">
        <v>4181</v>
      </c>
      <c r="H57" s="9" t="s">
        <v>4182</v>
      </c>
      <c r="I57" s="4" t="s">
        <v>4183</v>
      </c>
    </row>
    <row r="58" spans="1:10" ht="13">
      <c r="C58" s="24"/>
      <c r="D58" s="7"/>
      <c r="E58" s="8"/>
      <c r="F58" s="8"/>
    </row>
    <row r="59" spans="1:10" ht="13">
      <c r="A59" s="4" t="s">
        <v>355</v>
      </c>
      <c r="B59" s="4" t="s">
        <v>356</v>
      </c>
      <c r="C59" s="32">
        <v>49464</v>
      </c>
      <c r="D59" s="32">
        <v>7</v>
      </c>
      <c r="E59" s="18">
        <v>2</v>
      </c>
      <c r="F59" s="18" t="s">
        <v>2591</v>
      </c>
      <c r="G59" s="4" t="s">
        <v>4184</v>
      </c>
      <c r="H59" s="9" t="s">
        <v>4185</v>
      </c>
      <c r="I59" s="4" t="s">
        <v>4186</v>
      </c>
    </row>
    <row r="60" spans="1:10" ht="13">
      <c r="C60" s="24">
        <v>1724</v>
      </c>
      <c r="D60" s="7">
        <v>6</v>
      </c>
      <c r="E60" s="8">
        <v>6</v>
      </c>
      <c r="F60" s="8" t="s">
        <v>798</v>
      </c>
      <c r="G60" s="4" t="s">
        <v>4187</v>
      </c>
      <c r="H60" s="9" t="s">
        <v>4188</v>
      </c>
      <c r="I60" s="4" t="s">
        <v>4189</v>
      </c>
    </row>
    <row r="61" spans="1:10" ht="13">
      <c r="C61" s="30">
        <v>148</v>
      </c>
      <c r="D61" s="7">
        <v>4</v>
      </c>
      <c r="E61" s="8">
        <v>4</v>
      </c>
      <c r="F61" s="8" t="s">
        <v>2550</v>
      </c>
      <c r="G61" s="4" t="s">
        <v>4190</v>
      </c>
      <c r="H61" s="9" t="s">
        <v>4191</v>
      </c>
      <c r="I61" s="4" t="s">
        <v>4192</v>
      </c>
    </row>
    <row r="63" spans="1:10" ht="13">
      <c r="A63" s="4" t="s">
        <v>224</v>
      </c>
      <c r="B63" s="4" t="s">
        <v>225</v>
      </c>
      <c r="C63" s="24">
        <v>23566</v>
      </c>
      <c r="D63" s="7">
        <v>1</v>
      </c>
      <c r="E63" s="8">
        <v>10</v>
      </c>
      <c r="F63" s="8" t="s">
        <v>1366</v>
      </c>
      <c r="G63" s="4" t="s">
        <v>4193</v>
      </c>
      <c r="H63" s="9" t="s">
        <v>4194</v>
      </c>
      <c r="I63" s="4" t="s">
        <v>4195</v>
      </c>
    </row>
    <row r="65" spans="1:9" ht="13">
      <c r="A65" s="4" t="s">
        <v>391</v>
      </c>
      <c r="B65" s="4" t="s">
        <v>392</v>
      </c>
      <c r="C65" s="24">
        <v>61489</v>
      </c>
      <c r="D65" s="7">
        <v>7</v>
      </c>
      <c r="E65" s="8">
        <v>8</v>
      </c>
      <c r="F65" s="8" t="s">
        <v>916</v>
      </c>
      <c r="G65" s="4" t="s">
        <v>4196</v>
      </c>
      <c r="H65" s="9" t="s">
        <v>4197</v>
      </c>
      <c r="I65" s="4" t="s">
        <v>4198</v>
      </c>
    </row>
    <row r="67" spans="1:9" ht="13">
      <c r="A67" s="4" t="s">
        <v>4199</v>
      </c>
      <c r="B67" s="4" t="s">
        <v>490</v>
      </c>
      <c r="C67" s="24">
        <v>1570555</v>
      </c>
      <c r="D67" s="7">
        <v>4</v>
      </c>
      <c r="E67" s="8"/>
      <c r="F67" s="4" t="s">
        <v>4200</v>
      </c>
      <c r="H67" s="9" t="s">
        <v>4201</v>
      </c>
      <c r="I67" s="4" t="s">
        <v>4202</v>
      </c>
    </row>
    <row r="68" spans="1:9" ht="13">
      <c r="C68" s="4">
        <v>631</v>
      </c>
      <c r="D68" s="7">
        <v>7</v>
      </c>
      <c r="E68" s="8">
        <v>7</v>
      </c>
      <c r="F68" s="8" t="s">
        <v>738</v>
      </c>
      <c r="G68" s="4" t="s">
        <v>739</v>
      </c>
      <c r="H68" s="9" t="s">
        <v>4203</v>
      </c>
      <c r="I68" s="4" t="s">
        <v>4204</v>
      </c>
    </row>
    <row r="70" spans="1:9" ht="13">
      <c r="A70" s="4" t="s">
        <v>434</v>
      </c>
      <c r="B70" s="4" t="s">
        <v>435</v>
      </c>
      <c r="C70" s="24">
        <v>428291</v>
      </c>
      <c r="D70" s="7">
        <v>1</v>
      </c>
      <c r="E70" s="8">
        <v>10</v>
      </c>
      <c r="F70" s="18" t="s">
        <v>1362</v>
      </c>
      <c r="G70" s="4" t="s">
        <v>4205</v>
      </c>
      <c r="H70" s="10" t="s">
        <v>4206</v>
      </c>
      <c r="I70" s="4" t="s">
        <v>4207</v>
      </c>
    </row>
    <row r="72" spans="1:9" ht="13">
      <c r="A72" s="4" t="s">
        <v>468</v>
      </c>
      <c r="B72" s="4" t="s">
        <v>469</v>
      </c>
      <c r="C72" s="24">
        <v>75653</v>
      </c>
      <c r="D72" s="7"/>
      <c r="E72" s="8">
        <v>12</v>
      </c>
      <c r="F72" s="8" t="s">
        <v>1048</v>
      </c>
      <c r="G72" s="4" t="s">
        <v>4208</v>
      </c>
      <c r="H72" s="9" t="s">
        <v>4209</v>
      </c>
      <c r="I72" s="4" t="s">
        <v>4210</v>
      </c>
    </row>
    <row r="73" spans="1:9" ht="13">
      <c r="C73" s="24">
        <v>254190</v>
      </c>
      <c r="D73" s="24"/>
      <c r="E73" s="8">
        <v>2</v>
      </c>
      <c r="F73" s="8" t="s">
        <v>770</v>
      </c>
      <c r="G73" s="8" t="s">
        <v>4211</v>
      </c>
      <c r="H73" s="9" t="s">
        <v>4212</v>
      </c>
      <c r="I73" s="4" t="s">
        <v>4213</v>
      </c>
    </row>
    <row r="74" spans="1:9" ht="13">
      <c r="C74" s="24">
        <v>34203476</v>
      </c>
      <c r="D74" s="7"/>
      <c r="E74" s="8">
        <v>12</v>
      </c>
      <c r="F74" s="8" t="s">
        <v>1048</v>
      </c>
      <c r="G74" s="4" t="s">
        <v>859</v>
      </c>
      <c r="H74" s="9" t="s">
        <v>4214</v>
      </c>
      <c r="I74" s="4" t="s">
        <v>4215</v>
      </c>
    </row>
    <row r="75" spans="1:9" ht="13">
      <c r="C75" s="24">
        <v>1282905</v>
      </c>
      <c r="D75" s="7"/>
      <c r="E75" s="8">
        <v>12</v>
      </c>
      <c r="F75" s="8" t="s">
        <v>855</v>
      </c>
      <c r="G75" s="4" t="s">
        <v>4216</v>
      </c>
      <c r="H75" s="9" t="s">
        <v>4217</v>
      </c>
      <c r="I75" s="4" t="s">
        <v>4218</v>
      </c>
    </row>
    <row r="76" spans="1:9" ht="13">
      <c r="C76" s="24">
        <v>2668</v>
      </c>
      <c r="D76" s="7"/>
      <c r="E76" s="8">
        <v>7</v>
      </c>
      <c r="F76" s="8" t="s">
        <v>738</v>
      </c>
      <c r="G76" s="4" t="s">
        <v>4219</v>
      </c>
      <c r="H76" s="9" t="s">
        <v>4220</v>
      </c>
      <c r="I76" s="4" t="s">
        <v>4221</v>
      </c>
    </row>
    <row r="77" spans="1:9" ht="13">
      <c r="C77" s="24">
        <v>552625</v>
      </c>
      <c r="D77" s="7"/>
      <c r="E77" s="8">
        <v>12</v>
      </c>
      <c r="F77" s="8" t="s">
        <v>2093</v>
      </c>
      <c r="G77" s="4" t="s">
        <v>4222</v>
      </c>
      <c r="H77" s="9" t="s">
        <v>4223</v>
      </c>
      <c r="I77" s="4" t="s">
        <v>4224</v>
      </c>
    </row>
    <row r="79" spans="1:9" ht="13">
      <c r="A79" s="4" t="s">
        <v>386</v>
      </c>
      <c r="B79" s="4" t="s">
        <v>4225</v>
      </c>
      <c r="C79" s="24">
        <v>194089</v>
      </c>
      <c r="D79" s="7">
        <v>2</v>
      </c>
      <c r="E79" s="8">
        <v>2</v>
      </c>
      <c r="F79" s="8" t="s">
        <v>1012</v>
      </c>
      <c r="G79" s="4" t="s">
        <v>4226</v>
      </c>
      <c r="H79" s="9" t="s">
        <v>4227</v>
      </c>
      <c r="I79" s="4" t="s">
        <v>4228</v>
      </c>
    </row>
    <row r="80" spans="1:9" ht="13">
      <c r="C80" s="24">
        <v>12156</v>
      </c>
      <c r="D80" s="7">
        <v>3</v>
      </c>
      <c r="E80" s="8">
        <v>3</v>
      </c>
      <c r="F80" s="8" t="s">
        <v>1135</v>
      </c>
      <c r="G80" s="4" t="s">
        <v>2705</v>
      </c>
      <c r="H80" s="9" t="s">
        <v>4229</v>
      </c>
      <c r="I80" s="4" t="s">
        <v>4230</v>
      </c>
    </row>
    <row r="82" spans="1:9" ht="13">
      <c r="A82" s="4" t="s">
        <v>418</v>
      </c>
      <c r="B82" s="4" t="s">
        <v>419</v>
      </c>
      <c r="C82" s="30">
        <v>700</v>
      </c>
      <c r="D82" s="7">
        <v>3</v>
      </c>
      <c r="E82" s="8">
        <v>3</v>
      </c>
      <c r="F82" s="8" t="s">
        <v>1095</v>
      </c>
      <c r="G82" s="4" t="s">
        <v>4231</v>
      </c>
      <c r="H82" s="9" t="s">
        <v>4232</v>
      </c>
      <c r="I82" s="4" t="s">
        <v>4233</v>
      </c>
    </row>
    <row r="83" spans="1:9" ht="13">
      <c r="C83" s="24">
        <v>1395</v>
      </c>
      <c r="D83" s="7">
        <v>3</v>
      </c>
      <c r="E83" s="8">
        <v>3</v>
      </c>
      <c r="F83" s="8" t="s">
        <v>1095</v>
      </c>
      <c r="G83" s="4" t="s">
        <v>4234</v>
      </c>
      <c r="H83" s="9" t="s">
        <v>4235</v>
      </c>
      <c r="I83" s="4" t="s">
        <v>4233</v>
      </c>
    </row>
    <row r="87" spans="1:9" ht="13">
      <c r="A87" s="4" t="s">
        <v>340</v>
      </c>
      <c r="B87" s="4" t="s">
        <v>341</v>
      </c>
      <c r="C87" s="24">
        <v>143976</v>
      </c>
      <c r="D87" s="7">
        <v>3</v>
      </c>
      <c r="E87" s="8">
        <v>3</v>
      </c>
      <c r="F87" s="8" t="s">
        <v>4236</v>
      </c>
      <c r="G87" s="4" t="s">
        <v>4237</v>
      </c>
      <c r="H87" s="9" t="s">
        <v>4238</v>
      </c>
      <c r="I87" s="4" t="s">
        <v>4239</v>
      </c>
    </row>
    <row r="88" spans="1:9" ht="13">
      <c r="C88" s="24">
        <v>9522654</v>
      </c>
      <c r="D88" s="7">
        <v>3</v>
      </c>
      <c r="E88" s="8">
        <v>3</v>
      </c>
      <c r="F88" s="8" t="s">
        <v>1737</v>
      </c>
      <c r="G88" s="4" t="s">
        <v>4240</v>
      </c>
      <c r="H88" s="9" t="s">
        <v>4241</v>
      </c>
      <c r="I88" s="4" t="s">
        <v>4242</v>
      </c>
    </row>
    <row r="90" spans="1:9" ht="13">
      <c r="A90" s="4" t="s">
        <v>157</v>
      </c>
      <c r="B90" s="4" t="s">
        <v>158</v>
      </c>
      <c r="C90" s="44">
        <v>823698</v>
      </c>
      <c r="D90" s="7">
        <v>1</v>
      </c>
      <c r="E90" s="8">
        <v>1</v>
      </c>
      <c r="F90" s="69" t="s">
        <v>2216</v>
      </c>
      <c r="G90" s="4" t="s">
        <v>4243</v>
      </c>
      <c r="H90" s="9" t="s">
        <v>4244</v>
      </c>
      <c r="I90" s="4" t="s">
        <v>4245</v>
      </c>
    </row>
    <row r="91" spans="1:9" ht="13">
      <c r="C91" s="45">
        <v>8326948</v>
      </c>
      <c r="D91" s="7">
        <v>7</v>
      </c>
      <c r="E91" s="8">
        <v>7</v>
      </c>
      <c r="F91" s="69" t="s">
        <v>849</v>
      </c>
      <c r="G91" s="4" t="s">
        <v>4246</v>
      </c>
      <c r="H91" s="9" t="s">
        <v>4247</v>
      </c>
      <c r="I91" s="4" t="s">
        <v>4248</v>
      </c>
    </row>
    <row r="93" spans="1:9" ht="13">
      <c r="A93" s="4" t="s">
        <v>4249</v>
      </c>
      <c r="B93" s="4" t="s">
        <v>4250</v>
      </c>
      <c r="C93" s="24">
        <v>80924437</v>
      </c>
      <c r="D93" s="7">
        <v>1</v>
      </c>
      <c r="E93" s="8">
        <v>12</v>
      </c>
      <c r="F93" s="8" t="s">
        <v>3330</v>
      </c>
      <c r="G93" s="4" t="s">
        <v>4251</v>
      </c>
      <c r="H93" s="9" t="s">
        <v>4252</v>
      </c>
      <c r="I93" s="4" t="s">
        <v>4253</v>
      </c>
    </row>
    <row r="95" spans="1:9" ht="13">
      <c r="A95" s="4" t="s">
        <v>703</v>
      </c>
      <c r="B95" s="4" t="s">
        <v>704</v>
      </c>
      <c r="C95" s="24">
        <v>9765</v>
      </c>
      <c r="D95" s="7">
        <v>3</v>
      </c>
      <c r="E95" s="8">
        <v>3</v>
      </c>
      <c r="F95" s="8" t="s">
        <v>1092</v>
      </c>
      <c r="G95" s="4" t="s">
        <v>4254</v>
      </c>
      <c r="H95" s="9" t="s">
        <v>4255</v>
      </c>
      <c r="I95" s="4" t="s">
        <v>4233</v>
      </c>
    </row>
    <row r="96" spans="1:9" ht="13">
      <c r="C96" s="24">
        <v>296147</v>
      </c>
      <c r="D96" s="7">
        <v>2</v>
      </c>
      <c r="E96" s="18">
        <v>2</v>
      </c>
      <c r="F96" s="18" t="s">
        <v>1012</v>
      </c>
      <c r="G96" s="4" t="s">
        <v>4256</v>
      </c>
      <c r="H96" s="9" t="s">
        <v>4257</v>
      </c>
    </row>
    <row r="98" spans="1:9" ht="13">
      <c r="A98" s="4" t="s">
        <v>458</v>
      </c>
      <c r="B98" s="4" t="s">
        <v>459</v>
      </c>
      <c r="C98" s="24">
        <v>612201</v>
      </c>
      <c r="D98" s="7"/>
      <c r="E98" s="8">
        <v>12</v>
      </c>
      <c r="F98" s="8" t="s">
        <v>4258</v>
      </c>
      <c r="G98" s="4" t="s">
        <v>4259</v>
      </c>
      <c r="H98" s="9" t="s">
        <v>4260</v>
      </c>
      <c r="I98" s="4" t="s">
        <v>4245</v>
      </c>
    </row>
    <row r="99" spans="1:9" ht="13">
      <c r="C99" s="24">
        <v>186644</v>
      </c>
      <c r="D99" s="7"/>
      <c r="E99" s="8">
        <v>2</v>
      </c>
      <c r="F99" s="69" t="s">
        <v>871</v>
      </c>
      <c r="G99" s="4" t="s">
        <v>4261</v>
      </c>
      <c r="H99" s="9" t="s">
        <v>4262</v>
      </c>
      <c r="I99" s="4" t="s">
        <v>4263</v>
      </c>
    </row>
    <row r="101" spans="1:9" ht="13">
      <c r="A101" s="4" t="s">
        <v>489</v>
      </c>
      <c r="B101" s="4" t="s">
        <v>490</v>
      </c>
      <c r="C101" s="24">
        <v>41181</v>
      </c>
      <c r="D101" s="7"/>
      <c r="E101" s="8">
        <v>2</v>
      </c>
      <c r="F101" s="8" t="s">
        <v>1012</v>
      </c>
      <c r="G101" s="4" t="s">
        <v>3547</v>
      </c>
      <c r="H101" s="9" t="s">
        <v>4264</v>
      </c>
      <c r="I101" s="4" t="s">
        <v>4265</v>
      </c>
    </row>
    <row r="103" spans="1:9" ht="13">
      <c r="A103" s="4" t="s">
        <v>4266</v>
      </c>
      <c r="B103" s="4" t="s">
        <v>346</v>
      </c>
      <c r="C103" s="24">
        <v>1206287</v>
      </c>
      <c r="D103" s="7"/>
      <c r="E103" s="8">
        <v>1</v>
      </c>
      <c r="F103" s="8" t="s">
        <v>3898</v>
      </c>
      <c r="G103" s="4" t="s">
        <v>1467</v>
      </c>
      <c r="H103" s="9" t="s">
        <v>4267</v>
      </c>
      <c r="I103" s="4" t="s">
        <v>4268</v>
      </c>
    </row>
  </sheetData>
  <hyperlinks>
    <hyperlink ref="H2" r:id="rId1" xr:uid="{00000000-0004-0000-0200-000000000000}"/>
    <hyperlink ref="H3" r:id="rId2" xr:uid="{00000000-0004-0000-0200-000001000000}"/>
    <hyperlink ref="H4" r:id="rId3" xr:uid="{00000000-0004-0000-0200-000002000000}"/>
    <hyperlink ref="H5" r:id="rId4" xr:uid="{00000000-0004-0000-0200-000003000000}"/>
    <hyperlink ref="H6" r:id="rId5" xr:uid="{00000000-0004-0000-0200-000004000000}"/>
    <hyperlink ref="H7" r:id="rId6" xr:uid="{00000000-0004-0000-0200-000005000000}"/>
    <hyperlink ref="H9" r:id="rId7" xr:uid="{00000000-0004-0000-0200-000006000000}"/>
    <hyperlink ref="H10" r:id="rId8" xr:uid="{00000000-0004-0000-0200-000007000000}"/>
    <hyperlink ref="H11" r:id="rId9" xr:uid="{00000000-0004-0000-0200-000008000000}"/>
    <hyperlink ref="H12" r:id="rId10" xr:uid="{00000000-0004-0000-0200-000009000000}"/>
    <hyperlink ref="H14" r:id="rId11" xr:uid="{00000000-0004-0000-0200-00000A000000}"/>
    <hyperlink ref="H16" r:id="rId12" xr:uid="{00000000-0004-0000-0200-00000B000000}"/>
    <hyperlink ref="H17" r:id="rId13" xr:uid="{00000000-0004-0000-0200-00000C000000}"/>
    <hyperlink ref="H18" r:id="rId14" xr:uid="{00000000-0004-0000-0200-00000D000000}"/>
    <hyperlink ref="H20" r:id="rId15" xr:uid="{00000000-0004-0000-0200-00000E000000}"/>
    <hyperlink ref="H21" r:id="rId16" xr:uid="{00000000-0004-0000-0200-00000F000000}"/>
    <hyperlink ref="H22" r:id="rId17" xr:uid="{00000000-0004-0000-0200-000010000000}"/>
    <hyperlink ref="H23" r:id="rId18" xr:uid="{00000000-0004-0000-0200-000011000000}"/>
    <hyperlink ref="H25" r:id="rId19" xr:uid="{00000000-0004-0000-0200-000012000000}"/>
    <hyperlink ref="H26" r:id="rId20" xr:uid="{00000000-0004-0000-0200-000013000000}"/>
    <hyperlink ref="H27" r:id="rId21" xr:uid="{00000000-0004-0000-0200-000014000000}"/>
    <hyperlink ref="H29" r:id="rId22" xr:uid="{00000000-0004-0000-0200-000015000000}"/>
    <hyperlink ref="H30" r:id="rId23" xr:uid="{00000000-0004-0000-0200-000016000000}"/>
    <hyperlink ref="H31" r:id="rId24" xr:uid="{00000000-0004-0000-0200-000017000000}"/>
    <hyperlink ref="H32" r:id="rId25" xr:uid="{00000000-0004-0000-0200-000018000000}"/>
    <hyperlink ref="H35" r:id="rId26" xr:uid="{00000000-0004-0000-0200-000019000000}"/>
    <hyperlink ref="H36" r:id="rId27" xr:uid="{00000000-0004-0000-0200-00001A000000}"/>
    <hyperlink ref="H37" r:id="rId28" xr:uid="{00000000-0004-0000-0200-00001B000000}"/>
    <hyperlink ref="H38" r:id="rId29" xr:uid="{00000000-0004-0000-0200-00001C000000}"/>
    <hyperlink ref="H39" r:id="rId30" xr:uid="{00000000-0004-0000-0200-00001D000000}"/>
    <hyperlink ref="H43" r:id="rId31" xr:uid="{00000000-0004-0000-0200-00001E000000}"/>
    <hyperlink ref="H44" r:id="rId32" xr:uid="{00000000-0004-0000-0200-00001F000000}"/>
    <hyperlink ref="H48" r:id="rId33" xr:uid="{00000000-0004-0000-0200-000020000000}"/>
    <hyperlink ref="H49" r:id="rId34" xr:uid="{00000000-0004-0000-0200-000021000000}"/>
    <hyperlink ref="H50" r:id="rId35" xr:uid="{00000000-0004-0000-0200-000022000000}"/>
    <hyperlink ref="H51" r:id="rId36" xr:uid="{00000000-0004-0000-0200-000023000000}"/>
    <hyperlink ref="H53" r:id="rId37" xr:uid="{00000000-0004-0000-0200-000024000000}"/>
    <hyperlink ref="H54" r:id="rId38" xr:uid="{00000000-0004-0000-0200-000025000000}"/>
    <hyperlink ref="H55" r:id="rId39" xr:uid="{00000000-0004-0000-0200-000026000000}"/>
    <hyperlink ref="H57" r:id="rId40" xr:uid="{00000000-0004-0000-0200-000027000000}"/>
    <hyperlink ref="H59" r:id="rId41" xr:uid="{00000000-0004-0000-0200-000028000000}"/>
    <hyperlink ref="H60" r:id="rId42" xr:uid="{00000000-0004-0000-0200-000029000000}"/>
    <hyperlink ref="H61" r:id="rId43" xr:uid="{00000000-0004-0000-0200-00002A000000}"/>
    <hyperlink ref="H63" r:id="rId44" xr:uid="{00000000-0004-0000-0200-00002B000000}"/>
    <hyperlink ref="H65" r:id="rId45" xr:uid="{00000000-0004-0000-0200-00002C000000}"/>
    <hyperlink ref="H67" r:id="rId46" xr:uid="{00000000-0004-0000-0200-00002D000000}"/>
    <hyperlink ref="H68" r:id="rId47" xr:uid="{00000000-0004-0000-0200-00002E000000}"/>
    <hyperlink ref="H70" r:id="rId48" xr:uid="{00000000-0004-0000-0200-00002F000000}"/>
    <hyperlink ref="H72" r:id="rId49" xr:uid="{00000000-0004-0000-0200-000030000000}"/>
    <hyperlink ref="H73" r:id="rId50" xr:uid="{00000000-0004-0000-0200-000031000000}"/>
    <hyperlink ref="H74" r:id="rId51" xr:uid="{00000000-0004-0000-0200-000032000000}"/>
    <hyperlink ref="H75" r:id="rId52" xr:uid="{00000000-0004-0000-0200-000033000000}"/>
    <hyperlink ref="H76" r:id="rId53" xr:uid="{00000000-0004-0000-0200-000034000000}"/>
    <hyperlink ref="H77" r:id="rId54" xr:uid="{00000000-0004-0000-0200-000035000000}"/>
    <hyperlink ref="H79" r:id="rId55" xr:uid="{00000000-0004-0000-0200-000036000000}"/>
    <hyperlink ref="H80" r:id="rId56" xr:uid="{00000000-0004-0000-0200-000037000000}"/>
    <hyperlink ref="H82" r:id="rId57" xr:uid="{00000000-0004-0000-0200-000038000000}"/>
    <hyperlink ref="H83" r:id="rId58" xr:uid="{00000000-0004-0000-0200-000039000000}"/>
    <hyperlink ref="H87" r:id="rId59" xr:uid="{00000000-0004-0000-0200-00003A000000}"/>
    <hyperlink ref="H88" r:id="rId60" xr:uid="{00000000-0004-0000-0200-00003B000000}"/>
    <hyperlink ref="H90" r:id="rId61" xr:uid="{00000000-0004-0000-0200-00003C000000}"/>
    <hyperlink ref="H91" r:id="rId62" xr:uid="{00000000-0004-0000-0200-00003D000000}"/>
    <hyperlink ref="H93" r:id="rId63" xr:uid="{00000000-0004-0000-0200-00003E000000}"/>
    <hyperlink ref="H95" r:id="rId64" xr:uid="{00000000-0004-0000-0200-00003F000000}"/>
    <hyperlink ref="H96" r:id="rId65" xr:uid="{00000000-0004-0000-0200-000040000000}"/>
    <hyperlink ref="H98" r:id="rId66" xr:uid="{00000000-0004-0000-0200-000041000000}"/>
    <hyperlink ref="H99" r:id="rId67" xr:uid="{00000000-0004-0000-0200-000042000000}"/>
    <hyperlink ref="H101" r:id="rId68" xr:uid="{00000000-0004-0000-0200-000043000000}"/>
    <hyperlink ref="H103" r:id="rId69" xr:uid="{00000000-0004-0000-0200-00004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6"/>
  <sheetViews>
    <sheetView workbookViewId="0">
      <selection activeCell="E23" sqref="E23"/>
    </sheetView>
  </sheetViews>
  <sheetFormatPr baseColWidth="10" defaultColWidth="12.6640625" defaultRowHeight="15.75" customHeight="1"/>
  <cols>
    <col min="1" max="1" width="12.6640625" style="75"/>
    <col min="2" max="2" width="7" style="75" customWidth="1"/>
    <col min="3" max="3" width="19.83203125" style="75" customWidth="1"/>
    <col min="4" max="4" width="19.6640625" style="75" customWidth="1"/>
    <col min="5" max="5" width="15.83203125" style="75" customWidth="1"/>
    <col min="6" max="6" width="11.83203125" style="75" customWidth="1"/>
    <col min="7" max="7" width="22.6640625" style="75" customWidth="1"/>
    <col min="8" max="16384" width="12.6640625" style="75"/>
  </cols>
  <sheetData>
    <row r="1" spans="1:26" ht="15.75" customHeight="1">
      <c r="A1" s="1" t="s">
        <v>4269</v>
      </c>
      <c r="B1" s="1" t="s">
        <v>4270</v>
      </c>
      <c r="C1" s="1" t="s">
        <v>4271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4272</v>
      </c>
      <c r="B2" s="4">
        <v>0</v>
      </c>
      <c r="G2" s="4"/>
    </row>
    <row r="3" spans="1:26" ht="15.75" customHeight="1">
      <c r="A3" s="4" t="s">
        <v>4273</v>
      </c>
      <c r="B3" s="4">
        <v>0</v>
      </c>
      <c r="G3" s="4"/>
    </row>
    <row r="4" spans="1:26" ht="15.75" customHeight="1">
      <c r="A4" s="4" t="s">
        <v>4274</v>
      </c>
      <c r="B4" s="4">
        <v>5</v>
      </c>
      <c r="C4" s="4" t="s">
        <v>50</v>
      </c>
      <c r="D4" s="4" t="s">
        <v>55</v>
      </c>
      <c r="E4" s="77" t="s">
        <v>42</v>
      </c>
      <c r="F4" s="4" t="s">
        <v>37</v>
      </c>
      <c r="G4" s="4" t="s">
        <v>32</v>
      </c>
    </row>
    <row r="5" spans="1:26" ht="15.75" customHeight="1">
      <c r="A5" s="4" t="s">
        <v>4275</v>
      </c>
      <c r="B5" s="4">
        <v>5</v>
      </c>
      <c r="C5" s="4" t="s">
        <v>98</v>
      </c>
      <c r="D5" s="4" t="s">
        <v>80</v>
      </c>
      <c r="E5" s="4" t="s">
        <v>74</v>
      </c>
      <c r="F5" s="4" t="s">
        <v>104</v>
      </c>
      <c r="G5" s="77" t="s">
        <v>92</v>
      </c>
    </row>
    <row r="6" spans="1:26" ht="15.75" customHeight="1">
      <c r="A6" s="4" t="s">
        <v>4276</v>
      </c>
      <c r="B6" s="4">
        <v>5</v>
      </c>
      <c r="C6" s="4" t="s">
        <v>125</v>
      </c>
      <c r="D6" s="4" t="s">
        <v>129</v>
      </c>
      <c r="E6" s="4" t="s">
        <v>116</v>
      </c>
      <c r="F6" s="4" t="s">
        <v>143</v>
      </c>
      <c r="G6" s="4" t="s">
        <v>110</v>
      </c>
    </row>
    <row r="7" spans="1:26" ht="15.75" customHeight="1">
      <c r="A7" s="4" t="s">
        <v>4277</v>
      </c>
      <c r="B7" s="4">
        <v>5</v>
      </c>
      <c r="C7" s="4" t="s">
        <v>162</v>
      </c>
      <c r="D7" s="4" t="s">
        <v>167</v>
      </c>
      <c r="E7" s="4" t="s">
        <v>224</v>
      </c>
      <c r="F7" s="4" t="s">
        <v>157</v>
      </c>
      <c r="G7" s="4" t="s">
        <v>177</v>
      </c>
    </row>
    <row r="8" spans="1:26" ht="15.75" customHeight="1">
      <c r="A8" s="4" t="s">
        <v>4278</v>
      </c>
      <c r="B8" s="4">
        <v>5</v>
      </c>
      <c r="C8" s="4" t="s">
        <v>205</v>
      </c>
      <c r="D8" s="77" t="s">
        <v>232</v>
      </c>
      <c r="E8" s="4" t="s">
        <v>192</v>
      </c>
      <c r="F8" s="4" t="s">
        <v>220</v>
      </c>
      <c r="G8" s="4" t="s">
        <v>246</v>
      </c>
    </row>
    <row r="9" spans="1:26" ht="15.75" customHeight="1">
      <c r="A9" s="4" t="s">
        <v>4279</v>
      </c>
      <c r="B9" s="4">
        <v>5</v>
      </c>
      <c r="C9" s="4" t="s">
        <v>272</v>
      </c>
      <c r="D9" s="4" t="s">
        <v>282</v>
      </c>
      <c r="E9" s="4" t="s">
        <v>307</v>
      </c>
      <c r="F9" s="4" t="s">
        <v>317</v>
      </c>
      <c r="G9" s="4" t="s">
        <v>255</v>
      </c>
    </row>
    <row r="10" spans="1:26" ht="15.75" customHeight="1">
      <c r="A10" s="4" t="s">
        <v>4280</v>
      </c>
      <c r="B10" s="4">
        <v>5</v>
      </c>
      <c r="C10" s="4" t="s">
        <v>350</v>
      </c>
      <c r="D10" s="4" t="s">
        <v>355</v>
      </c>
      <c r="E10" s="4" t="s">
        <v>340</v>
      </c>
      <c r="F10" s="4" t="s">
        <v>345</v>
      </c>
      <c r="G10" s="4" t="s">
        <v>336</v>
      </c>
    </row>
    <row r="11" spans="1:26" ht="15.75" customHeight="1">
      <c r="A11" s="4" t="s">
        <v>4281</v>
      </c>
      <c r="B11" s="4">
        <v>5</v>
      </c>
      <c r="C11" s="4" t="s">
        <v>376</v>
      </c>
      <c r="D11" s="77" t="s">
        <v>401</v>
      </c>
      <c r="E11" s="4" t="s">
        <v>391</v>
      </c>
      <c r="F11" s="77" t="s">
        <v>381</v>
      </c>
      <c r="G11" s="77" t="s">
        <v>386</v>
      </c>
    </row>
    <row r="12" spans="1:26" ht="15.75" customHeight="1">
      <c r="A12" s="4" t="s">
        <v>4282</v>
      </c>
      <c r="B12" s="4">
        <v>5</v>
      </c>
      <c r="C12" s="4" t="s">
        <v>434</v>
      </c>
      <c r="D12" s="4" t="s">
        <v>418</v>
      </c>
      <c r="E12" s="77" t="s">
        <v>4283</v>
      </c>
      <c r="F12" s="4" t="s">
        <v>463</v>
      </c>
      <c r="G12" s="4" t="s">
        <v>458</v>
      </c>
    </row>
    <row r="13" spans="1:26" ht="15.75" customHeight="1">
      <c r="A13" s="4" t="s">
        <v>4284</v>
      </c>
      <c r="B13" s="4">
        <v>5</v>
      </c>
      <c r="C13" s="4" t="s">
        <v>473</v>
      </c>
      <c r="D13" s="4" t="s">
        <v>494</v>
      </c>
      <c r="E13" s="4" t="s">
        <v>489</v>
      </c>
      <c r="F13" s="4" t="s">
        <v>4285</v>
      </c>
      <c r="G13" s="77" t="s">
        <v>483</v>
      </c>
    </row>
    <row r="14" spans="1:26" ht="15.75" customHeight="1">
      <c r="A14" s="4" t="s">
        <v>4286</v>
      </c>
      <c r="B14" s="4">
        <v>8</v>
      </c>
      <c r="C14" s="85" t="s">
        <v>4287</v>
      </c>
      <c r="D14" s="4" t="s">
        <v>539</v>
      </c>
      <c r="E14" s="4" t="s">
        <v>525</v>
      </c>
      <c r="F14" s="4" t="s">
        <v>515</v>
      </c>
      <c r="G14" s="4" t="s">
        <v>567</v>
      </c>
    </row>
    <row r="15" spans="1:26" ht="15.75" customHeight="1">
      <c r="A15" s="4" t="s">
        <v>4288</v>
      </c>
      <c r="B15" s="4">
        <v>22</v>
      </c>
      <c r="C15" s="85" t="s">
        <v>4289</v>
      </c>
      <c r="G15" s="4"/>
    </row>
    <row r="16" spans="1:26" ht="15.75" customHeight="1">
      <c r="A16" s="4" t="s">
        <v>4290</v>
      </c>
      <c r="B16" s="4">
        <v>25</v>
      </c>
      <c r="C16" s="85" t="s">
        <v>4291</v>
      </c>
      <c r="D16" s="4" t="s">
        <v>641</v>
      </c>
      <c r="G16" s="4"/>
    </row>
    <row r="17" spans="1:7" ht="15.75" customHeight="1">
      <c r="A17" s="4" t="s">
        <v>4292</v>
      </c>
      <c r="B17" s="4">
        <v>5</v>
      </c>
      <c r="C17" s="4" t="s">
        <v>682</v>
      </c>
      <c r="D17" s="4" t="s">
        <v>692</v>
      </c>
      <c r="E17" s="77" t="s">
        <v>687</v>
      </c>
      <c r="F17" s="4" t="s">
        <v>703</v>
      </c>
      <c r="G17" s="4" t="s">
        <v>4249</v>
      </c>
    </row>
    <row r="18" spans="1:7" ht="15.75" customHeight="1">
      <c r="B18" s="4">
        <f>SUM(B2:B17)</f>
        <v>110</v>
      </c>
    </row>
    <row r="19" spans="1:7" ht="15.75" customHeight="1">
      <c r="B19" s="1"/>
      <c r="C19" s="1"/>
    </row>
    <row r="20" spans="1:7" ht="15.75" customHeight="1">
      <c r="B20" s="7"/>
      <c r="C20" s="7"/>
    </row>
    <row r="21" spans="1:7" ht="15.75" customHeight="1">
      <c r="B21" s="7"/>
      <c r="C21" s="7"/>
    </row>
    <row r="22" spans="1:7" ht="15.75" customHeight="1">
      <c r="B22" s="7"/>
      <c r="C22" s="7"/>
    </row>
    <row r="23" spans="1:7" ht="15.75" customHeight="1">
      <c r="B23" s="7"/>
      <c r="C23" s="7"/>
    </row>
    <row r="24" spans="1:7" ht="15.75" customHeight="1">
      <c r="B24" s="7"/>
      <c r="C24" s="7"/>
    </row>
    <row r="25" spans="1:7" ht="15.75" customHeight="1">
      <c r="B25" s="7"/>
      <c r="C25" s="7"/>
    </row>
    <row r="26" spans="1:7" ht="15.75" customHeight="1">
      <c r="B26" s="7"/>
      <c r="C26" s="7"/>
    </row>
  </sheetData>
  <conditionalFormatting sqref="B1:B991">
    <cfRule type="cellIs" dxfId="0" priority="1" operator="greaterThanOrEqual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9930-CF8F-4B48-B155-AFA9B97DAB54}">
  <sheetPr>
    <outlinePr summaryBelow="0" summaryRight="0"/>
  </sheetPr>
  <dimension ref="A1:AA367"/>
  <sheetViews>
    <sheetView tabSelected="1" topLeftCell="A100" workbookViewId="0">
      <selection activeCell="E123" sqref="E123"/>
    </sheetView>
  </sheetViews>
  <sheetFormatPr baseColWidth="10" defaultColWidth="12.6640625" defaultRowHeight="15.75" customHeight="1"/>
  <cols>
    <col min="1" max="16384" width="12.6640625" style="86"/>
  </cols>
  <sheetData>
    <row r="1" spans="1:27" ht="15.75" customHeight="1">
      <c r="A1" s="117" t="s">
        <v>4301</v>
      </c>
      <c r="B1" s="117" t="s">
        <v>708</v>
      </c>
      <c r="C1" s="120" t="s">
        <v>709</v>
      </c>
      <c r="D1" s="119" t="s">
        <v>4300</v>
      </c>
      <c r="E1" s="118" t="s">
        <v>4299</v>
      </c>
      <c r="F1" s="118" t="s">
        <v>4298</v>
      </c>
      <c r="G1" s="118"/>
      <c r="H1" s="117" t="s">
        <v>715</v>
      </c>
      <c r="I1" s="117" t="s">
        <v>4302</v>
      </c>
      <c r="J1" s="117" t="s">
        <v>4297</v>
      </c>
    </row>
    <row r="2" spans="1:27" ht="15.75" customHeight="1">
      <c r="A2" s="98" t="s">
        <v>98</v>
      </c>
      <c r="B2" s="98" t="s">
        <v>99</v>
      </c>
      <c r="C2" s="102">
        <v>0</v>
      </c>
      <c r="D2" s="101" t="s">
        <v>751</v>
      </c>
      <c r="E2" s="100">
        <v>12</v>
      </c>
      <c r="F2" s="100" t="s">
        <v>762</v>
      </c>
      <c r="G2" s="100"/>
      <c r="H2" s="98" t="s">
        <v>811</v>
      </c>
      <c r="I2" s="98"/>
      <c r="J2" s="99" t="s">
        <v>812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</row>
    <row r="3" spans="1:27" ht="15.75" customHeight="1">
      <c r="A3" s="92" t="s">
        <v>98</v>
      </c>
      <c r="B3" s="92" t="s">
        <v>99</v>
      </c>
      <c r="C3" s="96">
        <v>8</v>
      </c>
      <c r="D3" s="95">
        <v>3487966</v>
      </c>
      <c r="E3" s="94">
        <v>9</v>
      </c>
      <c r="F3" s="94" t="s">
        <v>735</v>
      </c>
      <c r="G3" s="94">
        <v>4</v>
      </c>
      <c r="H3" s="92" t="s">
        <v>829</v>
      </c>
      <c r="I3" s="92" t="s">
        <v>27</v>
      </c>
      <c r="J3" s="93" t="s">
        <v>830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spans="1:27" ht="15.75" customHeight="1">
      <c r="A4" s="87" t="s">
        <v>98</v>
      </c>
      <c r="B4" s="87" t="s">
        <v>99</v>
      </c>
      <c r="C4" s="91">
        <v>3</v>
      </c>
      <c r="D4" s="90">
        <v>1316015</v>
      </c>
      <c r="E4" s="89">
        <v>12</v>
      </c>
      <c r="F4" s="89" t="s">
        <v>818</v>
      </c>
      <c r="G4" s="89">
        <v>5</v>
      </c>
      <c r="H4" s="87" t="s">
        <v>819</v>
      </c>
      <c r="I4" s="87" t="s">
        <v>4303</v>
      </c>
      <c r="J4" s="88" t="s">
        <v>820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7" ht="15.75" customHeight="1">
      <c r="A5" s="87" t="s">
        <v>98</v>
      </c>
      <c r="B5" s="87" t="s">
        <v>99</v>
      </c>
      <c r="C5" s="91">
        <v>7</v>
      </c>
      <c r="D5" s="90">
        <v>1150995</v>
      </c>
      <c r="E5" s="89">
        <v>8</v>
      </c>
      <c r="F5" s="89" t="s">
        <v>741</v>
      </c>
      <c r="G5" s="89">
        <v>2</v>
      </c>
      <c r="H5" s="87" t="s">
        <v>827</v>
      </c>
      <c r="I5" s="87" t="s">
        <v>4303</v>
      </c>
      <c r="J5" s="88" t="s">
        <v>828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spans="1:27" ht="15.75" customHeight="1">
      <c r="A6" s="87" t="s">
        <v>98</v>
      </c>
      <c r="B6" s="87" t="s">
        <v>99</v>
      </c>
      <c r="C6" s="91">
        <v>2</v>
      </c>
      <c r="D6" s="90">
        <v>956248</v>
      </c>
      <c r="E6" s="89">
        <v>12</v>
      </c>
      <c r="F6" s="89" t="s">
        <v>815</v>
      </c>
      <c r="G6" s="89">
        <v>1</v>
      </c>
      <c r="H6" s="87" t="s">
        <v>816</v>
      </c>
      <c r="I6" s="87" t="s">
        <v>4303</v>
      </c>
      <c r="J6" s="88" t="s">
        <v>817</v>
      </c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 spans="1:27" ht="15.75" customHeight="1">
      <c r="A7" s="87" t="s">
        <v>98</v>
      </c>
      <c r="B7" s="87" t="s">
        <v>99</v>
      </c>
      <c r="C7" s="91">
        <v>6</v>
      </c>
      <c r="D7" s="90">
        <v>623339</v>
      </c>
      <c r="E7" s="89">
        <v>7</v>
      </c>
      <c r="F7" s="89" t="s">
        <v>738</v>
      </c>
      <c r="G7" s="89">
        <v>3</v>
      </c>
      <c r="H7" s="87" t="s">
        <v>825</v>
      </c>
      <c r="I7" s="87" t="s">
        <v>4303</v>
      </c>
      <c r="J7" s="88" t="s">
        <v>826</v>
      </c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 spans="1:27" ht="15.75" customHeight="1">
      <c r="A8" s="98" t="s">
        <v>255</v>
      </c>
      <c r="B8" s="98" t="s">
        <v>193</v>
      </c>
      <c r="C8" s="102">
        <v>0</v>
      </c>
      <c r="D8" s="101" t="s">
        <v>751</v>
      </c>
      <c r="E8" s="100">
        <v>9</v>
      </c>
      <c r="F8" s="100" t="s">
        <v>1208</v>
      </c>
      <c r="G8" s="100"/>
      <c r="H8" s="98" t="s">
        <v>2100</v>
      </c>
      <c r="I8" s="98"/>
      <c r="J8" s="99" t="s">
        <v>258</v>
      </c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114"/>
    </row>
    <row r="9" spans="1:27" ht="15.75" customHeight="1">
      <c r="A9" s="92" t="s">
        <v>255</v>
      </c>
      <c r="B9" s="92" t="s">
        <v>193</v>
      </c>
      <c r="C9" s="96">
        <v>22</v>
      </c>
      <c r="D9" s="95">
        <v>155476</v>
      </c>
      <c r="E9" s="94">
        <v>11</v>
      </c>
      <c r="F9" s="94" t="s">
        <v>2091</v>
      </c>
      <c r="G9" s="94">
        <v>1</v>
      </c>
      <c r="H9" s="92" t="s">
        <v>2142</v>
      </c>
      <c r="I9" s="92" t="s">
        <v>27</v>
      </c>
      <c r="J9" s="93" t="s">
        <v>2143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spans="1:27" ht="15.75" customHeight="1">
      <c r="A10" s="87" t="s">
        <v>255</v>
      </c>
      <c r="B10" s="87" t="s">
        <v>193</v>
      </c>
      <c r="C10" s="91">
        <v>23</v>
      </c>
      <c r="D10" s="90">
        <v>162746</v>
      </c>
      <c r="E10" s="89">
        <v>15</v>
      </c>
      <c r="F10" s="89" t="s">
        <v>1809</v>
      </c>
      <c r="G10" s="89">
        <v>5</v>
      </c>
      <c r="H10" s="87" t="s">
        <v>2144</v>
      </c>
      <c r="I10" s="87" t="s">
        <v>4303</v>
      </c>
      <c r="J10" s="88" t="s">
        <v>2145</v>
      </c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7" ht="15.75" customHeight="1">
      <c r="A11" s="87" t="s">
        <v>255</v>
      </c>
      <c r="B11" s="87" t="s">
        <v>193</v>
      </c>
      <c r="C11" s="91">
        <v>27</v>
      </c>
      <c r="D11" s="90">
        <v>60695</v>
      </c>
      <c r="E11" s="89">
        <v>8</v>
      </c>
      <c r="F11" s="89" t="s">
        <v>1827</v>
      </c>
      <c r="G11" s="89">
        <v>3</v>
      </c>
      <c r="H11" s="87" t="s">
        <v>2151</v>
      </c>
      <c r="I11" s="87" t="s">
        <v>4303</v>
      </c>
      <c r="J11" s="88" t="s">
        <v>2153</v>
      </c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 spans="1:27" ht="15.75" customHeight="1">
      <c r="A12" s="87" t="s">
        <v>255</v>
      </c>
      <c r="B12" s="87" t="s">
        <v>193</v>
      </c>
      <c r="C12" s="91">
        <v>15</v>
      </c>
      <c r="D12" s="90">
        <v>20321</v>
      </c>
      <c r="E12" s="89">
        <v>2</v>
      </c>
      <c r="F12" s="89" t="s">
        <v>1012</v>
      </c>
      <c r="G12" s="89">
        <v>2</v>
      </c>
      <c r="H12" s="87" t="s">
        <v>1479</v>
      </c>
      <c r="I12" s="87" t="s">
        <v>4303</v>
      </c>
      <c r="J12" s="88" t="s">
        <v>2128</v>
      </c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</row>
    <row r="13" spans="1:27" ht="15.75" customHeight="1">
      <c r="A13" s="87" t="s">
        <v>255</v>
      </c>
      <c r="B13" s="87" t="s">
        <v>193</v>
      </c>
      <c r="C13" s="91">
        <v>3</v>
      </c>
      <c r="D13" s="90">
        <v>18019</v>
      </c>
      <c r="E13" s="89">
        <v>6</v>
      </c>
      <c r="F13" s="89" t="s">
        <v>2106</v>
      </c>
      <c r="G13" s="89">
        <v>4</v>
      </c>
      <c r="H13" s="87" t="s">
        <v>2107</v>
      </c>
      <c r="I13" s="87" t="s">
        <v>4303</v>
      </c>
      <c r="J13" s="88" t="s">
        <v>2108</v>
      </c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 spans="1:27" ht="15.75" customHeight="1">
      <c r="A14" s="98" t="s">
        <v>515</v>
      </c>
      <c r="B14" s="98" t="s">
        <v>516</v>
      </c>
      <c r="C14" s="102">
        <v>0</v>
      </c>
      <c r="D14" s="101" t="s">
        <v>751</v>
      </c>
      <c r="E14" s="100">
        <v>1</v>
      </c>
      <c r="F14" s="100" t="s">
        <v>953</v>
      </c>
      <c r="G14" s="100"/>
      <c r="H14" s="98" t="s">
        <v>856</v>
      </c>
      <c r="I14" s="98"/>
      <c r="J14" s="99" t="s">
        <v>520</v>
      </c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</row>
    <row r="15" spans="1:27" ht="15.75" customHeight="1">
      <c r="A15" s="92" t="s">
        <v>515</v>
      </c>
      <c r="B15" s="92" t="s">
        <v>516</v>
      </c>
      <c r="C15" s="96">
        <v>11</v>
      </c>
      <c r="D15" s="95">
        <v>4515</v>
      </c>
      <c r="E15" s="94">
        <v>2</v>
      </c>
      <c r="F15" s="94" t="s">
        <v>1012</v>
      </c>
      <c r="G15" s="94">
        <v>3</v>
      </c>
      <c r="H15" s="92" t="s">
        <v>1346</v>
      </c>
      <c r="I15" s="92" t="s">
        <v>27</v>
      </c>
      <c r="J15" s="93" t="s">
        <v>1354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spans="1:27" ht="15.75" customHeight="1">
      <c r="A16" s="87" t="s">
        <v>515</v>
      </c>
      <c r="B16" s="87" t="s">
        <v>516</v>
      </c>
      <c r="C16" s="91">
        <v>6</v>
      </c>
      <c r="D16" s="90">
        <v>424537</v>
      </c>
      <c r="E16" s="89">
        <v>8</v>
      </c>
      <c r="F16" s="89" t="s">
        <v>1343</v>
      </c>
      <c r="G16" s="89">
        <v>2</v>
      </c>
      <c r="H16" s="87" t="s">
        <v>1344</v>
      </c>
      <c r="I16" s="87" t="s">
        <v>4303</v>
      </c>
      <c r="J16" s="88" t="s">
        <v>1345</v>
      </c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</row>
    <row r="17" spans="1:27" ht="15.75" customHeight="1">
      <c r="A17" s="87" t="s">
        <v>515</v>
      </c>
      <c r="B17" s="87" t="s">
        <v>516</v>
      </c>
      <c r="C17" s="91">
        <v>12</v>
      </c>
      <c r="D17" s="90">
        <v>418650</v>
      </c>
      <c r="E17" s="89">
        <v>9</v>
      </c>
      <c r="F17" s="89" t="s">
        <v>1004</v>
      </c>
      <c r="G17" s="89">
        <v>1</v>
      </c>
      <c r="H17" s="87" t="s">
        <v>1355</v>
      </c>
      <c r="I17" s="87" t="s">
        <v>4303</v>
      </c>
      <c r="J17" s="88" t="s">
        <v>1356</v>
      </c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 spans="1:27" ht="15.75" customHeight="1">
      <c r="A18" s="87" t="s">
        <v>515</v>
      </c>
      <c r="B18" s="87" t="s">
        <v>516</v>
      </c>
      <c r="C18" s="91">
        <v>3</v>
      </c>
      <c r="D18" s="90">
        <v>43245</v>
      </c>
      <c r="E18" s="89">
        <v>3</v>
      </c>
      <c r="F18" s="89" t="s">
        <v>1135</v>
      </c>
      <c r="G18" s="89">
        <v>4</v>
      </c>
      <c r="H18" s="87" t="s">
        <v>1337</v>
      </c>
      <c r="I18" s="87" t="s">
        <v>4303</v>
      </c>
      <c r="J18" s="88" t="s">
        <v>1338</v>
      </c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</row>
    <row r="19" spans="1:27" ht="15.75" customHeight="1">
      <c r="A19" s="87" t="s">
        <v>515</v>
      </c>
      <c r="B19" s="87" t="s">
        <v>516</v>
      </c>
      <c r="C19" s="91">
        <v>14</v>
      </c>
      <c r="D19" s="90">
        <v>37882</v>
      </c>
      <c r="E19" s="89">
        <v>1</v>
      </c>
      <c r="F19" s="89" t="s">
        <v>953</v>
      </c>
      <c r="G19" s="89">
        <v>5</v>
      </c>
      <c r="H19" s="87" t="s">
        <v>1358</v>
      </c>
      <c r="I19" s="87" t="s">
        <v>4303</v>
      </c>
      <c r="J19" s="88" t="s">
        <v>1359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 spans="1:27" ht="15.75" customHeight="1">
      <c r="A20" s="98" t="s">
        <v>272</v>
      </c>
      <c r="B20" s="98" t="s">
        <v>273</v>
      </c>
      <c r="C20" s="102">
        <v>0</v>
      </c>
      <c r="D20" s="101" t="s">
        <v>751</v>
      </c>
      <c r="E20" s="100">
        <v>9</v>
      </c>
      <c r="F20" s="100" t="s">
        <v>1580</v>
      </c>
      <c r="G20" s="100"/>
      <c r="H20" s="98" t="s">
        <v>1581</v>
      </c>
      <c r="I20" s="98"/>
      <c r="J20" s="99" t="s">
        <v>276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114"/>
    </row>
    <row r="21" spans="1:27" ht="15.75" customHeight="1">
      <c r="A21" s="92" t="s">
        <v>272</v>
      </c>
      <c r="B21" s="92" t="s">
        <v>273</v>
      </c>
      <c r="C21" s="96">
        <v>13</v>
      </c>
      <c r="D21" s="95">
        <v>183117</v>
      </c>
      <c r="E21" s="94">
        <v>2</v>
      </c>
      <c r="F21" s="94" t="s">
        <v>1012</v>
      </c>
      <c r="G21" s="94">
        <v>2</v>
      </c>
      <c r="H21" s="92" t="s">
        <v>771</v>
      </c>
      <c r="I21" s="92" t="s">
        <v>27</v>
      </c>
      <c r="J21" s="93" t="s">
        <v>1606</v>
      </c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r="22" spans="1:27" ht="15.75" customHeight="1">
      <c r="A22" s="87" t="s">
        <v>272</v>
      </c>
      <c r="B22" s="87" t="s">
        <v>273</v>
      </c>
      <c r="C22" s="91">
        <v>21</v>
      </c>
      <c r="D22" s="90">
        <v>414821</v>
      </c>
      <c r="E22" s="89">
        <v>8</v>
      </c>
      <c r="F22" s="89" t="s">
        <v>1245</v>
      </c>
      <c r="G22" s="89">
        <v>5</v>
      </c>
      <c r="H22" s="87" t="s">
        <v>806</v>
      </c>
      <c r="I22" s="87" t="s">
        <v>4303</v>
      </c>
      <c r="J22" s="88" t="s">
        <v>1616</v>
      </c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</row>
    <row r="23" spans="1:27" ht="15.75" customHeight="1">
      <c r="A23" s="87" t="s">
        <v>272</v>
      </c>
      <c r="B23" s="87" t="s">
        <v>273</v>
      </c>
      <c r="C23" s="91">
        <v>18</v>
      </c>
      <c r="D23" s="90">
        <v>71281</v>
      </c>
      <c r="E23" s="89">
        <v>4</v>
      </c>
      <c r="F23" s="89" t="s">
        <v>1015</v>
      </c>
      <c r="G23" s="89">
        <v>4</v>
      </c>
      <c r="H23" s="87" t="s">
        <v>1183</v>
      </c>
      <c r="I23" s="87" t="s">
        <v>4303</v>
      </c>
      <c r="J23" s="88" t="s">
        <v>1613</v>
      </c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</row>
    <row r="24" spans="1:27" ht="15.75" customHeight="1">
      <c r="A24" s="87" t="s">
        <v>272</v>
      </c>
      <c r="B24" s="87" t="s">
        <v>273</v>
      </c>
      <c r="C24" s="91">
        <v>2</v>
      </c>
      <c r="D24" s="90">
        <v>46682</v>
      </c>
      <c r="E24" s="89">
        <v>9</v>
      </c>
      <c r="F24" s="89" t="s">
        <v>1004</v>
      </c>
      <c r="G24" s="89">
        <v>1</v>
      </c>
      <c r="H24" s="87" t="s">
        <v>1584</v>
      </c>
      <c r="I24" s="87" t="s">
        <v>4303</v>
      </c>
      <c r="J24" s="88" t="s">
        <v>1585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</row>
    <row r="25" spans="1:27" ht="15.75" customHeight="1">
      <c r="A25" s="87" t="s">
        <v>272</v>
      </c>
      <c r="B25" s="87" t="s">
        <v>273</v>
      </c>
      <c r="C25" s="91">
        <v>14</v>
      </c>
      <c r="D25" s="90">
        <v>7520</v>
      </c>
      <c r="E25" s="89">
        <v>3</v>
      </c>
      <c r="F25" s="89" t="s">
        <v>1095</v>
      </c>
      <c r="G25" s="89">
        <v>3</v>
      </c>
      <c r="H25" s="87" t="s">
        <v>1140</v>
      </c>
      <c r="I25" s="87" t="s">
        <v>4303</v>
      </c>
      <c r="J25" s="88" t="s">
        <v>1607</v>
      </c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</row>
    <row r="26" spans="1:27" ht="15.75" customHeight="1">
      <c r="A26" s="98" t="s">
        <v>1248</v>
      </c>
      <c r="B26" s="98" t="s">
        <v>683</v>
      </c>
      <c r="C26" s="98">
        <v>0</v>
      </c>
      <c r="D26" s="102" t="s">
        <v>751</v>
      </c>
      <c r="E26" s="100">
        <v>12</v>
      </c>
      <c r="F26" s="100" t="s">
        <v>855</v>
      </c>
      <c r="G26" s="100"/>
      <c r="H26" s="98" t="s">
        <v>856</v>
      </c>
      <c r="I26" s="98"/>
      <c r="J26" s="99" t="s">
        <v>686</v>
      </c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</row>
    <row r="27" spans="1:27" ht="15.75" customHeight="1">
      <c r="A27" s="92" t="s">
        <v>1248</v>
      </c>
      <c r="B27" s="92" t="s">
        <v>683</v>
      </c>
      <c r="C27" s="96">
        <v>18</v>
      </c>
      <c r="D27" s="95">
        <v>101672</v>
      </c>
      <c r="E27" s="94">
        <v>5</v>
      </c>
      <c r="F27" s="94" t="s">
        <v>1218</v>
      </c>
      <c r="G27" s="94">
        <v>5</v>
      </c>
      <c r="H27" s="92" t="s">
        <v>1284</v>
      </c>
      <c r="I27" s="92" t="s">
        <v>27</v>
      </c>
      <c r="J27" s="93" t="s">
        <v>1285</v>
      </c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r="28" spans="1:27" ht="15.75" customHeight="1">
      <c r="A28" s="87" t="s">
        <v>1248</v>
      </c>
      <c r="B28" s="87" t="s">
        <v>683</v>
      </c>
      <c r="C28" s="91">
        <v>2</v>
      </c>
      <c r="D28" s="90">
        <v>13262399</v>
      </c>
      <c r="E28" s="89">
        <v>12</v>
      </c>
      <c r="F28" s="113" t="s">
        <v>1252</v>
      </c>
      <c r="G28" s="89">
        <v>2</v>
      </c>
      <c r="H28" s="87" t="s">
        <v>1253</v>
      </c>
      <c r="I28" s="87" t="s">
        <v>4303</v>
      </c>
      <c r="J28" s="88" t="s">
        <v>1254</v>
      </c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 spans="1:27" ht="15.75" customHeight="1">
      <c r="A29" s="87" t="s">
        <v>1248</v>
      </c>
      <c r="B29" s="87" t="s">
        <v>683</v>
      </c>
      <c r="C29" s="91">
        <v>14</v>
      </c>
      <c r="D29" s="90">
        <v>1995699</v>
      </c>
      <c r="E29" s="89">
        <v>7</v>
      </c>
      <c r="F29" s="89" t="s">
        <v>1080</v>
      </c>
      <c r="G29" s="89">
        <v>3</v>
      </c>
      <c r="H29" s="87" t="s">
        <v>738</v>
      </c>
      <c r="I29" s="87" t="s">
        <v>4303</v>
      </c>
      <c r="J29" s="88" t="s">
        <v>1278</v>
      </c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</row>
    <row r="30" spans="1:27" ht="15.75" customHeight="1">
      <c r="A30" s="87" t="s">
        <v>1248</v>
      </c>
      <c r="B30" s="87" t="s">
        <v>683</v>
      </c>
      <c r="C30" s="91">
        <v>16</v>
      </c>
      <c r="D30" s="90">
        <v>900786</v>
      </c>
      <c r="E30" s="89">
        <v>8</v>
      </c>
      <c r="F30" s="89" t="s">
        <v>1245</v>
      </c>
      <c r="G30" s="89">
        <v>4</v>
      </c>
      <c r="H30" s="87" t="s">
        <v>742</v>
      </c>
      <c r="I30" s="87" t="s">
        <v>4303</v>
      </c>
      <c r="J30" s="88" t="s">
        <v>1281</v>
      </c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</row>
    <row r="31" spans="1:27" ht="15.75" customHeight="1">
      <c r="A31" s="87" t="s">
        <v>1248</v>
      </c>
      <c r="B31" s="87" t="s">
        <v>683</v>
      </c>
      <c r="C31" s="91">
        <v>10</v>
      </c>
      <c r="D31" s="90">
        <v>83742</v>
      </c>
      <c r="E31" s="89">
        <v>3</v>
      </c>
      <c r="F31" s="89" t="s">
        <v>1095</v>
      </c>
      <c r="G31" s="89">
        <v>1</v>
      </c>
      <c r="H31" s="87" t="s">
        <v>1270</v>
      </c>
      <c r="I31" s="87" t="s">
        <v>4303</v>
      </c>
      <c r="J31" s="88" t="s">
        <v>1271</v>
      </c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 spans="1:27" ht="15.75" customHeight="1">
      <c r="A32" s="98" t="s">
        <v>2156</v>
      </c>
      <c r="B32" s="98" t="s">
        <v>2157</v>
      </c>
      <c r="C32" s="102">
        <v>0</v>
      </c>
      <c r="D32" s="101" t="s">
        <v>751</v>
      </c>
      <c r="E32" s="100">
        <v>9</v>
      </c>
      <c r="F32" s="100" t="s">
        <v>735</v>
      </c>
      <c r="G32" s="100"/>
      <c r="H32" s="98" t="s">
        <v>2158</v>
      </c>
      <c r="I32" s="98"/>
      <c r="J32" s="99" t="s">
        <v>196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</row>
    <row r="33" spans="1:27" ht="15.75" customHeight="1">
      <c r="A33" s="92" t="s">
        <v>2156</v>
      </c>
      <c r="B33" s="92" t="s">
        <v>2157</v>
      </c>
      <c r="C33" s="96">
        <v>19</v>
      </c>
      <c r="D33" s="95">
        <v>3321064</v>
      </c>
      <c r="E33" s="94">
        <v>6</v>
      </c>
      <c r="F33" s="94" t="s">
        <v>798</v>
      </c>
      <c r="G33" s="94">
        <v>4</v>
      </c>
      <c r="H33" s="92" t="s">
        <v>2197</v>
      </c>
      <c r="I33" s="92" t="s">
        <v>27</v>
      </c>
      <c r="J33" s="93" t="s">
        <v>2198</v>
      </c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 spans="1:27" ht="15.75" customHeight="1">
      <c r="A34" s="87" t="s">
        <v>2156</v>
      </c>
      <c r="B34" s="87" t="s">
        <v>2157</v>
      </c>
      <c r="C34" s="91">
        <v>10</v>
      </c>
      <c r="D34" s="90">
        <v>55699383</v>
      </c>
      <c r="E34" s="89">
        <v>2</v>
      </c>
      <c r="F34" s="89" t="s">
        <v>770</v>
      </c>
      <c r="G34" s="89">
        <v>3</v>
      </c>
      <c r="H34" s="87" t="s">
        <v>2178</v>
      </c>
      <c r="I34" s="87" t="s">
        <v>4303</v>
      </c>
      <c r="J34" s="88" t="s">
        <v>2179</v>
      </c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 ht="15.75" customHeight="1">
      <c r="A35" s="87" t="s">
        <v>2156</v>
      </c>
      <c r="B35" s="87" t="s">
        <v>2157</v>
      </c>
      <c r="C35" s="91">
        <v>6</v>
      </c>
      <c r="D35" s="90">
        <v>54047131</v>
      </c>
      <c r="E35" s="89">
        <v>9</v>
      </c>
      <c r="F35" s="89" t="s">
        <v>983</v>
      </c>
      <c r="G35" s="89">
        <v>1</v>
      </c>
      <c r="H35" s="87" t="s">
        <v>2170</v>
      </c>
      <c r="I35" s="87" t="s">
        <v>4303</v>
      </c>
      <c r="J35" s="88" t="s">
        <v>2171</v>
      </c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 spans="1:27" ht="15.75" customHeight="1">
      <c r="A36" s="87" t="s">
        <v>2156</v>
      </c>
      <c r="B36" s="87" t="s">
        <v>2157</v>
      </c>
      <c r="C36" s="91">
        <v>12</v>
      </c>
      <c r="D36" s="90">
        <v>2695589</v>
      </c>
      <c r="E36" s="89">
        <v>3</v>
      </c>
      <c r="F36" s="89" t="s">
        <v>831</v>
      </c>
      <c r="G36" s="89">
        <v>2</v>
      </c>
      <c r="H36" s="87" t="s">
        <v>2182</v>
      </c>
      <c r="I36" s="87" t="s">
        <v>4303</v>
      </c>
      <c r="J36" s="88" t="s">
        <v>2183</v>
      </c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 spans="1:27" ht="15.75" customHeight="1">
      <c r="A37" s="87" t="s">
        <v>2156</v>
      </c>
      <c r="B37" s="87" t="s">
        <v>2157</v>
      </c>
      <c r="C37" s="91">
        <v>20</v>
      </c>
      <c r="D37" s="90">
        <v>60210</v>
      </c>
      <c r="E37" s="89">
        <v>7</v>
      </c>
      <c r="F37" s="89" t="s">
        <v>2199</v>
      </c>
      <c r="G37" s="89">
        <v>5</v>
      </c>
      <c r="H37" s="87" t="s">
        <v>2200</v>
      </c>
      <c r="I37" s="87" t="s">
        <v>4303</v>
      </c>
      <c r="J37" s="88" t="s">
        <v>2201</v>
      </c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 ht="15.75" customHeight="1">
      <c r="A38" s="98" t="s">
        <v>152</v>
      </c>
      <c r="B38" s="98" t="s">
        <v>153</v>
      </c>
      <c r="C38" s="102">
        <v>0</v>
      </c>
      <c r="D38" s="101" t="s">
        <v>751</v>
      </c>
      <c r="E38" s="100">
        <v>10</v>
      </c>
      <c r="F38" s="100" t="s">
        <v>2400</v>
      </c>
      <c r="G38" s="100"/>
      <c r="H38" s="98" t="s">
        <v>856</v>
      </c>
      <c r="I38" s="98"/>
      <c r="J38" s="99" t="s">
        <v>156</v>
      </c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114"/>
    </row>
    <row r="39" spans="1:27" ht="15.75" customHeight="1">
      <c r="A39" s="92" t="s">
        <v>152</v>
      </c>
      <c r="B39" s="92" t="s">
        <v>153</v>
      </c>
      <c r="C39" s="96">
        <v>6</v>
      </c>
      <c r="D39" s="95">
        <v>167959</v>
      </c>
      <c r="E39" s="94">
        <v>7</v>
      </c>
      <c r="F39" s="94" t="s">
        <v>738</v>
      </c>
      <c r="G39" s="94">
        <v>2</v>
      </c>
      <c r="H39" s="92" t="s">
        <v>3118</v>
      </c>
      <c r="I39" s="92" t="s">
        <v>27</v>
      </c>
      <c r="J39" s="93" t="s">
        <v>3119</v>
      </c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 spans="1:27" ht="15.75" customHeight="1">
      <c r="A40" s="87" t="s">
        <v>152</v>
      </c>
      <c r="B40" s="87" t="s">
        <v>153</v>
      </c>
      <c r="C40" s="91">
        <v>7</v>
      </c>
      <c r="D40" s="90">
        <v>597530</v>
      </c>
      <c r="E40" s="89">
        <v>10</v>
      </c>
      <c r="F40" s="89" t="s">
        <v>2400</v>
      </c>
      <c r="G40" s="89">
        <v>4</v>
      </c>
      <c r="H40" s="87" t="s">
        <v>3120</v>
      </c>
      <c r="I40" s="87" t="s">
        <v>4303</v>
      </c>
      <c r="J40" s="88" t="s">
        <v>3121</v>
      </c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 spans="1:27" ht="15.75" customHeight="1">
      <c r="A41" s="87" t="s">
        <v>152</v>
      </c>
      <c r="B41" s="87" t="s">
        <v>153</v>
      </c>
      <c r="C41" s="91">
        <v>13</v>
      </c>
      <c r="D41" s="90">
        <v>1145410</v>
      </c>
      <c r="E41" s="89">
        <v>10</v>
      </c>
      <c r="F41" s="89" t="s">
        <v>2400</v>
      </c>
      <c r="G41" s="89">
        <v>1</v>
      </c>
      <c r="H41" s="87" t="s">
        <v>3133</v>
      </c>
      <c r="I41" s="87" t="s">
        <v>4303</v>
      </c>
      <c r="J41" s="88" t="s">
        <v>3134</v>
      </c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</row>
    <row r="42" spans="1:27" ht="15.75" customHeight="1">
      <c r="A42" s="87" t="s">
        <v>152</v>
      </c>
      <c r="B42" s="87" t="s">
        <v>153</v>
      </c>
      <c r="C42" s="91">
        <v>12</v>
      </c>
      <c r="D42" s="90">
        <v>660355</v>
      </c>
      <c r="E42" s="89">
        <v>9</v>
      </c>
      <c r="F42" s="89" t="s">
        <v>3130</v>
      </c>
      <c r="G42" s="89">
        <v>3</v>
      </c>
      <c r="H42" s="87" t="s">
        <v>3131</v>
      </c>
      <c r="I42" s="87" t="s">
        <v>4303</v>
      </c>
      <c r="J42" s="88" t="s">
        <v>3132</v>
      </c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</row>
    <row r="43" spans="1:27" ht="15.75" customHeight="1">
      <c r="A43" s="87" t="s">
        <v>152</v>
      </c>
      <c r="B43" s="87" t="s">
        <v>153</v>
      </c>
      <c r="C43" s="91">
        <v>8</v>
      </c>
      <c r="D43" s="90">
        <v>194992</v>
      </c>
      <c r="E43" s="89">
        <v>10</v>
      </c>
      <c r="F43" s="89" t="s">
        <v>2400</v>
      </c>
      <c r="G43" s="89">
        <v>5</v>
      </c>
      <c r="H43" s="87" t="s">
        <v>3122</v>
      </c>
      <c r="I43" s="87" t="s">
        <v>4303</v>
      </c>
      <c r="J43" s="88" t="s">
        <v>3123</v>
      </c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 spans="1:27" ht="15.75" customHeight="1">
      <c r="A44" s="98" t="s">
        <v>186</v>
      </c>
      <c r="B44" s="98" t="s">
        <v>187</v>
      </c>
      <c r="C44" s="102">
        <v>0</v>
      </c>
      <c r="D44" s="101" t="s">
        <v>751</v>
      </c>
      <c r="E44" s="100">
        <v>9</v>
      </c>
      <c r="F44" s="100" t="s">
        <v>3137</v>
      </c>
      <c r="G44" s="100"/>
      <c r="H44" s="98" t="s">
        <v>856</v>
      </c>
      <c r="I44" s="98"/>
      <c r="J44" s="99" t="s">
        <v>191</v>
      </c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</row>
    <row r="45" spans="1:27" ht="15.75" customHeight="1">
      <c r="A45" s="92" t="s">
        <v>186</v>
      </c>
      <c r="B45" s="92" t="s">
        <v>187</v>
      </c>
      <c r="C45" s="96">
        <v>9</v>
      </c>
      <c r="D45" s="95">
        <v>184586</v>
      </c>
      <c r="E45" s="94">
        <v>3</v>
      </c>
      <c r="F45" s="94" t="s">
        <v>723</v>
      </c>
      <c r="G45" s="94">
        <v>2</v>
      </c>
      <c r="H45" s="92" t="s">
        <v>3154</v>
      </c>
      <c r="I45" s="92" t="s">
        <v>27</v>
      </c>
      <c r="J45" s="93" t="s">
        <v>3155</v>
      </c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 spans="1:27" ht="15.75" customHeight="1">
      <c r="A46" s="87" t="s">
        <v>186</v>
      </c>
      <c r="B46" s="87" t="s">
        <v>187</v>
      </c>
      <c r="C46" s="91">
        <v>3</v>
      </c>
      <c r="D46" s="90">
        <v>327949</v>
      </c>
      <c r="E46" s="89">
        <v>9</v>
      </c>
      <c r="F46" s="89" t="s">
        <v>3138</v>
      </c>
      <c r="G46" s="89">
        <v>3</v>
      </c>
      <c r="H46" s="87" t="s">
        <v>3143</v>
      </c>
      <c r="I46" s="87" t="s">
        <v>4303</v>
      </c>
      <c r="J46" s="88" t="s">
        <v>3144</v>
      </c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</row>
    <row r="47" spans="1:27" ht="15.75" customHeight="1">
      <c r="A47" s="87" t="s">
        <v>186</v>
      </c>
      <c r="B47" s="87" t="s">
        <v>187</v>
      </c>
      <c r="C47" s="91">
        <v>15</v>
      </c>
      <c r="D47" s="90">
        <v>161769</v>
      </c>
      <c r="E47" s="89">
        <v>2</v>
      </c>
      <c r="F47" s="89" t="s">
        <v>770</v>
      </c>
      <c r="G47" s="89">
        <v>1</v>
      </c>
      <c r="H47" s="87" t="s">
        <v>3166</v>
      </c>
      <c r="I47" s="87" t="s">
        <v>4303</v>
      </c>
      <c r="J47" s="88" t="s">
        <v>3167</v>
      </c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</row>
    <row r="48" spans="1:27" ht="15.75" customHeight="1">
      <c r="A48" s="87" t="s">
        <v>186</v>
      </c>
      <c r="B48" s="87" t="s">
        <v>187</v>
      </c>
      <c r="C48" s="91">
        <v>6</v>
      </c>
      <c r="D48" s="90">
        <v>113753</v>
      </c>
      <c r="E48" s="89">
        <v>7</v>
      </c>
      <c r="F48" s="89" t="s">
        <v>738</v>
      </c>
      <c r="G48" s="89">
        <v>5</v>
      </c>
      <c r="H48" s="87" t="s">
        <v>3148</v>
      </c>
      <c r="I48" s="87" t="s">
        <v>4303</v>
      </c>
      <c r="J48" s="88" t="s">
        <v>3149</v>
      </c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</row>
    <row r="49" spans="1:27" ht="13">
      <c r="A49" s="87" t="s">
        <v>186</v>
      </c>
      <c r="B49" s="87" t="s">
        <v>187</v>
      </c>
      <c r="C49" s="91">
        <v>14</v>
      </c>
      <c r="D49" s="90">
        <v>8513</v>
      </c>
      <c r="E49" s="89">
        <v>12</v>
      </c>
      <c r="F49" s="89" t="s">
        <v>748</v>
      </c>
      <c r="G49" s="89">
        <v>4</v>
      </c>
      <c r="H49" s="87" t="s">
        <v>3164</v>
      </c>
      <c r="I49" s="87" t="s">
        <v>4303</v>
      </c>
      <c r="J49" s="88" t="s">
        <v>3165</v>
      </c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 spans="1:27" ht="13">
      <c r="A50" s="98" t="s">
        <v>3965</v>
      </c>
      <c r="B50" s="98" t="s">
        <v>3966</v>
      </c>
      <c r="C50" s="102">
        <v>0</v>
      </c>
      <c r="D50" s="102" t="s">
        <v>751</v>
      </c>
      <c r="E50" s="100">
        <v>12</v>
      </c>
      <c r="F50" s="100" t="s">
        <v>3967</v>
      </c>
      <c r="G50" s="100"/>
      <c r="H50" s="98"/>
      <c r="I50" s="98"/>
      <c r="J50" s="99" t="s">
        <v>493</v>
      </c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</row>
    <row r="51" spans="1:27" ht="13">
      <c r="A51" s="92" t="s">
        <v>3965</v>
      </c>
      <c r="B51" s="92" t="s">
        <v>3966</v>
      </c>
      <c r="C51" s="96">
        <v>39</v>
      </c>
      <c r="D51" s="95">
        <v>4964616</v>
      </c>
      <c r="E51" s="94">
        <v>5</v>
      </c>
      <c r="F51" s="94" t="s">
        <v>4029</v>
      </c>
      <c r="G51" s="94">
        <v>3</v>
      </c>
      <c r="H51" s="92" t="s">
        <v>4030</v>
      </c>
      <c r="I51" s="92" t="s">
        <v>27</v>
      </c>
      <c r="J51" s="93" t="s">
        <v>4031</v>
      </c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spans="1:27" ht="13">
      <c r="A52" s="87" t="s">
        <v>3965</v>
      </c>
      <c r="B52" s="87" t="s">
        <v>3966</v>
      </c>
      <c r="C52" s="91">
        <v>16</v>
      </c>
      <c r="D52" s="90">
        <v>404850</v>
      </c>
      <c r="E52" s="89">
        <v>2</v>
      </c>
      <c r="F52" s="89" t="s">
        <v>1122</v>
      </c>
      <c r="G52" s="89">
        <v>4</v>
      </c>
      <c r="H52" s="87" t="s">
        <v>3993</v>
      </c>
      <c r="I52" s="87" t="s">
        <v>4303</v>
      </c>
      <c r="J52" s="88" t="s">
        <v>3994</v>
      </c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 spans="1:27" ht="13">
      <c r="A53" s="87" t="s">
        <v>3965</v>
      </c>
      <c r="B53" s="87" t="s">
        <v>3966</v>
      </c>
      <c r="C53" s="91">
        <v>12</v>
      </c>
      <c r="D53" s="90">
        <v>270155</v>
      </c>
      <c r="E53" s="89">
        <v>15</v>
      </c>
      <c r="F53" s="89" t="s">
        <v>1809</v>
      </c>
      <c r="G53" s="89">
        <v>1</v>
      </c>
      <c r="H53" s="87" t="s">
        <v>1467</v>
      </c>
      <c r="I53" s="87" t="s">
        <v>4303</v>
      </c>
      <c r="J53" s="88" t="s">
        <v>3988</v>
      </c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 spans="1:27" ht="13">
      <c r="A54" s="87" t="s">
        <v>3965</v>
      </c>
      <c r="B54" s="87" t="s">
        <v>3966</v>
      </c>
      <c r="C54" s="91">
        <v>23</v>
      </c>
      <c r="D54" s="90">
        <v>27065</v>
      </c>
      <c r="E54" s="89">
        <v>3</v>
      </c>
      <c r="F54" s="89" t="s">
        <v>3475</v>
      </c>
      <c r="G54" s="89">
        <v>2</v>
      </c>
      <c r="H54" s="87" t="s">
        <v>4002</v>
      </c>
      <c r="I54" s="87" t="s">
        <v>4303</v>
      </c>
      <c r="J54" s="88" t="s">
        <v>4003</v>
      </c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 spans="1:27" ht="13">
      <c r="A55" s="87" t="s">
        <v>3965</v>
      </c>
      <c r="B55" s="87" t="s">
        <v>3966</v>
      </c>
      <c r="C55" s="91">
        <v>21</v>
      </c>
      <c r="D55" s="90">
        <v>8683</v>
      </c>
      <c r="E55" s="89">
        <v>10</v>
      </c>
      <c r="F55" s="89" t="s">
        <v>1030</v>
      </c>
      <c r="G55" s="89">
        <v>5</v>
      </c>
      <c r="H55" s="87" t="s">
        <v>1467</v>
      </c>
      <c r="I55" s="87" t="s">
        <v>4303</v>
      </c>
      <c r="J55" s="88" t="s">
        <v>4000</v>
      </c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 spans="1:27" ht="13">
      <c r="A56" s="110" t="s">
        <v>483</v>
      </c>
      <c r="B56" s="109" t="s">
        <v>484</v>
      </c>
      <c r="C56" s="102">
        <v>0</v>
      </c>
      <c r="D56" s="102" t="s">
        <v>751</v>
      </c>
      <c r="E56" s="100">
        <v>12</v>
      </c>
      <c r="F56" s="100" t="s">
        <v>855</v>
      </c>
      <c r="G56" s="100"/>
      <c r="H56" s="98" t="s">
        <v>2922</v>
      </c>
      <c r="I56" s="98"/>
      <c r="J56" s="99" t="s">
        <v>488</v>
      </c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114"/>
    </row>
    <row r="57" spans="1:27" ht="13">
      <c r="A57" s="108" t="s">
        <v>483</v>
      </c>
      <c r="B57" s="107" t="s">
        <v>484</v>
      </c>
      <c r="C57" s="96">
        <v>2</v>
      </c>
      <c r="D57" s="95">
        <v>26652</v>
      </c>
      <c r="E57" s="94">
        <v>12</v>
      </c>
      <c r="F57" s="94" t="s">
        <v>855</v>
      </c>
      <c r="G57" s="94">
        <v>1</v>
      </c>
      <c r="H57" s="92" t="s">
        <v>2925</v>
      </c>
      <c r="I57" s="92" t="s">
        <v>27</v>
      </c>
      <c r="J57" s="93" t="s">
        <v>2926</v>
      </c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spans="1:27" ht="13">
      <c r="A58" s="106" t="s">
        <v>483</v>
      </c>
      <c r="B58" s="105" t="s">
        <v>484</v>
      </c>
      <c r="C58" s="91">
        <v>15</v>
      </c>
      <c r="D58" s="90">
        <v>220357</v>
      </c>
      <c r="E58" s="89">
        <v>8</v>
      </c>
      <c r="F58" s="89" t="s">
        <v>1245</v>
      </c>
      <c r="G58" s="89">
        <v>2</v>
      </c>
      <c r="H58" s="87" t="s">
        <v>2948</v>
      </c>
      <c r="I58" s="87" t="s">
        <v>4303</v>
      </c>
      <c r="J58" s="88" t="s">
        <v>2949</v>
      </c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 spans="1:27" ht="13">
      <c r="A59" s="106" t="s">
        <v>483</v>
      </c>
      <c r="B59" s="105" t="s">
        <v>484</v>
      </c>
      <c r="C59" s="91">
        <v>13</v>
      </c>
      <c r="D59" s="90">
        <v>205120</v>
      </c>
      <c r="E59" s="89">
        <v>5</v>
      </c>
      <c r="F59" s="89" t="s">
        <v>2944</v>
      </c>
      <c r="G59" s="89">
        <v>4</v>
      </c>
      <c r="H59" s="87" t="s">
        <v>2945</v>
      </c>
      <c r="I59" s="87" t="s">
        <v>4303</v>
      </c>
      <c r="J59" s="88" t="s">
        <v>2946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 spans="1:27" ht="13">
      <c r="A60" s="106" t="s">
        <v>483</v>
      </c>
      <c r="B60" s="105" t="s">
        <v>484</v>
      </c>
      <c r="C60" s="91">
        <v>8</v>
      </c>
      <c r="D60" s="90">
        <v>145266</v>
      </c>
      <c r="E60" s="89">
        <v>10</v>
      </c>
      <c r="F60" s="89" t="s">
        <v>1030</v>
      </c>
      <c r="G60" s="89">
        <v>3</v>
      </c>
      <c r="H60" s="87" t="s">
        <v>2934</v>
      </c>
      <c r="I60" s="87" t="s">
        <v>4303</v>
      </c>
      <c r="J60" s="88" t="s">
        <v>2935</v>
      </c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27" ht="13">
      <c r="A61" s="106" t="s">
        <v>483</v>
      </c>
      <c r="B61" s="105" t="s">
        <v>484</v>
      </c>
      <c r="C61" s="91">
        <v>7</v>
      </c>
      <c r="D61" s="90">
        <v>100117</v>
      </c>
      <c r="E61" s="89">
        <v>2</v>
      </c>
      <c r="F61" s="89" t="s">
        <v>1012</v>
      </c>
      <c r="G61" s="89">
        <v>5</v>
      </c>
      <c r="H61" s="87" t="s">
        <v>2932</v>
      </c>
      <c r="I61" s="87" t="s">
        <v>4303</v>
      </c>
      <c r="J61" s="88" t="s">
        <v>2933</v>
      </c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 spans="1:27" ht="13">
      <c r="A62" s="98" t="s">
        <v>205</v>
      </c>
      <c r="B62" s="98" t="s">
        <v>206</v>
      </c>
      <c r="C62" s="102">
        <v>0</v>
      </c>
      <c r="D62" s="101" t="s">
        <v>751</v>
      </c>
      <c r="E62" s="100">
        <v>9</v>
      </c>
      <c r="F62" s="100" t="s">
        <v>921</v>
      </c>
      <c r="G62" s="100"/>
      <c r="H62" s="98" t="s">
        <v>922</v>
      </c>
      <c r="I62" s="98"/>
      <c r="J62" s="99" t="s">
        <v>208</v>
      </c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103"/>
    </row>
    <row r="63" spans="1:27" ht="13">
      <c r="A63" s="92" t="s">
        <v>205</v>
      </c>
      <c r="B63" s="92" t="s">
        <v>206</v>
      </c>
      <c r="C63" s="96">
        <v>10</v>
      </c>
      <c r="D63" s="95">
        <v>287409</v>
      </c>
      <c r="E63" s="94">
        <v>6</v>
      </c>
      <c r="F63" s="94" t="s">
        <v>877</v>
      </c>
      <c r="G63" s="94">
        <v>4</v>
      </c>
      <c r="H63" s="92" t="s">
        <v>942</v>
      </c>
      <c r="I63" s="92" t="s">
        <v>27</v>
      </c>
      <c r="J63" s="93" t="s">
        <v>943</v>
      </c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spans="1:27" ht="13">
      <c r="A64" s="87" t="s">
        <v>205</v>
      </c>
      <c r="B64" s="87" t="s">
        <v>206</v>
      </c>
      <c r="C64" s="91">
        <v>14</v>
      </c>
      <c r="D64" s="90">
        <v>19267527</v>
      </c>
      <c r="E64" s="89">
        <v>8</v>
      </c>
      <c r="F64" s="89" t="s">
        <v>950</v>
      </c>
      <c r="G64" s="89">
        <v>5</v>
      </c>
      <c r="H64" s="87" t="s">
        <v>742</v>
      </c>
      <c r="I64" s="87" t="s">
        <v>4303</v>
      </c>
      <c r="J64" s="88" t="s">
        <v>951</v>
      </c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 spans="1:27" ht="13">
      <c r="A65" s="87" t="s">
        <v>205</v>
      </c>
      <c r="B65" s="87" t="s">
        <v>206</v>
      </c>
      <c r="C65" s="91">
        <v>5</v>
      </c>
      <c r="D65" s="90">
        <v>1880253</v>
      </c>
      <c r="E65" s="89">
        <v>10</v>
      </c>
      <c r="F65" s="89" t="s">
        <v>720</v>
      </c>
      <c r="G65" s="89">
        <v>1</v>
      </c>
      <c r="H65" s="116" t="s">
        <v>770</v>
      </c>
      <c r="I65" s="87" t="s">
        <v>4303</v>
      </c>
      <c r="J65" s="88" t="s">
        <v>933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 spans="1:27" ht="13">
      <c r="A66" s="87" t="s">
        <v>205</v>
      </c>
      <c r="B66" s="87" t="s">
        <v>206</v>
      </c>
      <c r="C66" s="91">
        <v>2</v>
      </c>
      <c r="D66" s="90">
        <v>14169</v>
      </c>
      <c r="E66" s="89">
        <v>9</v>
      </c>
      <c r="F66" s="89" t="s">
        <v>723</v>
      </c>
      <c r="G66" s="89">
        <v>2</v>
      </c>
      <c r="H66" s="87" t="s">
        <v>926</v>
      </c>
      <c r="I66" s="87" t="s">
        <v>4303</v>
      </c>
      <c r="J66" s="88" t="s">
        <v>927</v>
      </c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 spans="1:27" ht="13">
      <c r="A67" s="87" t="s">
        <v>205</v>
      </c>
      <c r="B67" s="87" t="s">
        <v>206</v>
      </c>
      <c r="C67" s="91">
        <v>12</v>
      </c>
      <c r="D67" s="90">
        <v>8522</v>
      </c>
      <c r="E67" s="89">
        <v>7</v>
      </c>
      <c r="F67" s="89" t="s">
        <v>738</v>
      </c>
      <c r="G67" s="89">
        <v>3</v>
      </c>
      <c r="H67" s="87" t="s">
        <v>946</v>
      </c>
      <c r="I67" s="87" t="s">
        <v>4303</v>
      </c>
      <c r="J67" s="88" t="s">
        <v>947</v>
      </c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 spans="1:27" ht="13">
      <c r="A68" s="98" t="s">
        <v>282</v>
      </c>
      <c r="B68" s="98" t="s">
        <v>283</v>
      </c>
      <c r="C68" s="102">
        <v>0</v>
      </c>
      <c r="D68" s="101" t="s">
        <v>751</v>
      </c>
      <c r="E68" s="100">
        <v>10</v>
      </c>
      <c r="F68" s="100" t="s">
        <v>1362</v>
      </c>
      <c r="G68" s="100"/>
      <c r="H68" s="98" t="s">
        <v>1618</v>
      </c>
      <c r="I68" s="98"/>
      <c r="J68" s="99" t="s">
        <v>286</v>
      </c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114"/>
    </row>
    <row r="69" spans="1:27" ht="13">
      <c r="A69" s="92" t="s">
        <v>282</v>
      </c>
      <c r="B69" s="92" t="s">
        <v>283</v>
      </c>
      <c r="C69" s="96">
        <v>20</v>
      </c>
      <c r="D69" s="95">
        <v>569768</v>
      </c>
      <c r="E69" s="94">
        <v>5</v>
      </c>
      <c r="F69" s="94" t="s">
        <v>1286</v>
      </c>
      <c r="G69" s="94">
        <v>2</v>
      </c>
      <c r="H69" s="92" t="s">
        <v>1654</v>
      </c>
      <c r="I69" s="92" t="s">
        <v>27</v>
      </c>
      <c r="J69" s="93" t="s">
        <v>1655</v>
      </c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spans="1:27" ht="13">
      <c r="A70" s="87" t="s">
        <v>282</v>
      </c>
      <c r="B70" s="87" t="s">
        <v>283</v>
      </c>
      <c r="C70" s="91">
        <v>21</v>
      </c>
      <c r="D70" s="90">
        <v>90226387</v>
      </c>
      <c r="E70" s="89">
        <v>1</v>
      </c>
      <c r="F70" s="89" t="s">
        <v>953</v>
      </c>
      <c r="G70" s="89">
        <v>3</v>
      </c>
      <c r="H70" s="87" t="s">
        <v>1656</v>
      </c>
      <c r="I70" s="87" t="s">
        <v>4303</v>
      </c>
      <c r="J70" s="88" t="s">
        <v>1657</v>
      </c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 spans="1:27" ht="13">
      <c r="A71" s="87" t="s">
        <v>282</v>
      </c>
      <c r="B71" s="87" t="s">
        <v>283</v>
      </c>
      <c r="C71" s="91">
        <v>24</v>
      </c>
      <c r="D71" s="90">
        <v>198079</v>
      </c>
      <c r="E71" s="89">
        <v>8</v>
      </c>
      <c r="F71" s="89" t="s">
        <v>1245</v>
      </c>
      <c r="G71" s="89">
        <v>4</v>
      </c>
      <c r="H71" s="87" t="s">
        <v>806</v>
      </c>
      <c r="I71" s="87" t="s">
        <v>4303</v>
      </c>
      <c r="J71" s="88" t="s">
        <v>1660</v>
      </c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 spans="1:27" ht="13">
      <c r="A72" s="87" t="s">
        <v>282</v>
      </c>
      <c r="B72" s="87" t="s">
        <v>283</v>
      </c>
      <c r="C72" s="91">
        <v>11</v>
      </c>
      <c r="D72" s="90">
        <v>51993</v>
      </c>
      <c r="E72" s="89">
        <v>10</v>
      </c>
      <c r="F72" s="89" t="s">
        <v>1362</v>
      </c>
      <c r="G72" s="89">
        <v>1</v>
      </c>
      <c r="H72" s="87" t="s">
        <v>1638</v>
      </c>
      <c r="I72" s="87" t="s">
        <v>4303</v>
      </c>
      <c r="J72" s="88" t="s">
        <v>1639</v>
      </c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 spans="1:27" ht="13">
      <c r="A73" s="87" t="s">
        <v>282</v>
      </c>
      <c r="B73" s="87" t="s">
        <v>283</v>
      </c>
      <c r="C73" s="91">
        <v>16</v>
      </c>
      <c r="D73" s="90">
        <v>15288</v>
      </c>
      <c r="E73" s="89">
        <v>3</v>
      </c>
      <c r="F73" s="89" t="s">
        <v>1095</v>
      </c>
      <c r="G73" s="89">
        <v>5</v>
      </c>
      <c r="H73" s="87" t="s">
        <v>1140</v>
      </c>
      <c r="I73" s="87" t="s">
        <v>4303</v>
      </c>
      <c r="J73" s="88" t="s">
        <v>1648</v>
      </c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 spans="1:27" ht="13">
      <c r="A74" s="98" t="s">
        <v>307</v>
      </c>
      <c r="B74" s="98" t="s">
        <v>308</v>
      </c>
      <c r="C74" s="102">
        <v>0</v>
      </c>
      <c r="D74" s="101" t="s">
        <v>751</v>
      </c>
      <c r="E74" s="100">
        <v>3</v>
      </c>
      <c r="F74" s="100" t="s">
        <v>1092</v>
      </c>
      <c r="G74" s="100"/>
      <c r="H74" s="98" t="s">
        <v>1092</v>
      </c>
      <c r="I74" s="98"/>
      <c r="J74" s="99" t="s">
        <v>311</v>
      </c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103"/>
    </row>
    <row r="75" spans="1:27" ht="13">
      <c r="A75" s="92" t="s">
        <v>307</v>
      </c>
      <c r="B75" s="92" t="s">
        <v>308</v>
      </c>
      <c r="C75" s="96">
        <v>24</v>
      </c>
      <c r="D75" s="95">
        <v>68715</v>
      </c>
      <c r="E75" s="94">
        <v>2</v>
      </c>
      <c r="F75" s="94" t="s">
        <v>1012</v>
      </c>
      <c r="G75" s="94">
        <v>5</v>
      </c>
      <c r="H75" s="92" t="s">
        <v>1780</v>
      </c>
      <c r="I75" s="92" t="s">
        <v>27</v>
      </c>
      <c r="J75" s="93" t="s">
        <v>1781</v>
      </c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spans="1:27" ht="13">
      <c r="A76" s="87" t="s">
        <v>307</v>
      </c>
      <c r="B76" s="87" t="s">
        <v>308</v>
      </c>
      <c r="C76" s="91">
        <v>13</v>
      </c>
      <c r="D76" s="90">
        <v>1268779</v>
      </c>
      <c r="E76" s="89">
        <v>3</v>
      </c>
      <c r="F76" s="89" t="s">
        <v>1092</v>
      </c>
      <c r="G76" s="89">
        <v>1</v>
      </c>
      <c r="H76" s="87" t="s">
        <v>1757</v>
      </c>
      <c r="I76" s="87" t="s">
        <v>4303</v>
      </c>
      <c r="J76" s="88" t="s">
        <v>1758</v>
      </c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 spans="1:27" ht="13">
      <c r="A77" s="87" t="s">
        <v>307</v>
      </c>
      <c r="B77" s="87" t="s">
        <v>308</v>
      </c>
      <c r="C77" s="91">
        <v>45</v>
      </c>
      <c r="D77" s="90">
        <v>542478</v>
      </c>
      <c r="E77" s="89">
        <v>7</v>
      </c>
      <c r="F77" s="89" t="s">
        <v>1080</v>
      </c>
      <c r="G77" s="89">
        <v>2</v>
      </c>
      <c r="H77" s="87" t="s">
        <v>1161</v>
      </c>
      <c r="I77" s="87" t="s">
        <v>4303</v>
      </c>
      <c r="J77" s="88" t="s">
        <v>1822</v>
      </c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 spans="1:27" ht="13">
      <c r="A78" s="87" t="s">
        <v>307</v>
      </c>
      <c r="B78" s="87" t="s">
        <v>308</v>
      </c>
      <c r="C78" s="91">
        <v>37</v>
      </c>
      <c r="D78" s="90">
        <v>124255</v>
      </c>
      <c r="E78" s="89">
        <v>6</v>
      </c>
      <c r="F78" s="89" t="s">
        <v>1152</v>
      </c>
      <c r="G78" s="89">
        <v>3</v>
      </c>
      <c r="H78" s="87" t="s">
        <v>1804</v>
      </c>
      <c r="I78" s="87" t="s">
        <v>4303</v>
      </c>
      <c r="J78" s="88" t="s">
        <v>1805</v>
      </c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 spans="1:27" ht="13">
      <c r="A79" s="87" t="s">
        <v>307</v>
      </c>
      <c r="B79" s="87" t="s">
        <v>308</v>
      </c>
      <c r="C79" s="91">
        <v>48</v>
      </c>
      <c r="D79" s="90">
        <v>69082</v>
      </c>
      <c r="E79" s="89">
        <v>8</v>
      </c>
      <c r="F79" s="89" t="s">
        <v>1245</v>
      </c>
      <c r="G79" s="89">
        <v>4</v>
      </c>
      <c r="H79" s="87" t="s">
        <v>806</v>
      </c>
      <c r="I79" s="87" t="s">
        <v>4303</v>
      </c>
      <c r="J79" s="88" t="s">
        <v>1825</v>
      </c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 spans="1:27" ht="13">
      <c r="A80" s="98" t="s">
        <v>3495</v>
      </c>
      <c r="B80" s="98" t="s">
        <v>469</v>
      </c>
      <c r="C80" s="102">
        <v>0</v>
      </c>
      <c r="D80" s="101" t="s">
        <v>751</v>
      </c>
      <c r="E80" s="100">
        <v>12</v>
      </c>
      <c r="F80" s="100" t="s">
        <v>855</v>
      </c>
      <c r="G80" s="100"/>
      <c r="H80" s="98" t="s">
        <v>3496</v>
      </c>
      <c r="I80" s="98"/>
      <c r="J80" s="99" t="s">
        <v>472</v>
      </c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103"/>
    </row>
    <row r="81" spans="1:27" ht="13">
      <c r="A81" s="92" t="s">
        <v>3495</v>
      </c>
      <c r="B81" s="92" t="s">
        <v>469</v>
      </c>
      <c r="C81" s="96">
        <v>32</v>
      </c>
      <c r="D81" s="95">
        <v>133341</v>
      </c>
      <c r="E81" s="94">
        <v>11</v>
      </c>
      <c r="F81" s="94" t="s">
        <v>896</v>
      </c>
      <c r="G81" s="94">
        <v>3</v>
      </c>
      <c r="H81" s="92" t="s">
        <v>897</v>
      </c>
      <c r="I81" s="92" t="s">
        <v>27</v>
      </c>
      <c r="J81" s="93" t="s">
        <v>3553</v>
      </c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ht="13">
      <c r="A82" s="87" t="s">
        <v>3495</v>
      </c>
      <c r="B82" s="87" t="s">
        <v>469</v>
      </c>
      <c r="C82" s="91">
        <v>5</v>
      </c>
      <c r="D82" s="90">
        <v>183849</v>
      </c>
      <c r="E82" s="89">
        <v>10</v>
      </c>
      <c r="F82" s="89" t="s">
        <v>720</v>
      </c>
      <c r="G82" s="89">
        <v>1</v>
      </c>
      <c r="H82" s="87" t="s">
        <v>3505</v>
      </c>
      <c r="I82" s="87" t="s">
        <v>4303</v>
      </c>
      <c r="J82" s="88" t="s">
        <v>3506</v>
      </c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 spans="1:27" ht="13">
      <c r="A83" s="87" t="s">
        <v>3495</v>
      </c>
      <c r="B83" s="87" t="s">
        <v>469</v>
      </c>
      <c r="C83" s="91">
        <v>34</v>
      </c>
      <c r="D83" s="90">
        <v>140990</v>
      </c>
      <c r="E83" s="89">
        <v>8</v>
      </c>
      <c r="F83" s="89" t="s">
        <v>1242</v>
      </c>
      <c r="G83" s="89">
        <v>5</v>
      </c>
      <c r="H83" s="87" t="s">
        <v>803</v>
      </c>
      <c r="I83" s="87" t="s">
        <v>4303</v>
      </c>
      <c r="J83" s="88" t="s">
        <v>3556</v>
      </c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 spans="1:27" ht="13">
      <c r="A84" s="87" t="s">
        <v>3495</v>
      </c>
      <c r="B84" s="87" t="s">
        <v>469</v>
      </c>
      <c r="C84" s="91">
        <v>18</v>
      </c>
      <c r="D84" s="90">
        <v>24816</v>
      </c>
      <c r="E84" s="89">
        <v>3</v>
      </c>
      <c r="F84" s="89" t="s">
        <v>723</v>
      </c>
      <c r="G84" s="89">
        <v>4</v>
      </c>
      <c r="H84" s="87" t="s">
        <v>3527</v>
      </c>
      <c r="I84" s="87" t="s">
        <v>4303</v>
      </c>
      <c r="J84" s="88" t="s">
        <v>3528</v>
      </c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 spans="1:27" ht="13">
      <c r="A85" s="87" t="s">
        <v>3495</v>
      </c>
      <c r="B85" s="87" t="s">
        <v>469</v>
      </c>
      <c r="C85" s="91">
        <v>19</v>
      </c>
      <c r="D85" s="90">
        <v>4009</v>
      </c>
      <c r="E85" s="89">
        <v>12</v>
      </c>
      <c r="F85" s="89" t="s">
        <v>855</v>
      </c>
      <c r="G85" s="89">
        <v>2</v>
      </c>
      <c r="H85" s="87" t="s">
        <v>3529</v>
      </c>
      <c r="I85" s="87" t="s">
        <v>4303</v>
      </c>
      <c r="J85" s="88" t="s">
        <v>3530</v>
      </c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 spans="1:27" ht="13">
      <c r="A86" s="98" t="s">
        <v>317</v>
      </c>
      <c r="B86" s="98" t="s">
        <v>318</v>
      </c>
      <c r="C86" s="98">
        <v>0</v>
      </c>
      <c r="D86" s="102" t="s">
        <v>751</v>
      </c>
      <c r="E86" s="100">
        <v>13</v>
      </c>
      <c r="F86" s="100" t="s">
        <v>1920</v>
      </c>
      <c r="G86" s="100"/>
      <c r="H86" s="98" t="s">
        <v>1921</v>
      </c>
      <c r="I86" s="98"/>
      <c r="J86" s="99" t="s">
        <v>321</v>
      </c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103"/>
    </row>
    <row r="87" spans="1:27" ht="13">
      <c r="A87" s="92" t="s">
        <v>317</v>
      </c>
      <c r="B87" s="92" t="s">
        <v>318</v>
      </c>
      <c r="C87" s="96">
        <v>4</v>
      </c>
      <c r="D87" s="95">
        <v>134162</v>
      </c>
      <c r="E87" s="94">
        <v>13</v>
      </c>
      <c r="F87" s="94" t="s">
        <v>1927</v>
      </c>
      <c r="G87" s="94">
        <v>1</v>
      </c>
      <c r="H87" s="92" t="s">
        <v>1930</v>
      </c>
      <c r="I87" s="92" t="s">
        <v>27</v>
      </c>
      <c r="J87" s="93" t="s">
        <v>1931</v>
      </c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 spans="1:27" ht="13">
      <c r="A88" s="87" t="s">
        <v>317</v>
      </c>
      <c r="B88" s="87" t="s">
        <v>318</v>
      </c>
      <c r="C88" s="91">
        <v>23</v>
      </c>
      <c r="D88" s="90">
        <v>252681</v>
      </c>
      <c r="E88" s="89">
        <v>3</v>
      </c>
      <c r="F88" s="89" t="s">
        <v>1095</v>
      </c>
      <c r="G88" s="89">
        <v>2</v>
      </c>
      <c r="H88" s="87" t="s">
        <v>1965</v>
      </c>
      <c r="I88" s="87" t="s">
        <v>4303</v>
      </c>
      <c r="J88" s="88" t="s">
        <v>1966</v>
      </c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 spans="1:27" ht="13">
      <c r="A89" s="87" t="s">
        <v>317</v>
      </c>
      <c r="B89" s="87" t="s">
        <v>318</v>
      </c>
      <c r="C89" s="91">
        <v>8</v>
      </c>
      <c r="D89" s="90">
        <v>17223</v>
      </c>
      <c r="E89" s="89">
        <v>10</v>
      </c>
      <c r="F89" s="89" t="s">
        <v>1362</v>
      </c>
      <c r="G89" s="89">
        <v>5</v>
      </c>
      <c r="H89" s="87" t="s">
        <v>1938</v>
      </c>
      <c r="I89" s="87" t="s">
        <v>4303</v>
      </c>
      <c r="J89" s="88" t="s">
        <v>1939</v>
      </c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 spans="1:27" ht="13">
      <c r="A90" s="87" t="s">
        <v>317</v>
      </c>
      <c r="B90" s="87" t="s">
        <v>318</v>
      </c>
      <c r="C90" s="91">
        <v>26</v>
      </c>
      <c r="D90" s="90">
        <v>2710</v>
      </c>
      <c r="E90" s="89">
        <v>5</v>
      </c>
      <c r="F90" s="89" t="s">
        <v>1286</v>
      </c>
      <c r="G90" s="89">
        <v>4</v>
      </c>
      <c r="H90" s="87" t="s">
        <v>1573</v>
      </c>
      <c r="I90" s="87" t="s">
        <v>4303</v>
      </c>
      <c r="J90" s="88" t="s">
        <v>1970</v>
      </c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 spans="1:27" ht="13">
      <c r="A91" s="87" t="s">
        <v>317</v>
      </c>
      <c r="B91" s="87" t="s">
        <v>318</v>
      </c>
      <c r="C91" s="91">
        <v>14</v>
      </c>
      <c r="D91" s="104">
        <v>634</v>
      </c>
      <c r="E91" s="89">
        <v>9</v>
      </c>
      <c r="F91" s="89" t="s">
        <v>1948</v>
      </c>
      <c r="G91" s="89">
        <v>3</v>
      </c>
      <c r="H91" s="87" t="s">
        <v>1949</v>
      </c>
      <c r="I91" s="87" t="s">
        <v>4303</v>
      </c>
      <c r="J91" s="88" t="s">
        <v>1950</v>
      </c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 spans="1:27" ht="13">
      <c r="A92" s="98" t="s">
        <v>473</v>
      </c>
      <c r="B92" s="98" t="s">
        <v>474</v>
      </c>
      <c r="C92" s="102">
        <v>0</v>
      </c>
      <c r="D92" s="101" t="s">
        <v>751</v>
      </c>
      <c r="E92" s="100">
        <v>14</v>
      </c>
      <c r="F92" s="100" t="s">
        <v>1086</v>
      </c>
      <c r="G92" s="100"/>
      <c r="H92" s="98" t="s">
        <v>718</v>
      </c>
      <c r="I92" s="98"/>
      <c r="J92" s="99" t="s">
        <v>477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103"/>
    </row>
    <row r="93" spans="1:27" ht="13">
      <c r="A93" s="92" t="s">
        <v>473</v>
      </c>
      <c r="B93" s="92" t="s">
        <v>474</v>
      </c>
      <c r="C93" s="96">
        <v>2</v>
      </c>
      <c r="D93" s="95">
        <v>5141</v>
      </c>
      <c r="E93" s="94">
        <v>14</v>
      </c>
      <c r="F93" s="94" t="s">
        <v>1086</v>
      </c>
      <c r="G93" s="94">
        <v>5</v>
      </c>
      <c r="H93" s="92" t="s">
        <v>1090</v>
      </c>
      <c r="I93" s="92" t="s">
        <v>27</v>
      </c>
      <c r="J93" s="93" t="s">
        <v>1091</v>
      </c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 spans="1:27" ht="13">
      <c r="A94" s="87" t="s">
        <v>473</v>
      </c>
      <c r="B94" s="87" t="s">
        <v>474</v>
      </c>
      <c r="C94" s="91">
        <v>9</v>
      </c>
      <c r="D94" s="90">
        <v>163069</v>
      </c>
      <c r="E94" s="89">
        <v>2</v>
      </c>
      <c r="F94" s="89" t="s">
        <v>1106</v>
      </c>
      <c r="G94" s="89">
        <v>2</v>
      </c>
      <c r="H94" s="87" t="s">
        <v>1107</v>
      </c>
      <c r="I94" s="87" t="s">
        <v>4303</v>
      </c>
      <c r="J94" s="88" t="s">
        <v>1108</v>
      </c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 spans="1:27" ht="13">
      <c r="A95" s="87" t="s">
        <v>473</v>
      </c>
      <c r="B95" s="87" t="s">
        <v>474</v>
      </c>
      <c r="C95" s="91">
        <v>7</v>
      </c>
      <c r="D95" s="90">
        <v>17980</v>
      </c>
      <c r="E95" s="89">
        <v>5</v>
      </c>
      <c r="F95" s="89" t="s">
        <v>1102</v>
      </c>
      <c r="G95" s="89">
        <v>1</v>
      </c>
      <c r="H95" s="87" t="s">
        <v>1103</v>
      </c>
      <c r="I95" s="87" t="s">
        <v>4303</v>
      </c>
      <c r="J95" s="88" t="s">
        <v>1104</v>
      </c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 spans="1:27" ht="13">
      <c r="A96" s="87" t="s">
        <v>473</v>
      </c>
      <c r="B96" s="87" t="s">
        <v>474</v>
      </c>
      <c r="C96" s="91">
        <v>1</v>
      </c>
      <c r="D96" s="90">
        <v>2704</v>
      </c>
      <c r="E96" s="89">
        <v>11</v>
      </c>
      <c r="F96" s="89" t="s">
        <v>1087</v>
      </c>
      <c r="G96" s="89">
        <v>3</v>
      </c>
      <c r="H96" s="87" t="s">
        <v>1088</v>
      </c>
      <c r="I96" s="87" t="s">
        <v>4303</v>
      </c>
      <c r="J96" s="88" t="s">
        <v>1089</v>
      </c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 spans="1:27" ht="13">
      <c r="A97" s="87" t="s">
        <v>473</v>
      </c>
      <c r="B97" s="87" t="s">
        <v>474</v>
      </c>
      <c r="C97" s="91">
        <v>3</v>
      </c>
      <c r="D97" s="90">
        <v>1736</v>
      </c>
      <c r="E97" s="89">
        <v>3</v>
      </c>
      <c r="F97" s="89" t="s">
        <v>1092</v>
      </c>
      <c r="G97" s="89">
        <v>4</v>
      </c>
      <c r="H97" s="87" t="s">
        <v>1093</v>
      </c>
      <c r="I97" s="87" t="s">
        <v>4303</v>
      </c>
      <c r="J97" s="88" t="s">
        <v>1094</v>
      </c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 spans="1:27" ht="13">
      <c r="A98" s="98" t="s">
        <v>143</v>
      </c>
      <c r="B98" s="98" t="s">
        <v>978</v>
      </c>
      <c r="C98" s="102">
        <v>0</v>
      </c>
      <c r="D98" s="101" t="s">
        <v>751</v>
      </c>
      <c r="E98" s="100">
        <v>9</v>
      </c>
      <c r="F98" s="100" t="s">
        <v>979</v>
      </c>
      <c r="G98" s="100"/>
      <c r="H98" s="98" t="s">
        <v>980</v>
      </c>
      <c r="I98" s="98"/>
      <c r="J98" s="99" t="s">
        <v>146</v>
      </c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103"/>
    </row>
    <row r="99" spans="1:27" ht="13">
      <c r="A99" s="92" t="s">
        <v>143</v>
      </c>
      <c r="B99" s="92" t="s">
        <v>978</v>
      </c>
      <c r="C99" s="96">
        <v>8</v>
      </c>
      <c r="D99" s="95">
        <v>22519123</v>
      </c>
      <c r="E99" s="94">
        <v>15</v>
      </c>
      <c r="F99" s="94" t="s">
        <v>996</v>
      </c>
      <c r="G99" s="94">
        <v>3</v>
      </c>
      <c r="H99" s="92" t="s">
        <v>997</v>
      </c>
      <c r="I99" s="92" t="s">
        <v>27</v>
      </c>
      <c r="J99" s="93" t="s">
        <v>998</v>
      </c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 spans="1:27" ht="13">
      <c r="A100" s="87" t="s">
        <v>143</v>
      </c>
      <c r="B100" s="87" t="s">
        <v>978</v>
      </c>
      <c r="C100" s="91">
        <v>10</v>
      </c>
      <c r="D100" s="90">
        <v>400789</v>
      </c>
      <c r="E100" s="89">
        <v>8</v>
      </c>
      <c r="F100" s="89" t="s">
        <v>741</v>
      </c>
      <c r="G100" s="89">
        <v>1</v>
      </c>
      <c r="H100" s="87" t="s">
        <v>1001</v>
      </c>
      <c r="I100" s="87" t="s">
        <v>4303</v>
      </c>
      <c r="J100" s="88" t="s">
        <v>1002</v>
      </c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 spans="1:27" ht="13">
      <c r="A101" s="87" t="s">
        <v>143</v>
      </c>
      <c r="B101" s="87" t="s">
        <v>978</v>
      </c>
      <c r="C101" s="91">
        <v>3</v>
      </c>
      <c r="D101" s="90">
        <v>386050</v>
      </c>
      <c r="E101" s="89">
        <v>12</v>
      </c>
      <c r="F101" s="89" t="s">
        <v>748</v>
      </c>
      <c r="G101" s="89">
        <v>5</v>
      </c>
      <c r="H101" s="87" t="s">
        <v>986</v>
      </c>
      <c r="I101" s="87" t="s">
        <v>4303</v>
      </c>
      <c r="J101" s="88" t="s">
        <v>987</v>
      </c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 spans="1:27" ht="13">
      <c r="A102" s="87" t="s">
        <v>143</v>
      </c>
      <c r="B102" s="87" t="s">
        <v>978</v>
      </c>
      <c r="C102" s="91">
        <v>5</v>
      </c>
      <c r="D102" s="90">
        <v>107308</v>
      </c>
      <c r="E102" s="89">
        <v>2</v>
      </c>
      <c r="F102" s="89" t="s">
        <v>770</v>
      </c>
      <c r="G102" s="89">
        <v>2</v>
      </c>
      <c r="H102" s="87" t="s">
        <v>990</v>
      </c>
      <c r="I102" s="87" t="s">
        <v>4303</v>
      </c>
      <c r="J102" s="88" t="s">
        <v>991</v>
      </c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 spans="1:27" ht="13">
      <c r="A103" s="87" t="s">
        <v>143</v>
      </c>
      <c r="B103" s="87" t="s">
        <v>978</v>
      </c>
      <c r="C103" s="91">
        <v>6</v>
      </c>
      <c r="D103" s="90">
        <v>26273</v>
      </c>
      <c r="E103" s="89">
        <v>6</v>
      </c>
      <c r="F103" s="89" t="s">
        <v>798</v>
      </c>
      <c r="G103" s="89">
        <v>4</v>
      </c>
      <c r="H103" s="87" t="s">
        <v>992</v>
      </c>
      <c r="I103" s="87" t="s">
        <v>4303</v>
      </c>
      <c r="J103" s="88" t="s">
        <v>993</v>
      </c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 spans="1:27" ht="13">
      <c r="A104" s="98" t="s">
        <v>116</v>
      </c>
      <c r="B104" s="98" t="s">
        <v>952</v>
      </c>
      <c r="C104" s="102">
        <v>0</v>
      </c>
      <c r="D104" s="101" t="s">
        <v>751</v>
      </c>
      <c r="E104" s="100">
        <v>9</v>
      </c>
      <c r="F104" s="100" t="s">
        <v>735</v>
      </c>
      <c r="G104" s="100"/>
      <c r="H104" s="98" t="s">
        <v>953</v>
      </c>
      <c r="I104" s="98"/>
      <c r="J104" s="99" t="s">
        <v>120</v>
      </c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103"/>
    </row>
    <row r="105" spans="1:27" ht="13">
      <c r="A105" s="92" t="s">
        <v>116</v>
      </c>
      <c r="B105" s="92" t="s">
        <v>952</v>
      </c>
      <c r="C105" s="96">
        <v>8</v>
      </c>
      <c r="D105" s="95">
        <v>48942</v>
      </c>
      <c r="E105" s="94">
        <v>7</v>
      </c>
      <c r="F105" s="94" t="s">
        <v>849</v>
      </c>
      <c r="G105" s="94">
        <v>3</v>
      </c>
      <c r="H105" s="92" t="s">
        <v>969</v>
      </c>
      <c r="I105" s="92" t="s">
        <v>27</v>
      </c>
      <c r="J105" s="93" t="s">
        <v>970</v>
      </c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 spans="1:27" ht="13">
      <c r="A106" s="87" t="s">
        <v>116</v>
      </c>
      <c r="B106" s="87" t="s">
        <v>952</v>
      </c>
      <c r="C106" s="91">
        <v>1</v>
      </c>
      <c r="D106" s="90">
        <v>1781601</v>
      </c>
      <c r="E106" s="89">
        <v>9</v>
      </c>
      <c r="F106" s="89" t="s">
        <v>735</v>
      </c>
      <c r="G106" s="89">
        <v>4</v>
      </c>
      <c r="H106" s="87" t="s">
        <v>954</v>
      </c>
      <c r="I106" s="87" t="s">
        <v>4303</v>
      </c>
      <c r="J106" s="88" t="s">
        <v>955</v>
      </c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 spans="1:27" ht="13">
      <c r="A107" s="87" t="s">
        <v>116</v>
      </c>
      <c r="B107" s="87" t="s">
        <v>952</v>
      </c>
      <c r="C107" s="91">
        <v>7</v>
      </c>
      <c r="D107" s="90">
        <v>91394</v>
      </c>
      <c r="E107" s="89">
        <v>6</v>
      </c>
      <c r="F107" s="89" t="s">
        <v>798</v>
      </c>
      <c r="G107" s="89">
        <v>2</v>
      </c>
      <c r="H107" s="87" t="s">
        <v>967</v>
      </c>
      <c r="I107" s="87" t="s">
        <v>4303</v>
      </c>
      <c r="J107" s="88" t="s">
        <v>968</v>
      </c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 spans="1:27" ht="13">
      <c r="A108" s="87" t="s">
        <v>116</v>
      </c>
      <c r="B108" s="87" t="s">
        <v>952</v>
      </c>
      <c r="C108" s="91">
        <v>11</v>
      </c>
      <c r="D108" s="90">
        <v>50679</v>
      </c>
      <c r="E108" s="89">
        <v>10</v>
      </c>
      <c r="F108" s="89" t="s">
        <v>720</v>
      </c>
      <c r="G108" s="89">
        <v>5</v>
      </c>
      <c r="H108" s="87" t="s">
        <v>974</v>
      </c>
      <c r="I108" s="87" t="s">
        <v>4303</v>
      </c>
      <c r="J108" s="88" t="s">
        <v>975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 spans="1:27" ht="13">
      <c r="A109" s="87" t="s">
        <v>116</v>
      </c>
      <c r="B109" s="87" t="s">
        <v>952</v>
      </c>
      <c r="C109" s="91">
        <v>2</v>
      </c>
      <c r="D109" s="90">
        <v>1948</v>
      </c>
      <c r="E109" s="89">
        <v>2</v>
      </c>
      <c r="F109" s="89" t="s">
        <v>871</v>
      </c>
      <c r="G109" s="89">
        <v>1</v>
      </c>
      <c r="H109" s="87" t="s">
        <v>956</v>
      </c>
      <c r="I109" s="87" t="s">
        <v>4303</v>
      </c>
      <c r="J109" s="88" t="s">
        <v>957</v>
      </c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 spans="1:27" ht="13">
      <c r="A110" s="98" t="s">
        <v>37</v>
      </c>
      <c r="B110" s="98" t="s">
        <v>38</v>
      </c>
      <c r="C110" s="102">
        <v>0</v>
      </c>
      <c r="D110" s="102" t="s">
        <v>751</v>
      </c>
      <c r="E110" s="100">
        <v>9</v>
      </c>
      <c r="F110" s="100" t="s">
        <v>4045</v>
      </c>
      <c r="G110" s="100"/>
      <c r="H110" s="98"/>
      <c r="I110" s="98"/>
      <c r="J110" s="99" t="s">
        <v>41</v>
      </c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103"/>
    </row>
    <row r="111" spans="1:27" ht="13">
      <c r="A111" s="92" t="s">
        <v>37</v>
      </c>
      <c r="B111" s="92" t="s">
        <v>38</v>
      </c>
      <c r="C111" s="96">
        <v>9</v>
      </c>
      <c r="D111" s="96">
        <v>76</v>
      </c>
      <c r="E111" s="94">
        <v>9</v>
      </c>
      <c r="F111" s="94" t="s">
        <v>4050</v>
      </c>
      <c r="G111" s="94">
        <v>5</v>
      </c>
      <c r="H111" s="92" t="s">
        <v>1467</v>
      </c>
      <c r="I111" s="92" t="s">
        <v>27</v>
      </c>
      <c r="J111" s="93" t="s">
        <v>4064</v>
      </c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 spans="1:27" ht="13">
      <c r="A112" s="87" t="s">
        <v>37</v>
      </c>
      <c r="B112" s="87" t="s">
        <v>38</v>
      </c>
      <c r="C112" s="91">
        <v>6</v>
      </c>
      <c r="D112" s="90">
        <v>815188</v>
      </c>
      <c r="E112" s="89">
        <v>9</v>
      </c>
      <c r="F112" s="113" t="s">
        <v>1004</v>
      </c>
      <c r="G112" s="89">
        <v>1</v>
      </c>
      <c r="H112" s="87" t="s">
        <v>4056</v>
      </c>
      <c r="I112" s="87" t="s">
        <v>4303</v>
      </c>
      <c r="J112" s="88" t="s">
        <v>4057</v>
      </c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 spans="1:27" ht="13">
      <c r="A113" s="87" t="s">
        <v>37</v>
      </c>
      <c r="B113" s="87" t="s">
        <v>38</v>
      </c>
      <c r="C113" s="91">
        <v>15</v>
      </c>
      <c r="D113" s="90">
        <v>31953</v>
      </c>
      <c r="E113" s="89">
        <v>2</v>
      </c>
      <c r="F113" s="89" t="s">
        <v>1012</v>
      </c>
      <c r="G113" s="89">
        <v>4</v>
      </c>
      <c r="H113" s="87" t="s">
        <v>3547</v>
      </c>
      <c r="I113" s="87" t="s">
        <v>4303</v>
      </c>
      <c r="J113" s="88" t="s">
        <v>4072</v>
      </c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 spans="1:27" ht="13">
      <c r="A114" s="87" t="s">
        <v>37</v>
      </c>
      <c r="B114" s="87" t="s">
        <v>38</v>
      </c>
      <c r="C114" s="91">
        <v>17</v>
      </c>
      <c r="D114" s="104">
        <v>732</v>
      </c>
      <c r="E114" s="89">
        <v>4</v>
      </c>
      <c r="F114" s="89" t="s">
        <v>4074</v>
      </c>
      <c r="G114" s="89">
        <v>2</v>
      </c>
      <c r="H114" s="87" t="s">
        <v>3547</v>
      </c>
      <c r="I114" s="87" t="s">
        <v>4303</v>
      </c>
      <c r="J114" s="88" t="s">
        <v>4075</v>
      </c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 spans="1:27" ht="13">
      <c r="A115" s="87" t="s">
        <v>37</v>
      </c>
      <c r="B115" s="87" t="s">
        <v>38</v>
      </c>
      <c r="C115" s="91">
        <v>16</v>
      </c>
      <c r="D115" s="104">
        <v>420</v>
      </c>
      <c r="E115" s="89">
        <v>3</v>
      </c>
      <c r="F115" s="89" t="s">
        <v>1135</v>
      </c>
      <c r="G115" s="89">
        <v>3</v>
      </c>
      <c r="H115" s="87" t="s">
        <v>3547</v>
      </c>
      <c r="I115" s="87" t="s">
        <v>4303</v>
      </c>
      <c r="J115" s="88" t="s">
        <v>4073</v>
      </c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 spans="1:27" ht="13">
      <c r="A116" s="98" t="s">
        <v>703</v>
      </c>
      <c r="B116" s="98" t="s">
        <v>704</v>
      </c>
      <c r="C116" s="102">
        <v>0</v>
      </c>
      <c r="D116" s="102" t="s">
        <v>751</v>
      </c>
      <c r="E116" s="100">
        <v>12</v>
      </c>
      <c r="F116" s="100" t="s">
        <v>855</v>
      </c>
      <c r="G116" s="100"/>
      <c r="H116" s="98" t="s">
        <v>3415</v>
      </c>
      <c r="I116" s="98"/>
      <c r="J116" s="99" t="s">
        <v>707</v>
      </c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103"/>
    </row>
    <row r="117" spans="1:27" ht="13">
      <c r="A117" s="92" t="s">
        <v>703</v>
      </c>
      <c r="B117" s="92" t="s">
        <v>704</v>
      </c>
      <c r="C117" s="96">
        <v>32</v>
      </c>
      <c r="D117" s="95">
        <v>258812</v>
      </c>
      <c r="E117" s="94">
        <v>8</v>
      </c>
      <c r="F117" s="94" t="s">
        <v>1524</v>
      </c>
      <c r="G117" s="94">
        <v>4</v>
      </c>
      <c r="H117" s="92" t="s">
        <v>3469</v>
      </c>
      <c r="I117" s="92" t="s">
        <v>27</v>
      </c>
      <c r="J117" s="93" t="s">
        <v>3470</v>
      </c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 spans="1:27" ht="13">
      <c r="A118" s="87" t="s">
        <v>703</v>
      </c>
      <c r="B118" s="87" t="s">
        <v>704</v>
      </c>
      <c r="C118" s="91">
        <v>6</v>
      </c>
      <c r="D118" s="90">
        <v>5063212</v>
      </c>
      <c r="E118" s="89">
        <v>12</v>
      </c>
      <c r="F118" s="89" t="s">
        <v>1048</v>
      </c>
      <c r="G118" s="89">
        <v>1</v>
      </c>
      <c r="H118" s="87" t="s">
        <v>3427</v>
      </c>
      <c r="I118" s="87" t="s">
        <v>4303</v>
      </c>
      <c r="J118" s="88" t="s">
        <v>3428</v>
      </c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 spans="1:27" ht="13">
      <c r="A119" s="87" t="s">
        <v>703</v>
      </c>
      <c r="B119" s="87" t="s">
        <v>704</v>
      </c>
      <c r="C119" s="91">
        <v>29</v>
      </c>
      <c r="D119" s="90">
        <v>228980</v>
      </c>
      <c r="E119" s="89">
        <v>15</v>
      </c>
      <c r="F119" s="89" t="s">
        <v>1035</v>
      </c>
      <c r="G119" s="89">
        <v>2</v>
      </c>
      <c r="H119" s="87" t="s">
        <v>3462</v>
      </c>
      <c r="I119" s="87" t="s">
        <v>4303</v>
      </c>
      <c r="J119" s="88" t="s">
        <v>3463</v>
      </c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 spans="1:27" ht="13">
      <c r="A120" s="87" t="s">
        <v>703</v>
      </c>
      <c r="B120" s="87" t="s">
        <v>704</v>
      </c>
      <c r="C120" s="91">
        <v>16</v>
      </c>
      <c r="D120" s="90">
        <v>195248</v>
      </c>
      <c r="E120" s="89">
        <v>2</v>
      </c>
      <c r="F120" s="89" t="s">
        <v>1012</v>
      </c>
      <c r="G120" s="89">
        <v>3</v>
      </c>
      <c r="H120" s="87" t="s">
        <v>1479</v>
      </c>
      <c r="I120" s="87" t="s">
        <v>4303</v>
      </c>
      <c r="J120" s="88" t="s">
        <v>3443</v>
      </c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 spans="1:27" ht="13">
      <c r="A121" s="87" t="s">
        <v>703</v>
      </c>
      <c r="B121" s="87" t="s">
        <v>704</v>
      </c>
      <c r="C121" s="91">
        <v>24</v>
      </c>
      <c r="D121" s="104">
        <v>151</v>
      </c>
      <c r="E121" s="89">
        <v>6</v>
      </c>
      <c r="F121" s="89" t="s">
        <v>1152</v>
      </c>
      <c r="G121" s="89">
        <v>5</v>
      </c>
      <c r="H121" s="87" t="s">
        <v>1804</v>
      </c>
      <c r="I121" s="87" t="s">
        <v>4303</v>
      </c>
      <c r="J121" s="88" t="s">
        <v>3453</v>
      </c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 spans="1:27" ht="13">
      <c r="A122" s="98" t="s">
        <v>494</v>
      </c>
      <c r="B122" s="98" t="s">
        <v>495</v>
      </c>
      <c r="C122" s="102">
        <v>0</v>
      </c>
      <c r="D122" s="102" t="s">
        <v>751</v>
      </c>
      <c r="E122" s="100">
        <v>1</v>
      </c>
      <c r="F122" s="100" t="s">
        <v>1110</v>
      </c>
      <c r="G122" s="100"/>
      <c r="H122" s="98" t="s">
        <v>1111</v>
      </c>
      <c r="I122" s="98"/>
      <c r="J122" s="99" t="s">
        <v>498</v>
      </c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103"/>
    </row>
    <row r="123" spans="1:27" ht="13">
      <c r="A123" s="92" t="s">
        <v>494</v>
      </c>
      <c r="B123" s="92" t="s">
        <v>495</v>
      </c>
      <c r="C123" s="96">
        <v>26</v>
      </c>
      <c r="D123" s="95">
        <v>136451</v>
      </c>
      <c r="E123" s="94">
        <v>12</v>
      </c>
      <c r="F123" s="94" t="s">
        <v>855</v>
      </c>
      <c r="G123" s="94">
        <v>2</v>
      </c>
      <c r="H123" s="92" t="s">
        <v>1167</v>
      </c>
      <c r="I123" s="92" t="s">
        <v>27</v>
      </c>
      <c r="J123" s="93" t="s">
        <v>1168</v>
      </c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 spans="1:27" ht="13">
      <c r="A124" s="87" t="s">
        <v>494</v>
      </c>
      <c r="B124" s="87" t="s">
        <v>495</v>
      </c>
      <c r="C124" s="91">
        <v>27</v>
      </c>
      <c r="D124" s="90">
        <v>6395710</v>
      </c>
      <c r="E124" s="89">
        <v>1</v>
      </c>
      <c r="F124" s="89" t="s">
        <v>1169</v>
      </c>
      <c r="G124" s="89">
        <v>3</v>
      </c>
      <c r="H124" s="87" t="s">
        <v>1170</v>
      </c>
      <c r="I124" s="87" t="s">
        <v>4303</v>
      </c>
      <c r="J124" s="88" t="s">
        <v>1171</v>
      </c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 spans="1:27" ht="13">
      <c r="A125" s="87" t="s">
        <v>494</v>
      </c>
      <c r="B125" s="87" t="s">
        <v>495</v>
      </c>
      <c r="C125" s="91">
        <v>23</v>
      </c>
      <c r="D125" s="90">
        <v>22117</v>
      </c>
      <c r="E125" s="89">
        <v>7</v>
      </c>
      <c r="F125" s="89" t="s">
        <v>1080</v>
      </c>
      <c r="G125" s="89">
        <v>5</v>
      </c>
      <c r="H125" s="87" t="s">
        <v>1161</v>
      </c>
      <c r="I125" s="87" t="s">
        <v>4303</v>
      </c>
      <c r="J125" s="88" t="s">
        <v>1162</v>
      </c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 spans="1:27" ht="13">
      <c r="A126" s="87" t="s">
        <v>494</v>
      </c>
      <c r="B126" s="87" t="s">
        <v>495</v>
      </c>
      <c r="C126" s="91">
        <v>12</v>
      </c>
      <c r="D126" s="90">
        <v>12574</v>
      </c>
      <c r="E126" s="89">
        <v>3</v>
      </c>
      <c r="F126" s="89" t="s">
        <v>1135</v>
      </c>
      <c r="G126" s="89">
        <v>4</v>
      </c>
      <c r="H126" s="87" t="s">
        <v>1136</v>
      </c>
      <c r="I126" s="87" t="s">
        <v>4303</v>
      </c>
      <c r="J126" s="88" t="s">
        <v>1137</v>
      </c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 spans="1:27" ht="13">
      <c r="A127" s="87" t="s">
        <v>494</v>
      </c>
      <c r="B127" s="87" t="s">
        <v>495</v>
      </c>
      <c r="C127" s="91">
        <v>7</v>
      </c>
      <c r="D127" s="90">
        <v>4791</v>
      </c>
      <c r="E127" s="89">
        <v>10</v>
      </c>
      <c r="F127" s="89" t="s">
        <v>1030</v>
      </c>
      <c r="G127" s="89">
        <v>1</v>
      </c>
      <c r="H127" s="87" t="s">
        <v>1120</v>
      </c>
      <c r="I127" s="87" t="s">
        <v>4303</v>
      </c>
      <c r="J127" s="88" t="s">
        <v>1125</v>
      </c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 spans="1:27" ht="13">
      <c r="A128" s="98" t="s">
        <v>434</v>
      </c>
      <c r="B128" s="98" t="s">
        <v>435</v>
      </c>
      <c r="C128" s="102">
        <v>0</v>
      </c>
      <c r="D128" s="101" t="s">
        <v>751</v>
      </c>
      <c r="E128" s="100">
        <v>10</v>
      </c>
      <c r="F128" s="100" t="s">
        <v>1362</v>
      </c>
      <c r="G128" s="100"/>
      <c r="H128" s="98" t="s">
        <v>1363</v>
      </c>
      <c r="I128" s="98"/>
      <c r="J128" s="99" t="s">
        <v>439</v>
      </c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103"/>
    </row>
    <row r="129" spans="1:27" ht="13">
      <c r="A129" s="92" t="s">
        <v>434</v>
      </c>
      <c r="B129" s="92" t="s">
        <v>435</v>
      </c>
      <c r="C129" s="96">
        <v>13</v>
      </c>
      <c r="D129" s="95">
        <v>6792</v>
      </c>
      <c r="E129" s="94">
        <v>11</v>
      </c>
      <c r="F129" s="94" t="s">
        <v>1389</v>
      </c>
      <c r="G129" s="94">
        <v>2</v>
      </c>
      <c r="H129" s="92" t="s">
        <v>1390</v>
      </c>
      <c r="I129" s="92" t="s">
        <v>27</v>
      </c>
      <c r="J129" s="93" t="s">
        <v>1391</v>
      </c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 spans="1:27" ht="13">
      <c r="A130" s="87" t="s">
        <v>434</v>
      </c>
      <c r="B130" s="87" t="s">
        <v>435</v>
      </c>
      <c r="C130" s="91">
        <v>10</v>
      </c>
      <c r="D130" s="90">
        <v>395439</v>
      </c>
      <c r="E130" s="89">
        <v>10</v>
      </c>
      <c r="F130" s="89" t="s">
        <v>1362</v>
      </c>
      <c r="G130" s="89">
        <v>4</v>
      </c>
      <c r="H130" s="87" t="s">
        <v>1383</v>
      </c>
      <c r="I130" s="87" t="s">
        <v>4303</v>
      </c>
      <c r="J130" s="88" t="s">
        <v>1384</v>
      </c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 spans="1:27" ht="13">
      <c r="A131" s="87" t="s">
        <v>434</v>
      </c>
      <c r="B131" s="87" t="s">
        <v>435</v>
      </c>
      <c r="C131" s="91">
        <v>15</v>
      </c>
      <c r="D131" s="90">
        <v>249312</v>
      </c>
      <c r="E131" s="89">
        <v>8</v>
      </c>
      <c r="F131" s="89" t="s">
        <v>1245</v>
      </c>
      <c r="G131" s="89">
        <v>3</v>
      </c>
      <c r="H131" s="87" t="s">
        <v>1394</v>
      </c>
      <c r="I131" s="87" t="s">
        <v>4303</v>
      </c>
      <c r="J131" s="88" t="s">
        <v>1395</v>
      </c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 spans="1:27" ht="13">
      <c r="A132" s="87" t="s">
        <v>434</v>
      </c>
      <c r="B132" s="87" t="s">
        <v>435</v>
      </c>
      <c r="C132" s="91">
        <v>4</v>
      </c>
      <c r="D132" s="90">
        <v>12811</v>
      </c>
      <c r="E132" s="89">
        <v>10</v>
      </c>
      <c r="F132" s="89" t="s">
        <v>1362</v>
      </c>
      <c r="G132" s="89">
        <v>1</v>
      </c>
      <c r="H132" s="87" t="s">
        <v>1371</v>
      </c>
      <c r="I132" s="87" t="s">
        <v>4303</v>
      </c>
      <c r="J132" s="88" t="s">
        <v>1372</v>
      </c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 spans="1:27" ht="13">
      <c r="A133" s="87" t="s">
        <v>434</v>
      </c>
      <c r="B133" s="87" t="s">
        <v>435</v>
      </c>
      <c r="C133" s="91">
        <v>2</v>
      </c>
      <c r="D133" s="90">
        <v>3265</v>
      </c>
      <c r="E133" s="89">
        <v>10</v>
      </c>
      <c r="F133" s="89" t="s">
        <v>1366</v>
      </c>
      <c r="G133" s="89">
        <v>5</v>
      </c>
      <c r="H133" s="112" t="s">
        <v>1367</v>
      </c>
      <c r="I133" s="87" t="s">
        <v>4303</v>
      </c>
      <c r="J133" s="88" t="s">
        <v>1368</v>
      </c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 spans="1:27" ht="13">
      <c r="A134" s="98" t="s">
        <v>32</v>
      </c>
      <c r="B134" s="98" t="s">
        <v>33</v>
      </c>
      <c r="C134" s="102">
        <v>0</v>
      </c>
      <c r="D134" s="102" t="s">
        <v>751</v>
      </c>
      <c r="E134" s="100">
        <v>6</v>
      </c>
      <c r="F134" s="100" t="s">
        <v>1224</v>
      </c>
      <c r="G134" s="100"/>
      <c r="H134" s="98" t="s">
        <v>1224</v>
      </c>
      <c r="I134" s="98"/>
      <c r="J134" s="99" t="s">
        <v>36</v>
      </c>
      <c r="K134" s="98"/>
      <c r="L134" s="114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103"/>
    </row>
    <row r="135" spans="1:27" ht="13">
      <c r="A135" s="92" t="s">
        <v>32</v>
      </c>
      <c r="B135" s="92" t="s">
        <v>33</v>
      </c>
      <c r="C135" s="96">
        <v>21</v>
      </c>
      <c r="D135" s="95">
        <v>990</v>
      </c>
      <c r="E135" s="94">
        <v>7</v>
      </c>
      <c r="F135" s="94" t="s">
        <v>3887</v>
      </c>
      <c r="G135" s="94">
        <v>5</v>
      </c>
      <c r="H135" s="92" t="s">
        <v>849</v>
      </c>
      <c r="I135" s="92" t="s">
        <v>27</v>
      </c>
      <c r="J135" s="93" t="s">
        <v>3888</v>
      </c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 spans="1:27" ht="13">
      <c r="A136" s="87" t="s">
        <v>32</v>
      </c>
      <c r="B136" s="87" t="s">
        <v>33</v>
      </c>
      <c r="C136" s="91">
        <v>22</v>
      </c>
      <c r="D136" s="90">
        <v>780152</v>
      </c>
      <c r="E136" s="89">
        <v>6</v>
      </c>
      <c r="F136" s="113" t="s">
        <v>3865</v>
      </c>
      <c r="G136" s="89">
        <v>3</v>
      </c>
      <c r="H136" s="87" t="s">
        <v>3889</v>
      </c>
      <c r="I136" s="87" t="s">
        <v>4303</v>
      </c>
      <c r="J136" s="88" t="s">
        <v>3890</v>
      </c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 spans="1:27" ht="13">
      <c r="A137" s="87" t="s">
        <v>32</v>
      </c>
      <c r="B137" s="87" t="s">
        <v>33</v>
      </c>
      <c r="C137" s="91">
        <v>12</v>
      </c>
      <c r="D137" s="90">
        <v>55230</v>
      </c>
      <c r="E137" s="89">
        <v>2</v>
      </c>
      <c r="F137" s="89" t="s">
        <v>1012</v>
      </c>
      <c r="G137" s="89">
        <v>1</v>
      </c>
      <c r="H137" s="87" t="s">
        <v>3547</v>
      </c>
      <c r="I137" s="87" t="s">
        <v>4303</v>
      </c>
      <c r="J137" s="88" t="s">
        <v>3874</v>
      </c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 spans="1:27" ht="13">
      <c r="A138" s="87" t="s">
        <v>32</v>
      </c>
      <c r="B138" s="87" t="s">
        <v>33</v>
      </c>
      <c r="C138" s="91">
        <v>23</v>
      </c>
      <c r="D138" s="90">
        <v>24718</v>
      </c>
      <c r="E138" s="89">
        <v>4</v>
      </c>
      <c r="F138" s="89" t="s">
        <v>1015</v>
      </c>
      <c r="G138" s="89">
        <v>2</v>
      </c>
      <c r="H138" s="87" t="s">
        <v>1467</v>
      </c>
      <c r="I138" s="87" t="s">
        <v>4303</v>
      </c>
      <c r="J138" s="88" t="s">
        <v>3891</v>
      </c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 spans="1:27" ht="13">
      <c r="A139" s="87" t="s">
        <v>32</v>
      </c>
      <c r="B139" s="87" t="s">
        <v>33</v>
      </c>
      <c r="C139" s="91">
        <v>19</v>
      </c>
      <c r="D139" s="90">
        <v>7388</v>
      </c>
      <c r="E139" s="89">
        <v>9</v>
      </c>
      <c r="F139" s="89" t="s">
        <v>1004</v>
      </c>
      <c r="G139" s="89">
        <v>4</v>
      </c>
      <c r="H139" s="87" t="s">
        <v>3547</v>
      </c>
      <c r="I139" s="87" t="s">
        <v>4303</v>
      </c>
      <c r="J139" s="88" t="s">
        <v>3884</v>
      </c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 spans="1:27" ht="13">
      <c r="A140" s="98" t="s">
        <v>345</v>
      </c>
      <c r="B140" s="98" t="s">
        <v>346</v>
      </c>
      <c r="C140" s="102">
        <v>0</v>
      </c>
      <c r="D140" s="102" t="s">
        <v>751</v>
      </c>
      <c r="E140" s="100">
        <v>1</v>
      </c>
      <c r="F140" s="100" t="s">
        <v>3894</v>
      </c>
      <c r="G140" s="100"/>
      <c r="H140" s="98"/>
      <c r="I140" s="98"/>
      <c r="J140" s="99" t="s">
        <v>349</v>
      </c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103"/>
    </row>
    <row r="141" spans="1:27" ht="13">
      <c r="A141" s="92" t="s">
        <v>345</v>
      </c>
      <c r="B141" s="92" t="s">
        <v>346</v>
      </c>
      <c r="C141" s="96">
        <v>2</v>
      </c>
      <c r="D141" s="95">
        <v>74587</v>
      </c>
      <c r="E141" s="94">
        <v>1</v>
      </c>
      <c r="F141" s="94" t="s">
        <v>953</v>
      </c>
      <c r="G141" s="94">
        <v>4</v>
      </c>
      <c r="H141" s="111" t="s">
        <v>1467</v>
      </c>
      <c r="I141" s="92" t="s">
        <v>27</v>
      </c>
      <c r="J141" s="93" t="s">
        <v>3897</v>
      </c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 spans="1:27" ht="13">
      <c r="A142" s="87" t="s">
        <v>345</v>
      </c>
      <c r="B142" s="87" t="s">
        <v>346</v>
      </c>
      <c r="C142" s="91">
        <v>4</v>
      </c>
      <c r="D142" s="90">
        <v>1449928</v>
      </c>
      <c r="E142" s="89">
        <v>10</v>
      </c>
      <c r="F142" s="89" t="s">
        <v>1030</v>
      </c>
      <c r="G142" s="89">
        <v>1</v>
      </c>
      <c r="H142" s="87" t="s">
        <v>3547</v>
      </c>
      <c r="I142" s="87" t="s">
        <v>4303</v>
      </c>
      <c r="J142" s="88" t="s">
        <v>3900</v>
      </c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 spans="1:27" ht="13">
      <c r="A143" s="87" t="s">
        <v>345</v>
      </c>
      <c r="B143" s="87" t="s">
        <v>346</v>
      </c>
      <c r="C143" s="91">
        <v>45</v>
      </c>
      <c r="D143" s="90">
        <v>507821</v>
      </c>
      <c r="E143" s="89">
        <v>5</v>
      </c>
      <c r="F143" s="89" t="s">
        <v>3952</v>
      </c>
      <c r="G143" s="89">
        <v>3</v>
      </c>
      <c r="H143" s="87" t="s">
        <v>3953</v>
      </c>
      <c r="I143" s="87" t="s">
        <v>4303</v>
      </c>
      <c r="J143" s="88" t="s">
        <v>3954</v>
      </c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 spans="1:27" ht="13">
      <c r="A144" s="87" t="s">
        <v>345</v>
      </c>
      <c r="B144" s="87" t="s">
        <v>346</v>
      </c>
      <c r="C144" s="91">
        <v>27</v>
      </c>
      <c r="D144" s="90">
        <v>184746</v>
      </c>
      <c r="E144" s="89">
        <v>6</v>
      </c>
      <c r="F144" s="89" t="s">
        <v>1152</v>
      </c>
      <c r="G144" s="89">
        <v>5</v>
      </c>
      <c r="H144" s="87" t="s">
        <v>1467</v>
      </c>
      <c r="I144" s="87" t="s">
        <v>4303</v>
      </c>
      <c r="J144" s="88" t="s">
        <v>3929</v>
      </c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 spans="1:27" ht="13">
      <c r="A145" s="87" t="s">
        <v>345</v>
      </c>
      <c r="B145" s="87" t="s">
        <v>346</v>
      </c>
      <c r="C145" s="91">
        <v>36</v>
      </c>
      <c r="D145" s="90">
        <v>84937</v>
      </c>
      <c r="E145" s="89">
        <v>2</v>
      </c>
      <c r="F145" s="89" t="s">
        <v>1012</v>
      </c>
      <c r="G145" s="89">
        <v>2</v>
      </c>
      <c r="H145" s="87" t="s">
        <v>1467</v>
      </c>
      <c r="I145" s="87" t="s">
        <v>4303</v>
      </c>
      <c r="J145" s="88" t="s">
        <v>3940</v>
      </c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 spans="1:27" ht="13">
      <c r="A146" s="110" t="s">
        <v>92</v>
      </c>
      <c r="B146" s="109" t="s">
        <v>93</v>
      </c>
      <c r="C146" s="102">
        <v>0</v>
      </c>
      <c r="D146" s="101" t="s">
        <v>751</v>
      </c>
      <c r="E146" s="100">
        <v>9</v>
      </c>
      <c r="F146" s="100" t="s">
        <v>1004</v>
      </c>
      <c r="G146" s="100"/>
      <c r="H146" s="98" t="s">
        <v>1004</v>
      </c>
      <c r="I146" s="98"/>
      <c r="J146" s="99" t="s">
        <v>95</v>
      </c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103"/>
    </row>
    <row r="147" spans="1:27" ht="13">
      <c r="A147" s="108" t="s">
        <v>92</v>
      </c>
      <c r="B147" s="107" t="s">
        <v>93</v>
      </c>
      <c r="C147" s="96">
        <v>26</v>
      </c>
      <c r="D147" s="95">
        <v>108367</v>
      </c>
      <c r="E147" s="94">
        <v>10</v>
      </c>
      <c r="F147" s="94" t="s">
        <v>2729</v>
      </c>
      <c r="G147" s="94">
        <v>1</v>
      </c>
      <c r="H147" s="92" t="s">
        <v>2730</v>
      </c>
      <c r="I147" s="92" t="s">
        <v>27</v>
      </c>
      <c r="J147" s="93" t="s">
        <v>2731</v>
      </c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 spans="1:27" ht="13">
      <c r="A148" s="106" t="s">
        <v>92</v>
      </c>
      <c r="B148" s="105" t="s">
        <v>93</v>
      </c>
      <c r="C148" s="91">
        <v>6</v>
      </c>
      <c r="D148" s="90">
        <v>6743129</v>
      </c>
      <c r="E148" s="89">
        <v>9</v>
      </c>
      <c r="F148" s="89" t="s">
        <v>1005</v>
      </c>
      <c r="G148" s="89">
        <v>4</v>
      </c>
      <c r="H148" s="87" t="s">
        <v>2688</v>
      </c>
      <c r="I148" s="87" t="s">
        <v>4303</v>
      </c>
      <c r="J148" s="88" t="s">
        <v>2689</v>
      </c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 spans="1:27" ht="13">
      <c r="A149" s="106" t="s">
        <v>92</v>
      </c>
      <c r="B149" s="105" t="s">
        <v>93</v>
      </c>
      <c r="C149" s="91">
        <v>15</v>
      </c>
      <c r="D149" s="90">
        <v>268494</v>
      </c>
      <c r="E149" s="89">
        <v>3</v>
      </c>
      <c r="F149" s="89" t="s">
        <v>1135</v>
      </c>
      <c r="G149" s="89">
        <v>2</v>
      </c>
      <c r="H149" s="87" t="s">
        <v>2705</v>
      </c>
      <c r="I149" s="87" t="s">
        <v>4303</v>
      </c>
      <c r="J149" s="88" t="s">
        <v>2706</v>
      </c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 spans="1:27" ht="13">
      <c r="A150" s="106" t="s">
        <v>92</v>
      </c>
      <c r="B150" s="105" t="s">
        <v>93</v>
      </c>
      <c r="C150" s="91">
        <v>33</v>
      </c>
      <c r="D150" s="90">
        <v>205533</v>
      </c>
      <c r="E150" s="89">
        <v>11</v>
      </c>
      <c r="F150" s="89" t="s">
        <v>2743</v>
      </c>
      <c r="G150" s="89">
        <v>3</v>
      </c>
      <c r="H150" s="87" t="s">
        <v>2744</v>
      </c>
      <c r="I150" s="87" t="s">
        <v>4303</v>
      </c>
      <c r="J150" s="88" t="s">
        <v>2745</v>
      </c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 spans="1:27" ht="13">
      <c r="A151" s="106" t="s">
        <v>92</v>
      </c>
      <c r="B151" s="105" t="s">
        <v>93</v>
      </c>
      <c r="C151" s="91">
        <v>19</v>
      </c>
      <c r="D151" s="104">
        <v>138</v>
      </c>
      <c r="E151" s="89">
        <v>7</v>
      </c>
      <c r="F151" s="89" t="s">
        <v>1080</v>
      </c>
      <c r="G151" s="89">
        <v>5</v>
      </c>
      <c r="H151" s="87" t="s">
        <v>2712</v>
      </c>
      <c r="I151" s="87" t="s">
        <v>4303</v>
      </c>
      <c r="J151" s="88" t="s">
        <v>2713</v>
      </c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 spans="1:27" ht="13">
      <c r="A152" s="110" t="s">
        <v>381</v>
      </c>
      <c r="B152" s="109" t="s">
        <v>346</v>
      </c>
      <c r="C152" s="102">
        <v>0</v>
      </c>
      <c r="D152" s="102" t="s">
        <v>751</v>
      </c>
      <c r="E152" s="100">
        <v>10</v>
      </c>
      <c r="F152" s="100" t="s">
        <v>2861</v>
      </c>
      <c r="G152" s="100"/>
      <c r="H152" s="98" t="s">
        <v>2862</v>
      </c>
      <c r="I152" s="98"/>
      <c r="J152" s="99" t="s">
        <v>384</v>
      </c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103"/>
    </row>
    <row r="153" spans="1:27" ht="13">
      <c r="A153" s="108" t="s">
        <v>381</v>
      </c>
      <c r="B153" s="107" t="s">
        <v>346</v>
      </c>
      <c r="C153" s="96">
        <v>1</v>
      </c>
      <c r="D153" s="95">
        <v>8280</v>
      </c>
      <c r="E153" s="94">
        <v>10</v>
      </c>
      <c r="F153" s="94" t="s">
        <v>1366</v>
      </c>
      <c r="G153" s="94">
        <v>2</v>
      </c>
      <c r="H153" s="92" t="s">
        <v>2863</v>
      </c>
      <c r="I153" s="92" t="s">
        <v>27</v>
      </c>
      <c r="J153" s="93" t="s">
        <v>2864</v>
      </c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 spans="1:27" ht="13">
      <c r="A154" s="106" t="s">
        <v>381</v>
      </c>
      <c r="B154" s="105" t="s">
        <v>346</v>
      </c>
      <c r="C154" s="91">
        <v>26</v>
      </c>
      <c r="D154" s="90">
        <v>1503593</v>
      </c>
      <c r="E154" s="89">
        <v>5</v>
      </c>
      <c r="F154" s="89" t="s">
        <v>1218</v>
      </c>
      <c r="G154" s="89">
        <v>3</v>
      </c>
      <c r="H154" s="112" t="s">
        <v>1569</v>
      </c>
      <c r="I154" s="87" t="s">
        <v>4303</v>
      </c>
      <c r="J154" s="88" t="s">
        <v>2907</v>
      </c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 spans="1:27" ht="13">
      <c r="A155" s="106" t="s">
        <v>381</v>
      </c>
      <c r="B155" s="105" t="s">
        <v>346</v>
      </c>
      <c r="C155" s="91">
        <v>32</v>
      </c>
      <c r="D155" s="90">
        <v>219656</v>
      </c>
      <c r="E155" s="89">
        <v>8</v>
      </c>
      <c r="F155" s="89" t="s">
        <v>1245</v>
      </c>
      <c r="G155" s="89">
        <v>1</v>
      </c>
      <c r="H155" s="87" t="s">
        <v>806</v>
      </c>
      <c r="I155" s="87" t="s">
        <v>4303</v>
      </c>
      <c r="J155" s="88" t="s">
        <v>2919</v>
      </c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 spans="1:27" ht="13">
      <c r="A156" s="106" t="s">
        <v>381</v>
      </c>
      <c r="B156" s="105" t="s">
        <v>346</v>
      </c>
      <c r="C156" s="91">
        <v>29</v>
      </c>
      <c r="D156" s="90">
        <v>102985</v>
      </c>
      <c r="E156" s="89">
        <v>7</v>
      </c>
      <c r="F156" s="89" t="s">
        <v>1080</v>
      </c>
      <c r="G156" s="89">
        <v>5</v>
      </c>
      <c r="H156" s="87" t="s">
        <v>1161</v>
      </c>
      <c r="I156" s="87" t="s">
        <v>4303</v>
      </c>
      <c r="J156" s="88" t="s">
        <v>2913</v>
      </c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 spans="1:27" ht="13">
      <c r="A157" s="106" t="s">
        <v>381</v>
      </c>
      <c r="B157" s="105" t="s">
        <v>346</v>
      </c>
      <c r="C157" s="91">
        <v>27</v>
      </c>
      <c r="D157" s="90">
        <v>1023</v>
      </c>
      <c r="E157" s="89">
        <v>6</v>
      </c>
      <c r="F157" s="89" t="s">
        <v>2908</v>
      </c>
      <c r="G157" s="89">
        <v>4</v>
      </c>
      <c r="H157" s="87" t="s">
        <v>2909</v>
      </c>
      <c r="I157" s="87" t="s">
        <v>4303</v>
      </c>
      <c r="J157" s="88" t="s">
        <v>2910</v>
      </c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 spans="1:27" ht="13">
      <c r="A158" s="98" t="s">
        <v>401</v>
      </c>
      <c r="B158" s="98" t="s">
        <v>369</v>
      </c>
      <c r="C158" s="102">
        <v>0</v>
      </c>
      <c r="D158" s="101" t="s">
        <v>751</v>
      </c>
      <c r="E158" s="100">
        <v>12</v>
      </c>
      <c r="F158" s="100" t="s">
        <v>1039</v>
      </c>
      <c r="G158" s="100"/>
      <c r="H158" s="98" t="s">
        <v>1040</v>
      </c>
      <c r="I158" s="98"/>
      <c r="J158" s="99" t="s">
        <v>404</v>
      </c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103"/>
    </row>
    <row r="159" spans="1:27" ht="13">
      <c r="A159" s="92" t="s">
        <v>401</v>
      </c>
      <c r="B159" s="92" t="s">
        <v>369</v>
      </c>
      <c r="C159" s="96">
        <v>9</v>
      </c>
      <c r="D159" s="95">
        <v>1761135</v>
      </c>
      <c r="E159" s="94">
        <v>10</v>
      </c>
      <c r="F159" s="94" t="s">
        <v>1362</v>
      </c>
      <c r="G159" s="94">
        <v>3</v>
      </c>
      <c r="H159" s="92" t="s">
        <v>1473</v>
      </c>
      <c r="I159" s="92" t="s">
        <v>27</v>
      </c>
      <c r="J159" s="93" t="s">
        <v>1704</v>
      </c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 spans="1:27" ht="13">
      <c r="A160" s="87" t="s">
        <v>401</v>
      </c>
      <c r="B160" s="87" t="s">
        <v>369</v>
      </c>
      <c r="C160" s="91">
        <v>7</v>
      </c>
      <c r="D160" s="90">
        <v>4623351</v>
      </c>
      <c r="E160" s="89">
        <v>12</v>
      </c>
      <c r="F160" s="89" t="s">
        <v>1039</v>
      </c>
      <c r="G160" s="89">
        <v>4</v>
      </c>
      <c r="H160" s="87" t="s">
        <v>1700</v>
      </c>
      <c r="I160" s="87" t="s">
        <v>4303</v>
      </c>
      <c r="J160" s="88" t="s">
        <v>1701</v>
      </c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 spans="1:27" ht="13">
      <c r="A161" s="87" t="s">
        <v>401</v>
      </c>
      <c r="B161" s="87" t="s">
        <v>369</v>
      </c>
      <c r="C161" s="91">
        <v>5</v>
      </c>
      <c r="D161" s="90">
        <v>114716</v>
      </c>
      <c r="E161" s="89">
        <v>12</v>
      </c>
      <c r="F161" s="89" t="s">
        <v>1688</v>
      </c>
      <c r="G161" s="89">
        <v>2</v>
      </c>
      <c r="H161" s="87" t="s">
        <v>1696</v>
      </c>
      <c r="I161" s="87" t="s">
        <v>4303</v>
      </c>
      <c r="J161" s="88" t="s">
        <v>1697</v>
      </c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 spans="1:27" ht="13">
      <c r="A162" s="87" t="s">
        <v>401</v>
      </c>
      <c r="B162" s="87" t="s">
        <v>369</v>
      </c>
      <c r="C162" s="91">
        <v>12</v>
      </c>
      <c r="D162" s="90">
        <v>99724</v>
      </c>
      <c r="E162" s="89">
        <v>10</v>
      </c>
      <c r="F162" s="89" t="s">
        <v>1362</v>
      </c>
      <c r="G162" s="89">
        <v>1</v>
      </c>
      <c r="H162" s="87" t="s">
        <v>1709</v>
      </c>
      <c r="I162" s="87" t="s">
        <v>4303</v>
      </c>
      <c r="J162" s="88" t="s">
        <v>1710</v>
      </c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 spans="1:27" ht="13">
      <c r="A163" s="87" t="s">
        <v>401</v>
      </c>
      <c r="B163" s="87" t="s">
        <v>369</v>
      </c>
      <c r="C163" s="91">
        <v>2</v>
      </c>
      <c r="D163" s="90">
        <v>8859</v>
      </c>
      <c r="E163" s="89">
        <v>12</v>
      </c>
      <c r="F163" s="89" t="s">
        <v>1039</v>
      </c>
      <c r="G163" s="89">
        <v>5</v>
      </c>
      <c r="H163" s="87" t="s">
        <v>1690</v>
      </c>
      <c r="I163" s="87" t="s">
        <v>4303</v>
      </c>
      <c r="J163" s="88" t="s">
        <v>1691</v>
      </c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 spans="1:27" ht="13">
      <c r="A164" s="98" t="s">
        <v>525</v>
      </c>
      <c r="B164" s="98" t="s">
        <v>490</v>
      </c>
      <c r="C164" s="102">
        <v>0</v>
      </c>
      <c r="D164" s="101" t="s">
        <v>751</v>
      </c>
      <c r="E164" s="100">
        <v>12</v>
      </c>
      <c r="F164" s="100" t="s">
        <v>855</v>
      </c>
      <c r="G164" s="100"/>
      <c r="H164" s="98" t="s">
        <v>856</v>
      </c>
      <c r="I164" s="98"/>
      <c r="J164" s="99" t="s">
        <v>529</v>
      </c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103"/>
    </row>
    <row r="165" spans="1:27" ht="13">
      <c r="A165" s="92" t="s">
        <v>525</v>
      </c>
      <c r="B165" s="92" t="s">
        <v>490</v>
      </c>
      <c r="C165" s="96">
        <v>5</v>
      </c>
      <c r="D165" s="95">
        <v>7470</v>
      </c>
      <c r="E165" s="94">
        <v>2</v>
      </c>
      <c r="F165" s="94" t="s">
        <v>865</v>
      </c>
      <c r="G165" s="94">
        <v>4</v>
      </c>
      <c r="H165" s="92" t="s">
        <v>866</v>
      </c>
      <c r="I165" s="92" t="s">
        <v>27</v>
      </c>
      <c r="J165" s="93" t="s">
        <v>867</v>
      </c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 spans="1:27" ht="13">
      <c r="A166" s="87" t="s">
        <v>525</v>
      </c>
      <c r="B166" s="87" t="s">
        <v>490</v>
      </c>
      <c r="C166" s="91">
        <v>17</v>
      </c>
      <c r="D166" s="90">
        <v>138021</v>
      </c>
      <c r="E166" s="89">
        <v>10</v>
      </c>
      <c r="F166" s="89" t="s">
        <v>889</v>
      </c>
      <c r="G166" s="89">
        <v>1</v>
      </c>
      <c r="H166" s="87" t="s">
        <v>892</v>
      </c>
      <c r="I166" s="87" t="s">
        <v>4303</v>
      </c>
      <c r="J166" s="88" t="s">
        <v>893</v>
      </c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 spans="1:27" ht="13">
      <c r="A167" s="87" t="s">
        <v>525</v>
      </c>
      <c r="B167" s="87" t="s">
        <v>490</v>
      </c>
      <c r="C167" s="91">
        <v>2</v>
      </c>
      <c r="D167" s="90">
        <v>61873</v>
      </c>
      <c r="E167" s="89">
        <v>12</v>
      </c>
      <c r="F167" s="89" t="s">
        <v>855</v>
      </c>
      <c r="G167" s="89">
        <v>5</v>
      </c>
      <c r="H167" s="87" t="s">
        <v>859</v>
      </c>
      <c r="I167" s="87" t="s">
        <v>4303</v>
      </c>
      <c r="J167" s="88" t="s">
        <v>860</v>
      </c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 spans="1:27" ht="13">
      <c r="A168" s="87" t="s">
        <v>525</v>
      </c>
      <c r="B168" s="87" t="s">
        <v>490</v>
      </c>
      <c r="C168" s="91">
        <v>20</v>
      </c>
      <c r="D168" s="90">
        <v>12750</v>
      </c>
      <c r="E168" s="89">
        <v>11</v>
      </c>
      <c r="F168" s="89" t="s">
        <v>896</v>
      </c>
      <c r="G168" s="89">
        <v>3</v>
      </c>
      <c r="H168" s="87" t="s">
        <v>897</v>
      </c>
      <c r="I168" s="87" t="s">
        <v>4303</v>
      </c>
      <c r="J168" s="88" t="s">
        <v>899</v>
      </c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 spans="1:27" ht="13">
      <c r="A169" s="87" t="s">
        <v>525</v>
      </c>
      <c r="B169" s="87" t="s">
        <v>490</v>
      </c>
      <c r="C169" s="91">
        <v>14</v>
      </c>
      <c r="D169" s="90">
        <v>6422</v>
      </c>
      <c r="E169" s="89">
        <v>8</v>
      </c>
      <c r="F169" s="89" t="s">
        <v>741</v>
      </c>
      <c r="G169" s="89">
        <v>2</v>
      </c>
      <c r="H169" s="87" t="s">
        <v>803</v>
      </c>
      <c r="I169" s="87" t="s">
        <v>4303</v>
      </c>
      <c r="J169" s="88" t="s">
        <v>886</v>
      </c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 spans="1:27" ht="13">
      <c r="A170" s="110" t="s">
        <v>42</v>
      </c>
      <c r="B170" s="109" t="s">
        <v>43</v>
      </c>
      <c r="C170" s="102">
        <v>0</v>
      </c>
      <c r="D170" s="102" t="s">
        <v>751</v>
      </c>
      <c r="E170" s="100">
        <v>4</v>
      </c>
      <c r="F170" s="100" t="s">
        <v>1149</v>
      </c>
      <c r="G170" s="100"/>
      <c r="H170" s="98" t="s">
        <v>2833</v>
      </c>
      <c r="I170" s="98"/>
      <c r="J170" s="99" t="s">
        <v>48</v>
      </c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103"/>
    </row>
    <row r="171" spans="1:27" ht="13">
      <c r="A171" s="108" t="s">
        <v>42</v>
      </c>
      <c r="B171" s="107" t="s">
        <v>43</v>
      </c>
      <c r="C171" s="96">
        <v>12</v>
      </c>
      <c r="D171" s="95">
        <v>1699</v>
      </c>
      <c r="E171" s="94">
        <v>5</v>
      </c>
      <c r="F171" s="94" t="s">
        <v>1218</v>
      </c>
      <c r="G171" s="94">
        <v>5</v>
      </c>
      <c r="H171" s="92" t="s">
        <v>2855</v>
      </c>
      <c r="I171" s="92" t="s">
        <v>27</v>
      </c>
      <c r="J171" s="93" t="s">
        <v>2856</v>
      </c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 spans="1:27" ht="13">
      <c r="A172" s="106" t="s">
        <v>42</v>
      </c>
      <c r="B172" s="105" t="s">
        <v>43</v>
      </c>
      <c r="C172" s="91">
        <v>13</v>
      </c>
      <c r="D172" s="90">
        <v>83121</v>
      </c>
      <c r="E172" s="89">
        <v>10</v>
      </c>
      <c r="F172" s="89" t="s">
        <v>2857</v>
      </c>
      <c r="G172" s="89">
        <v>4</v>
      </c>
      <c r="H172" s="87" t="s">
        <v>2858</v>
      </c>
      <c r="I172" s="87" t="s">
        <v>4303</v>
      </c>
      <c r="J172" s="88" t="s">
        <v>2859</v>
      </c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 spans="1:27" ht="13">
      <c r="A173" s="106" t="s">
        <v>42</v>
      </c>
      <c r="B173" s="105" t="s">
        <v>43</v>
      </c>
      <c r="C173" s="91">
        <v>9</v>
      </c>
      <c r="D173" s="90">
        <v>32962</v>
      </c>
      <c r="E173" s="89">
        <v>12</v>
      </c>
      <c r="F173" s="89" t="s">
        <v>746</v>
      </c>
      <c r="G173" s="89">
        <v>3</v>
      </c>
      <c r="H173" s="87" t="s">
        <v>2849</v>
      </c>
      <c r="I173" s="87" t="s">
        <v>4303</v>
      </c>
      <c r="J173" s="88" t="s">
        <v>2850</v>
      </c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 spans="1:27" ht="13">
      <c r="A174" s="106" t="s">
        <v>42</v>
      </c>
      <c r="B174" s="105" t="s">
        <v>43</v>
      </c>
      <c r="C174" s="91">
        <v>5</v>
      </c>
      <c r="D174" s="104">
        <v>257</v>
      </c>
      <c r="E174" s="89">
        <v>4</v>
      </c>
      <c r="F174" s="89" t="s">
        <v>2834</v>
      </c>
      <c r="G174" s="89">
        <v>1</v>
      </c>
      <c r="H174" s="87" t="s">
        <v>2841</v>
      </c>
      <c r="I174" s="87" t="s">
        <v>4303</v>
      </c>
      <c r="J174" s="88" t="s">
        <v>2842</v>
      </c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 spans="1:27" ht="13">
      <c r="A175" s="106" t="s">
        <v>42</v>
      </c>
      <c r="B175" s="105" t="s">
        <v>43</v>
      </c>
      <c r="C175" s="91">
        <v>10</v>
      </c>
      <c r="D175" s="104">
        <v>40</v>
      </c>
      <c r="E175" s="89">
        <v>2</v>
      </c>
      <c r="F175" s="89" t="s">
        <v>1012</v>
      </c>
      <c r="G175" s="89">
        <v>2</v>
      </c>
      <c r="H175" s="87" t="s">
        <v>2851</v>
      </c>
      <c r="I175" s="87" t="s">
        <v>4303</v>
      </c>
      <c r="J175" s="88" t="s">
        <v>2852</v>
      </c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 spans="1:27" ht="13">
      <c r="A176" s="98" t="s">
        <v>157</v>
      </c>
      <c r="B176" s="98" t="s">
        <v>158</v>
      </c>
      <c r="C176" s="102">
        <v>0</v>
      </c>
      <c r="D176" s="101" t="s">
        <v>751</v>
      </c>
      <c r="E176" s="100">
        <v>9</v>
      </c>
      <c r="F176" s="100" t="s">
        <v>735</v>
      </c>
      <c r="G176" s="100"/>
      <c r="H176" s="98" t="s">
        <v>1833</v>
      </c>
      <c r="I176" s="98"/>
      <c r="J176" s="99" t="s">
        <v>161</v>
      </c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103"/>
    </row>
    <row r="177" spans="1:27" ht="13">
      <c r="A177" s="92" t="s">
        <v>157</v>
      </c>
      <c r="B177" s="92" t="s">
        <v>158</v>
      </c>
      <c r="C177" s="96">
        <v>4</v>
      </c>
      <c r="D177" s="95">
        <v>21367</v>
      </c>
      <c r="E177" s="94">
        <v>12</v>
      </c>
      <c r="F177" s="94" t="s">
        <v>855</v>
      </c>
      <c r="G177" s="94">
        <v>4</v>
      </c>
      <c r="H177" s="92" t="s">
        <v>1842</v>
      </c>
      <c r="I177" s="92" t="s">
        <v>27</v>
      </c>
      <c r="J177" s="93" t="s">
        <v>1843</v>
      </c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 spans="1:27" ht="13">
      <c r="A178" s="87" t="s">
        <v>157</v>
      </c>
      <c r="B178" s="87" t="s">
        <v>158</v>
      </c>
      <c r="C178" s="91">
        <v>1</v>
      </c>
      <c r="D178" s="90">
        <v>39745</v>
      </c>
      <c r="E178" s="89">
        <v>9</v>
      </c>
      <c r="F178" s="89" t="s">
        <v>1834</v>
      </c>
      <c r="G178" s="89">
        <v>2</v>
      </c>
      <c r="H178" s="87" t="s">
        <v>1835</v>
      </c>
      <c r="I178" s="87" t="s">
        <v>4303</v>
      </c>
      <c r="J178" s="88" t="s">
        <v>1836</v>
      </c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 spans="1:27" ht="13">
      <c r="A179" s="87" t="s">
        <v>157</v>
      </c>
      <c r="B179" s="87" t="s">
        <v>158</v>
      </c>
      <c r="C179" s="91">
        <v>5</v>
      </c>
      <c r="D179" s="90">
        <v>20968</v>
      </c>
      <c r="E179" s="89">
        <v>7</v>
      </c>
      <c r="F179" s="89" t="s">
        <v>849</v>
      </c>
      <c r="G179" s="89">
        <v>1</v>
      </c>
      <c r="H179" s="87" t="s">
        <v>1844</v>
      </c>
      <c r="I179" s="87" t="s">
        <v>4303</v>
      </c>
      <c r="J179" s="88" t="s">
        <v>1845</v>
      </c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 spans="1:27" ht="13">
      <c r="A180" s="87" t="s">
        <v>157</v>
      </c>
      <c r="B180" s="87" t="s">
        <v>158</v>
      </c>
      <c r="C180" s="91">
        <v>8</v>
      </c>
      <c r="D180" s="90">
        <v>7924</v>
      </c>
      <c r="E180" s="89">
        <v>8</v>
      </c>
      <c r="F180" s="89" t="s">
        <v>741</v>
      </c>
      <c r="G180" s="89">
        <v>5</v>
      </c>
      <c r="H180" s="87" t="s">
        <v>1850</v>
      </c>
      <c r="I180" s="87" t="s">
        <v>4303</v>
      </c>
      <c r="J180" s="88" t="s">
        <v>1851</v>
      </c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 spans="1:27" ht="13">
      <c r="A181" s="87" t="s">
        <v>157</v>
      </c>
      <c r="B181" s="87" t="s">
        <v>158</v>
      </c>
      <c r="C181" s="91">
        <v>6</v>
      </c>
      <c r="D181" s="90">
        <v>4615</v>
      </c>
      <c r="E181" s="89">
        <v>2</v>
      </c>
      <c r="F181" s="89" t="s">
        <v>871</v>
      </c>
      <c r="G181" s="89">
        <v>3</v>
      </c>
      <c r="H181" s="87" t="s">
        <v>1846</v>
      </c>
      <c r="I181" s="87" t="s">
        <v>4303</v>
      </c>
      <c r="J181" s="88" t="s">
        <v>1847</v>
      </c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 spans="1:27" ht="13">
      <c r="A182" s="98" t="s">
        <v>336</v>
      </c>
      <c r="B182" s="98" t="s">
        <v>328</v>
      </c>
      <c r="C182" s="102">
        <v>0</v>
      </c>
      <c r="D182" s="101" t="s">
        <v>751</v>
      </c>
      <c r="E182" s="100">
        <v>12</v>
      </c>
      <c r="F182" s="100" t="s">
        <v>748</v>
      </c>
      <c r="G182" s="100"/>
      <c r="H182" s="98" t="s">
        <v>3240</v>
      </c>
      <c r="I182" s="98"/>
      <c r="J182" s="99" t="s">
        <v>339</v>
      </c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7"/>
    </row>
    <row r="183" spans="1:27" ht="13">
      <c r="A183" s="92" t="s">
        <v>336</v>
      </c>
      <c r="B183" s="92" t="s">
        <v>328</v>
      </c>
      <c r="C183" s="96">
        <v>35</v>
      </c>
      <c r="D183" s="95">
        <v>32420</v>
      </c>
      <c r="E183" s="94">
        <v>6</v>
      </c>
      <c r="F183" s="94" t="s">
        <v>879</v>
      </c>
      <c r="G183" s="94">
        <v>2</v>
      </c>
      <c r="H183" s="92" t="s">
        <v>3306</v>
      </c>
      <c r="I183" s="92" t="s">
        <v>27</v>
      </c>
      <c r="J183" s="115" t="s">
        <v>3307</v>
      </c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 spans="1:27" ht="13">
      <c r="A184" s="87" t="s">
        <v>336</v>
      </c>
      <c r="B184" s="87" t="s">
        <v>328</v>
      </c>
      <c r="C184" s="91">
        <v>39</v>
      </c>
      <c r="D184" s="90">
        <v>454781</v>
      </c>
      <c r="E184" s="89">
        <v>7</v>
      </c>
      <c r="F184" s="89" t="s">
        <v>738</v>
      </c>
      <c r="G184" s="89">
        <v>4</v>
      </c>
      <c r="H184" s="87" t="s">
        <v>3314</v>
      </c>
      <c r="I184" s="87" t="s">
        <v>4303</v>
      </c>
      <c r="J184" s="88" t="s">
        <v>3315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 spans="1:27" ht="13">
      <c r="A185" s="87" t="s">
        <v>336</v>
      </c>
      <c r="B185" s="87" t="s">
        <v>328</v>
      </c>
      <c r="C185" s="91">
        <v>11</v>
      </c>
      <c r="D185" s="90">
        <v>154640</v>
      </c>
      <c r="E185" s="89">
        <v>12</v>
      </c>
      <c r="F185" s="89" t="s">
        <v>3263</v>
      </c>
      <c r="G185" s="89">
        <v>3</v>
      </c>
      <c r="H185" s="87" t="s">
        <v>3264</v>
      </c>
      <c r="I185" s="87" t="s">
        <v>4303</v>
      </c>
      <c r="J185" s="88" t="s">
        <v>3265</v>
      </c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 spans="1:27" ht="13">
      <c r="A186" s="87" t="s">
        <v>336</v>
      </c>
      <c r="B186" s="87" t="s">
        <v>328</v>
      </c>
      <c r="C186" s="91">
        <v>18</v>
      </c>
      <c r="D186" s="90">
        <v>10583</v>
      </c>
      <c r="E186" s="89">
        <v>2</v>
      </c>
      <c r="F186" s="89" t="s">
        <v>770</v>
      </c>
      <c r="G186" s="89">
        <v>1</v>
      </c>
      <c r="H186" s="87" t="s">
        <v>3277</v>
      </c>
      <c r="I186" s="87" t="s">
        <v>4303</v>
      </c>
      <c r="J186" s="88" t="s">
        <v>3278</v>
      </c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 spans="1:27" ht="13">
      <c r="A187" s="87" t="s">
        <v>336</v>
      </c>
      <c r="B187" s="87" t="s">
        <v>328</v>
      </c>
      <c r="C187" s="91">
        <v>41</v>
      </c>
      <c r="D187" s="90">
        <v>5645</v>
      </c>
      <c r="E187" s="89">
        <v>8</v>
      </c>
      <c r="F187" s="89" t="s">
        <v>950</v>
      </c>
      <c r="G187" s="89">
        <v>5</v>
      </c>
      <c r="H187" s="87" t="s">
        <v>3318</v>
      </c>
      <c r="I187" s="87" t="s">
        <v>4303</v>
      </c>
      <c r="J187" s="88" t="s">
        <v>3319</v>
      </c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 spans="1:27" ht="13">
      <c r="A188" s="110" t="s">
        <v>232</v>
      </c>
      <c r="B188" s="98" t="s">
        <v>233</v>
      </c>
      <c r="C188" s="102">
        <v>0</v>
      </c>
      <c r="D188" s="101" t="s">
        <v>751</v>
      </c>
      <c r="E188" s="100">
        <v>12</v>
      </c>
      <c r="F188" s="100" t="s">
        <v>1173</v>
      </c>
      <c r="G188" s="100"/>
      <c r="H188" s="98" t="s">
        <v>1712</v>
      </c>
      <c r="I188" s="98"/>
      <c r="J188" s="99" t="s">
        <v>236</v>
      </c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103"/>
    </row>
    <row r="189" spans="1:27" ht="13">
      <c r="A189" s="108" t="s">
        <v>232</v>
      </c>
      <c r="B189" s="92" t="s">
        <v>233</v>
      </c>
      <c r="C189" s="96">
        <v>7</v>
      </c>
      <c r="D189" s="95">
        <v>5488</v>
      </c>
      <c r="E189" s="94">
        <v>3</v>
      </c>
      <c r="F189" s="94" t="s">
        <v>1095</v>
      </c>
      <c r="G189" s="94">
        <v>3</v>
      </c>
      <c r="H189" s="92" t="s">
        <v>1726</v>
      </c>
      <c r="I189" s="92" t="s">
        <v>27</v>
      </c>
      <c r="J189" s="93" t="s">
        <v>1727</v>
      </c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 spans="1:27" ht="13">
      <c r="A190" s="106" t="s">
        <v>232</v>
      </c>
      <c r="B190" s="87" t="s">
        <v>233</v>
      </c>
      <c r="C190" s="91">
        <v>10</v>
      </c>
      <c r="D190" s="90">
        <v>65291</v>
      </c>
      <c r="E190" s="89">
        <v>8</v>
      </c>
      <c r="F190" s="89" t="s">
        <v>1245</v>
      </c>
      <c r="G190" s="89">
        <v>1</v>
      </c>
      <c r="H190" s="87" t="s">
        <v>806</v>
      </c>
      <c r="I190" s="87" t="s">
        <v>4303</v>
      </c>
      <c r="J190" s="88" t="s">
        <v>1733</v>
      </c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 spans="1:27" ht="13">
      <c r="A191" s="106" t="s">
        <v>232</v>
      </c>
      <c r="B191" s="87" t="s">
        <v>233</v>
      </c>
      <c r="C191" s="91">
        <v>8</v>
      </c>
      <c r="D191" s="90">
        <v>54259</v>
      </c>
      <c r="E191" s="89">
        <v>15</v>
      </c>
      <c r="F191" s="89" t="s">
        <v>1728</v>
      </c>
      <c r="G191" s="89">
        <v>5</v>
      </c>
      <c r="H191" s="87" t="s">
        <v>1729</v>
      </c>
      <c r="I191" s="87" t="s">
        <v>4303</v>
      </c>
      <c r="J191" s="88" t="s">
        <v>1730</v>
      </c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 spans="1:27" ht="13">
      <c r="A192" s="106" t="s">
        <v>232</v>
      </c>
      <c r="B192" s="87" t="s">
        <v>233</v>
      </c>
      <c r="C192" s="91">
        <v>9</v>
      </c>
      <c r="D192" s="90">
        <v>2522</v>
      </c>
      <c r="E192" s="89">
        <v>2</v>
      </c>
      <c r="F192" s="89" t="s">
        <v>1012</v>
      </c>
      <c r="G192" s="89">
        <v>4</v>
      </c>
      <c r="H192" s="87" t="s">
        <v>1731</v>
      </c>
      <c r="I192" s="87" t="s">
        <v>4303</v>
      </c>
      <c r="J192" s="88" t="s">
        <v>1732</v>
      </c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 spans="1:27" ht="13">
      <c r="A193" s="106" t="s">
        <v>232</v>
      </c>
      <c r="B193" s="87" t="s">
        <v>233</v>
      </c>
      <c r="C193" s="91">
        <v>4</v>
      </c>
      <c r="D193" s="90">
        <v>1563</v>
      </c>
      <c r="E193" s="89">
        <v>12</v>
      </c>
      <c r="F193" s="89" t="s">
        <v>1173</v>
      </c>
      <c r="G193" s="89">
        <v>2</v>
      </c>
      <c r="H193" s="87" t="s">
        <v>1720</v>
      </c>
      <c r="I193" s="87" t="s">
        <v>4303</v>
      </c>
      <c r="J193" s="88" t="s">
        <v>1721</v>
      </c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 spans="1:27" ht="13">
      <c r="A194" s="98" t="s">
        <v>177</v>
      </c>
      <c r="B194" s="98" t="s">
        <v>136</v>
      </c>
      <c r="C194" s="102">
        <v>0</v>
      </c>
      <c r="D194" s="101" t="s">
        <v>751</v>
      </c>
      <c r="E194" s="100">
        <v>12</v>
      </c>
      <c r="F194" s="100" t="s">
        <v>1039</v>
      </c>
      <c r="G194" s="100"/>
      <c r="H194" s="98" t="s">
        <v>2044</v>
      </c>
      <c r="I194" s="98"/>
      <c r="J194" s="99" t="s">
        <v>180</v>
      </c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114"/>
    </row>
    <row r="195" spans="1:27" ht="13">
      <c r="A195" s="92" t="s">
        <v>177</v>
      </c>
      <c r="B195" s="92" t="s">
        <v>136</v>
      </c>
      <c r="C195" s="96">
        <v>22</v>
      </c>
      <c r="D195" s="95">
        <v>748</v>
      </c>
      <c r="E195" s="94">
        <v>5</v>
      </c>
      <c r="F195" s="94" t="s">
        <v>1216</v>
      </c>
      <c r="G195" s="94">
        <v>3</v>
      </c>
      <c r="H195" s="92" t="s">
        <v>1420</v>
      </c>
      <c r="I195" s="92" t="s">
        <v>27</v>
      </c>
      <c r="J195" s="93" t="s">
        <v>2083</v>
      </c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 spans="1:27" ht="13">
      <c r="A196" s="87" t="s">
        <v>177</v>
      </c>
      <c r="B196" s="87" t="s">
        <v>136</v>
      </c>
      <c r="C196" s="91">
        <v>27</v>
      </c>
      <c r="D196" s="90">
        <v>526252</v>
      </c>
      <c r="E196" s="89">
        <v>7</v>
      </c>
      <c r="F196" s="89" t="s">
        <v>1080</v>
      </c>
      <c r="G196" s="89">
        <v>2</v>
      </c>
      <c r="H196" s="87" t="s">
        <v>2089</v>
      </c>
      <c r="I196" s="87" t="s">
        <v>4303</v>
      </c>
      <c r="J196" s="88" t="s">
        <v>2090</v>
      </c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 spans="1:27" ht="13">
      <c r="A197" s="87" t="s">
        <v>177</v>
      </c>
      <c r="B197" s="87" t="s">
        <v>136</v>
      </c>
      <c r="C197" s="91">
        <v>31</v>
      </c>
      <c r="D197" s="90">
        <v>222223</v>
      </c>
      <c r="E197" s="89">
        <v>8</v>
      </c>
      <c r="F197" s="89" t="s">
        <v>1245</v>
      </c>
      <c r="G197" s="89">
        <v>4</v>
      </c>
      <c r="H197" s="87" t="s">
        <v>1917</v>
      </c>
      <c r="I197" s="87" t="s">
        <v>4303</v>
      </c>
      <c r="J197" s="88" t="s">
        <v>2098</v>
      </c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 spans="1:27" ht="13">
      <c r="A198" s="87" t="s">
        <v>177</v>
      </c>
      <c r="B198" s="87" t="s">
        <v>136</v>
      </c>
      <c r="C198" s="91">
        <v>14</v>
      </c>
      <c r="D198" s="90">
        <v>53702</v>
      </c>
      <c r="E198" s="89">
        <v>2</v>
      </c>
      <c r="F198" s="89" t="s">
        <v>1012</v>
      </c>
      <c r="G198" s="89">
        <v>1</v>
      </c>
      <c r="H198" s="87" t="s">
        <v>2071</v>
      </c>
      <c r="I198" s="87" t="s">
        <v>4303</v>
      </c>
      <c r="J198" s="88" t="s">
        <v>2072</v>
      </c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 spans="1:27" ht="13">
      <c r="A199" s="87" t="s">
        <v>177</v>
      </c>
      <c r="B199" s="87" t="s">
        <v>136</v>
      </c>
      <c r="C199" s="91">
        <v>12</v>
      </c>
      <c r="D199" s="90">
        <v>5403</v>
      </c>
      <c r="E199" s="89">
        <v>10</v>
      </c>
      <c r="F199" s="89" t="s">
        <v>1362</v>
      </c>
      <c r="G199" s="89">
        <v>5</v>
      </c>
      <c r="H199" s="87" t="s">
        <v>2068</v>
      </c>
      <c r="I199" s="87" t="s">
        <v>4303</v>
      </c>
      <c r="J199" s="88" t="s">
        <v>2069</v>
      </c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 spans="1:27" ht="13">
      <c r="A200" s="98" t="s">
        <v>692</v>
      </c>
      <c r="B200" s="98" t="s">
        <v>693</v>
      </c>
      <c r="C200" s="102">
        <v>0</v>
      </c>
      <c r="D200" s="101" t="s">
        <v>751</v>
      </c>
      <c r="E200" s="100">
        <v>13</v>
      </c>
      <c r="F200" s="100" t="s">
        <v>1853</v>
      </c>
      <c r="G200" s="100"/>
      <c r="H200" s="98" t="s">
        <v>1854</v>
      </c>
      <c r="I200" s="98"/>
      <c r="J200" s="99" t="s">
        <v>696</v>
      </c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103"/>
    </row>
    <row r="201" spans="1:27" ht="13">
      <c r="A201" s="92" t="s">
        <v>692</v>
      </c>
      <c r="B201" s="92" t="s">
        <v>693</v>
      </c>
      <c r="C201" s="96">
        <v>19</v>
      </c>
      <c r="D201" s="95">
        <v>367083</v>
      </c>
      <c r="E201" s="94">
        <v>3</v>
      </c>
      <c r="F201" s="94" t="s">
        <v>1092</v>
      </c>
      <c r="G201" s="94">
        <v>5</v>
      </c>
      <c r="H201" s="92" t="s">
        <v>4296</v>
      </c>
      <c r="I201" s="92" t="s">
        <v>27</v>
      </c>
      <c r="J201" s="93" t="s">
        <v>1888</v>
      </c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 spans="1:27" ht="13">
      <c r="A202" s="87" t="s">
        <v>692</v>
      </c>
      <c r="B202" s="87" t="s">
        <v>693</v>
      </c>
      <c r="C202" s="91">
        <v>22</v>
      </c>
      <c r="D202" s="90">
        <v>1373847</v>
      </c>
      <c r="E202" s="89">
        <v>12</v>
      </c>
      <c r="F202" s="89" t="s">
        <v>1143</v>
      </c>
      <c r="G202" s="89">
        <v>3</v>
      </c>
      <c r="H202" s="87" t="s">
        <v>1889</v>
      </c>
      <c r="I202" s="87" t="s">
        <v>4303</v>
      </c>
      <c r="J202" s="88" t="s">
        <v>1892</v>
      </c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 spans="1:27" ht="13">
      <c r="A203" s="87" t="s">
        <v>692</v>
      </c>
      <c r="B203" s="87" t="s">
        <v>693</v>
      </c>
      <c r="C203" s="91">
        <v>32</v>
      </c>
      <c r="D203" s="90">
        <v>358845</v>
      </c>
      <c r="E203" s="89">
        <v>15</v>
      </c>
      <c r="F203" s="89" t="s">
        <v>1908</v>
      </c>
      <c r="G203" s="89">
        <v>1</v>
      </c>
      <c r="H203" s="87" t="s">
        <v>1909</v>
      </c>
      <c r="I203" s="87" t="s">
        <v>4303</v>
      </c>
      <c r="J203" s="88" t="s">
        <v>1910</v>
      </c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 spans="1:27" ht="13">
      <c r="A204" s="87" t="s">
        <v>692</v>
      </c>
      <c r="B204" s="87" t="s">
        <v>693</v>
      </c>
      <c r="C204" s="91">
        <v>27</v>
      </c>
      <c r="D204" s="90">
        <v>69503</v>
      </c>
      <c r="E204" s="89">
        <v>5</v>
      </c>
      <c r="F204" s="89" t="s">
        <v>1218</v>
      </c>
      <c r="G204" s="89">
        <v>2</v>
      </c>
      <c r="H204" s="87" t="s">
        <v>4295</v>
      </c>
      <c r="I204" s="87" t="s">
        <v>4303</v>
      </c>
      <c r="J204" s="88" t="s">
        <v>1900</v>
      </c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 spans="1:27" ht="13">
      <c r="A205" s="87" t="s">
        <v>692</v>
      </c>
      <c r="B205" s="87" t="s">
        <v>693</v>
      </c>
      <c r="C205" s="91">
        <v>3</v>
      </c>
      <c r="D205" s="90">
        <v>11626</v>
      </c>
      <c r="E205" s="89">
        <v>13</v>
      </c>
      <c r="F205" s="113" t="s">
        <v>1859</v>
      </c>
      <c r="G205" s="89">
        <v>4</v>
      </c>
      <c r="H205" s="87" t="s">
        <v>4294</v>
      </c>
      <c r="I205" s="87" t="s">
        <v>4303</v>
      </c>
      <c r="J205" s="88" t="s">
        <v>1861</v>
      </c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 spans="1:27" ht="13">
      <c r="A206" s="98" t="s">
        <v>355</v>
      </c>
      <c r="B206" s="98" t="s">
        <v>356</v>
      </c>
      <c r="C206" s="102">
        <v>0</v>
      </c>
      <c r="D206" s="101" t="s">
        <v>751</v>
      </c>
      <c r="E206" s="100">
        <v>1</v>
      </c>
      <c r="F206" s="100" t="s">
        <v>2504</v>
      </c>
      <c r="G206" s="100"/>
      <c r="H206" s="98" t="s">
        <v>2505</v>
      </c>
      <c r="I206" s="98"/>
      <c r="J206" s="99" t="s">
        <v>359</v>
      </c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103"/>
    </row>
    <row r="207" spans="1:27" ht="13">
      <c r="A207" s="92" t="s">
        <v>355</v>
      </c>
      <c r="B207" s="92" t="s">
        <v>356</v>
      </c>
      <c r="C207" s="96">
        <v>7</v>
      </c>
      <c r="D207" s="95">
        <v>3966883</v>
      </c>
      <c r="E207" s="94">
        <v>1</v>
      </c>
      <c r="F207" s="94" t="s">
        <v>2521</v>
      </c>
      <c r="G207" s="94">
        <v>1</v>
      </c>
      <c r="H207" s="92" t="s">
        <v>2522</v>
      </c>
      <c r="I207" s="92" t="s">
        <v>27</v>
      </c>
      <c r="J207" s="93" t="s">
        <v>2523</v>
      </c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 spans="1:27" ht="13">
      <c r="A208" s="87" t="s">
        <v>355</v>
      </c>
      <c r="B208" s="87" t="s">
        <v>356</v>
      </c>
      <c r="C208" s="91">
        <v>46</v>
      </c>
      <c r="D208" s="90">
        <v>231362</v>
      </c>
      <c r="E208" s="89">
        <v>12</v>
      </c>
      <c r="F208" s="89" t="s">
        <v>748</v>
      </c>
      <c r="G208" s="89">
        <v>3</v>
      </c>
      <c r="H208" s="87" t="s">
        <v>2597</v>
      </c>
      <c r="I208" s="87" t="s">
        <v>4303</v>
      </c>
      <c r="J208" s="88" t="s">
        <v>2598</v>
      </c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 spans="1:27" ht="13">
      <c r="A209" s="87" t="s">
        <v>355</v>
      </c>
      <c r="B209" s="87" t="s">
        <v>356</v>
      </c>
      <c r="C209" s="91">
        <v>30</v>
      </c>
      <c r="D209" s="90">
        <v>76523</v>
      </c>
      <c r="E209" s="89">
        <v>7</v>
      </c>
      <c r="F209" s="89" t="s">
        <v>849</v>
      </c>
      <c r="G209" s="89">
        <v>5</v>
      </c>
      <c r="H209" s="87" t="s">
        <v>2566</v>
      </c>
      <c r="I209" s="87" t="s">
        <v>4303</v>
      </c>
      <c r="J209" s="88" t="s">
        <v>2567</v>
      </c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 spans="1:27" ht="13">
      <c r="A210" s="87" t="s">
        <v>355</v>
      </c>
      <c r="B210" s="87" t="s">
        <v>356</v>
      </c>
      <c r="C210" s="91">
        <v>32</v>
      </c>
      <c r="D210" s="90">
        <v>36167</v>
      </c>
      <c r="E210" s="89">
        <v>8</v>
      </c>
      <c r="F210" s="89" t="s">
        <v>741</v>
      </c>
      <c r="G210" s="89">
        <v>4</v>
      </c>
      <c r="H210" s="87" t="s">
        <v>2270</v>
      </c>
      <c r="I210" s="87" t="s">
        <v>4303</v>
      </c>
      <c r="J210" s="88" t="s">
        <v>2570</v>
      </c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 spans="1:27" ht="13">
      <c r="A211" s="87" t="s">
        <v>355</v>
      </c>
      <c r="B211" s="87" t="s">
        <v>356</v>
      </c>
      <c r="C211" s="91">
        <v>15</v>
      </c>
      <c r="D211" s="90">
        <v>34658</v>
      </c>
      <c r="E211" s="89">
        <v>3</v>
      </c>
      <c r="F211" s="89" t="s">
        <v>923</v>
      </c>
      <c r="G211" s="89">
        <v>2</v>
      </c>
      <c r="H211" s="87" t="s">
        <v>2536</v>
      </c>
      <c r="I211" s="87" t="s">
        <v>4303</v>
      </c>
      <c r="J211" s="88" t="s">
        <v>2537</v>
      </c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 spans="1:27" ht="13">
      <c r="A212" s="98" t="s">
        <v>110</v>
      </c>
      <c r="B212" s="98" t="s">
        <v>111</v>
      </c>
      <c r="C212" s="102">
        <v>0</v>
      </c>
      <c r="D212" s="101" t="s">
        <v>751</v>
      </c>
      <c r="E212" s="100">
        <v>9</v>
      </c>
      <c r="F212" s="100" t="s">
        <v>1004</v>
      </c>
      <c r="G212" s="100"/>
      <c r="H212" s="98" t="s">
        <v>1004</v>
      </c>
      <c r="I212" s="98"/>
      <c r="J212" s="99" t="s">
        <v>114</v>
      </c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7"/>
    </row>
    <row r="213" spans="1:27" ht="13">
      <c r="A213" s="92" t="s">
        <v>110</v>
      </c>
      <c r="B213" s="92" t="s">
        <v>111</v>
      </c>
      <c r="C213" s="96">
        <v>3</v>
      </c>
      <c r="D213" s="95">
        <v>15561351</v>
      </c>
      <c r="E213" s="94">
        <v>9</v>
      </c>
      <c r="F213" s="94" t="s">
        <v>1004</v>
      </c>
      <c r="G213" s="94">
        <v>2</v>
      </c>
      <c r="H213" s="92" t="s">
        <v>1010</v>
      </c>
      <c r="I213" s="92" t="s">
        <v>27</v>
      </c>
      <c r="J213" s="93" t="s">
        <v>1011</v>
      </c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 spans="1:27" ht="13">
      <c r="A214" s="87" t="s">
        <v>110</v>
      </c>
      <c r="B214" s="87" t="s">
        <v>111</v>
      </c>
      <c r="C214" s="91">
        <v>9</v>
      </c>
      <c r="D214" s="90">
        <v>30560</v>
      </c>
      <c r="E214" s="89">
        <v>15</v>
      </c>
      <c r="F214" s="89" t="s">
        <v>1004</v>
      </c>
      <c r="G214" s="89">
        <v>1</v>
      </c>
      <c r="H214" s="87" t="s">
        <v>1026</v>
      </c>
      <c r="I214" s="87" t="s">
        <v>4303</v>
      </c>
      <c r="J214" s="88" t="s">
        <v>1027</v>
      </c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 spans="1:27" ht="13">
      <c r="A215" s="87" t="s">
        <v>110</v>
      </c>
      <c r="B215" s="87" t="s">
        <v>111</v>
      </c>
      <c r="C215" s="91">
        <v>4</v>
      </c>
      <c r="D215" s="90">
        <v>16358</v>
      </c>
      <c r="E215" s="89">
        <v>2</v>
      </c>
      <c r="F215" s="89" t="s">
        <v>1012</v>
      </c>
      <c r="G215" s="89">
        <v>5</v>
      </c>
      <c r="H215" s="87" t="s">
        <v>1013</v>
      </c>
      <c r="I215" s="87" t="s">
        <v>4303</v>
      </c>
      <c r="J215" s="88" t="s">
        <v>1014</v>
      </c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 spans="1:27" ht="13">
      <c r="A216" s="87" t="s">
        <v>110</v>
      </c>
      <c r="B216" s="87" t="s">
        <v>111</v>
      </c>
      <c r="C216" s="91">
        <v>7</v>
      </c>
      <c r="D216" s="90">
        <v>10616</v>
      </c>
      <c r="E216" s="89">
        <v>6</v>
      </c>
      <c r="F216" s="89" t="s">
        <v>1020</v>
      </c>
      <c r="G216" s="89">
        <v>4</v>
      </c>
      <c r="H216" s="87" t="s">
        <v>1021</v>
      </c>
      <c r="I216" s="87" t="s">
        <v>4303</v>
      </c>
      <c r="J216" s="88" t="s">
        <v>1022</v>
      </c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 spans="1:27" ht="13">
      <c r="A217" s="87" t="s">
        <v>110</v>
      </c>
      <c r="B217" s="87" t="s">
        <v>111</v>
      </c>
      <c r="C217" s="91">
        <v>5</v>
      </c>
      <c r="D217" s="90">
        <v>1140</v>
      </c>
      <c r="E217" s="89">
        <v>4</v>
      </c>
      <c r="F217" s="89" t="s">
        <v>1015</v>
      </c>
      <c r="G217" s="89">
        <v>3</v>
      </c>
      <c r="H217" s="87" t="s">
        <v>1016</v>
      </c>
      <c r="I217" s="87" t="s">
        <v>4303</v>
      </c>
      <c r="J217" s="88" t="s">
        <v>1017</v>
      </c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 spans="1:27" ht="13">
      <c r="A218" s="98" t="s">
        <v>340</v>
      </c>
      <c r="B218" s="98" t="s">
        <v>341</v>
      </c>
      <c r="C218" s="102">
        <v>0</v>
      </c>
      <c r="D218" s="102" t="s">
        <v>751</v>
      </c>
      <c r="E218" s="100">
        <v>3</v>
      </c>
      <c r="F218" s="100" t="s">
        <v>1092</v>
      </c>
      <c r="G218" s="100"/>
      <c r="H218" s="98" t="s">
        <v>3558</v>
      </c>
      <c r="I218" s="98"/>
      <c r="J218" s="99" t="s">
        <v>344</v>
      </c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103"/>
    </row>
    <row r="219" spans="1:27" ht="13">
      <c r="A219" s="92" t="s">
        <v>340</v>
      </c>
      <c r="B219" s="92" t="s">
        <v>341</v>
      </c>
      <c r="C219" s="96">
        <v>19</v>
      </c>
      <c r="D219" s="95">
        <v>40639</v>
      </c>
      <c r="E219" s="94">
        <v>10</v>
      </c>
      <c r="F219" s="94" t="s">
        <v>1030</v>
      </c>
      <c r="G219" s="94">
        <v>3</v>
      </c>
      <c r="H219" s="92" t="s">
        <v>3587</v>
      </c>
      <c r="I219" s="92" t="s">
        <v>27</v>
      </c>
      <c r="J219" s="93" t="s">
        <v>3588</v>
      </c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 spans="1:27" ht="13">
      <c r="A220" s="87" t="s">
        <v>340</v>
      </c>
      <c r="B220" s="87" t="s">
        <v>341</v>
      </c>
      <c r="C220" s="91">
        <v>35</v>
      </c>
      <c r="D220" s="90">
        <v>142768</v>
      </c>
      <c r="E220" s="89">
        <v>6</v>
      </c>
      <c r="F220" s="89" t="s">
        <v>3616</v>
      </c>
      <c r="G220" s="89">
        <v>2</v>
      </c>
      <c r="H220" s="87" t="s">
        <v>1804</v>
      </c>
      <c r="I220" s="87" t="s">
        <v>4303</v>
      </c>
      <c r="J220" s="88" t="s">
        <v>3617</v>
      </c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 spans="1:27" ht="13">
      <c r="A221" s="87" t="s">
        <v>340</v>
      </c>
      <c r="B221" s="87" t="s">
        <v>341</v>
      </c>
      <c r="C221" s="91">
        <v>28</v>
      </c>
      <c r="D221" s="90">
        <v>69497</v>
      </c>
      <c r="E221" s="89">
        <v>12</v>
      </c>
      <c r="F221" s="89" t="s">
        <v>2418</v>
      </c>
      <c r="G221" s="89">
        <v>5</v>
      </c>
      <c r="H221" s="87" t="s">
        <v>3605</v>
      </c>
      <c r="I221" s="87" t="s">
        <v>4303</v>
      </c>
      <c r="J221" s="88" t="s">
        <v>3606</v>
      </c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 spans="1:27" ht="13">
      <c r="A222" s="87" t="s">
        <v>340</v>
      </c>
      <c r="B222" s="87" t="s">
        <v>341</v>
      </c>
      <c r="C222" s="91">
        <v>38</v>
      </c>
      <c r="D222" s="90">
        <v>29057</v>
      </c>
      <c r="E222" s="89">
        <v>7</v>
      </c>
      <c r="F222" s="89" t="s">
        <v>1080</v>
      </c>
      <c r="G222" s="89">
        <v>4</v>
      </c>
      <c r="H222" s="87" t="s">
        <v>1161</v>
      </c>
      <c r="I222" s="87" t="s">
        <v>4303</v>
      </c>
      <c r="J222" s="88" t="s">
        <v>3622</v>
      </c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 spans="1:27" ht="13">
      <c r="A223" s="87" t="s">
        <v>340</v>
      </c>
      <c r="B223" s="87" t="s">
        <v>341</v>
      </c>
      <c r="C223" s="91">
        <v>1</v>
      </c>
      <c r="D223" s="90">
        <v>25802</v>
      </c>
      <c r="E223" s="89">
        <v>3</v>
      </c>
      <c r="F223" s="89" t="s">
        <v>1737</v>
      </c>
      <c r="G223" s="89">
        <v>1</v>
      </c>
      <c r="H223" s="87" t="s">
        <v>3559</v>
      </c>
      <c r="I223" s="87" t="s">
        <v>4303</v>
      </c>
      <c r="J223" s="88" t="s">
        <v>3560</v>
      </c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 spans="1:27" ht="13">
      <c r="A224" s="98" t="s">
        <v>50</v>
      </c>
      <c r="B224" s="98" t="s">
        <v>51</v>
      </c>
      <c r="C224" s="102">
        <v>0</v>
      </c>
      <c r="D224" s="102" t="s">
        <v>751</v>
      </c>
      <c r="E224" s="100">
        <v>4</v>
      </c>
      <c r="F224" s="100" t="s">
        <v>1015</v>
      </c>
      <c r="G224" s="100"/>
      <c r="H224" s="98" t="s">
        <v>1015</v>
      </c>
      <c r="I224" s="98"/>
      <c r="J224" s="99" t="s">
        <v>53</v>
      </c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7"/>
    </row>
    <row r="225" spans="1:27" ht="13">
      <c r="A225" s="92" t="s">
        <v>50</v>
      </c>
      <c r="B225" s="92" t="s">
        <v>51</v>
      </c>
      <c r="C225" s="96">
        <v>15</v>
      </c>
      <c r="D225" s="95">
        <v>32573</v>
      </c>
      <c r="E225" s="94">
        <v>3</v>
      </c>
      <c r="F225" s="94" t="s">
        <v>1317</v>
      </c>
      <c r="G225" s="94">
        <v>4</v>
      </c>
      <c r="H225" s="92" t="s">
        <v>1318</v>
      </c>
      <c r="I225" s="92" t="s">
        <v>27</v>
      </c>
      <c r="J225" s="93" t="s">
        <v>1319</v>
      </c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 spans="1:27" ht="13">
      <c r="A226" s="87" t="s">
        <v>50</v>
      </c>
      <c r="B226" s="87" t="s">
        <v>51</v>
      </c>
      <c r="C226" s="91">
        <v>7</v>
      </c>
      <c r="D226" s="90">
        <v>73023</v>
      </c>
      <c r="E226" s="89">
        <v>4</v>
      </c>
      <c r="F226" s="89" t="s">
        <v>1015</v>
      </c>
      <c r="G226" s="89">
        <v>1</v>
      </c>
      <c r="H226" s="87" t="s">
        <v>1303</v>
      </c>
      <c r="I226" s="87" t="s">
        <v>4303</v>
      </c>
      <c r="J226" s="88" t="s">
        <v>1304</v>
      </c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 spans="1:27" ht="13">
      <c r="A227" s="87" t="s">
        <v>50</v>
      </c>
      <c r="B227" s="87" t="s">
        <v>51</v>
      </c>
      <c r="C227" s="91">
        <v>19</v>
      </c>
      <c r="D227" s="90">
        <v>27697</v>
      </c>
      <c r="E227" s="89">
        <v>6</v>
      </c>
      <c r="F227" s="89" t="s">
        <v>1322</v>
      </c>
      <c r="G227" s="89">
        <v>2</v>
      </c>
      <c r="H227" s="87" t="s">
        <v>1323</v>
      </c>
      <c r="I227" s="87" t="s">
        <v>4303</v>
      </c>
      <c r="J227" s="88" t="s">
        <v>1324</v>
      </c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 spans="1:27" ht="13">
      <c r="A228" s="87" t="s">
        <v>50</v>
      </c>
      <c r="B228" s="87" t="s">
        <v>51</v>
      </c>
      <c r="C228" s="91">
        <v>14</v>
      </c>
      <c r="D228" s="90">
        <v>8477</v>
      </c>
      <c r="E228" s="89">
        <v>10</v>
      </c>
      <c r="F228" s="89" t="s">
        <v>1329</v>
      </c>
      <c r="G228" s="89">
        <v>3</v>
      </c>
      <c r="H228" s="87" t="s">
        <v>1330</v>
      </c>
      <c r="I228" s="87" t="s">
        <v>4303</v>
      </c>
      <c r="J228" s="88" t="s">
        <v>1331</v>
      </c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 spans="1:27" ht="13">
      <c r="A229" s="87" t="s">
        <v>50</v>
      </c>
      <c r="B229" s="87" t="s">
        <v>51</v>
      </c>
      <c r="C229" s="91">
        <v>12</v>
      </c>
      <c r="D229" s="90">
        <v>3361</v>
      </c>
      <c r="E229" s="89">
        <v>2</v>
      </c>
      <c r="F229" s="89" t="s">
        <v>1012</v>
      </c>
      <c r="G229" s="89">
        <v>5</v>
      </c>
      <c r="H229" s="87" t="s">
        <v>1313</v>
      </c>
      <c r="I229" s="87" t="s">
        <v>4303</v>
      </c>
      <c r="J229" s="88" t="s">
        <v>1314</v>
      </c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 spans="1:27" ht="13">
      <c r="A230" s="110" t="s">
        <v>687</v>
      </c>
      <c r="B230" s="109" t="s">
        <v>688</v>
      </c>
      <c r="C230" s="102">
        <v>0</v>
      </c>
      <c r="D230" s="102" t="s">
        <v>751</v>
      </c>
      <c r="E230" s="100">
        <v>12</v>
      </c>
      <c r="F230" s="100" t="s">
        <v>855</v>
      </c>
      <c r="G230" s="100"/>
      <c r="H230" s="98" t="s">
        <v>3006</v>
      </c>
      <c r="I230" s="98"/>
      <c r="J230" s="99" t="s">
        <v>691</v>
      </c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7"/>
    </row>
    <row r="231" spans="1:27" ht="13">
      <c r="A231" s="108" t="s">
        <v>687</v>
      </c>
      <c r="B231" s="107" t="s">
        <v>688</v>
      </c>
      <c r="C231" s="96">
        <v>23</v>
      </c>
      <c r="D231" s="95">
        <v>7832</v>
      </c>
      <c r="E231" s="94">
        <v>5</v>
      </c>
      <c r="F231" s="94" t="s">
        <v>1216</v>
      </c>
      <c r="G231" s="94">
        <v>5</v>
      </c>
      <c r="H231" s="92" t="s">
        <v>1420</v>
      </c>
      <c r="I231" s="92" t="s">
        <v>27</v>
      </c>
      <c r="J231" s="93" t="s">
        <v>3043</v>
      </c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 spans="1:27" ht="13">
      <c r="A232" s="106" t="s">
        <v>687</v>
      </c>
      <c r="B232" s="105" t="s">
        <v>688</v>
      </c>
      <c r="C232" s="91">
        <v>22</v>
      </c>
      <c r="D232" s="90">
        <v>2663122</v>
      </c>
      <c r="E232" s="89">
        <v>3</v>
      </c>
      <c r="F232" s="89" t="s">
        <v>1092</v>
      </c>
      <c r="G232" s="89">
        <v>2</v>
      </c>
      <c r="H232" s="87" t="s">
        <v>3041</v>
      </c>
      <c r="I232" s="87" t="s">
        <v>4303</v>
      </c>
      <c r="J232" s="88" t="s">
        <v>3042</v>
      </c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 spans="1:27" ht="13">
      <c r="A233" s="106" t="s">
        <v>687</v>
      </c>
      <c r="B233" s="105" t="s">
        <v>688</v>
      </c>
      <c r="C233" s="91">
        <v>15</v>
      </c>
      <c r="D233" s="90">
        <v>2206943</v>
      </c>
      <c r="E233" s="89">
        <v>2</v>
      </c>
      <c r="F233" s="89" t="s">
        <v>1012</v>
      </c>
      <c r="G233" s="89">
        <v>4</v>
      </c>
      <c r="H233" s="87" t="s">
        <v>3029</v>
      </c>
      <c r="I233" s="87" t="s">
        <v>4303</v>
      </c>
      <c r="J233" s="88" t="s">
        <v>3030</v>
      </c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 spans="1:27" ht="13">
      <c r="A234" s="106" t="s">
        <v>687</v>
      </c>
      <c r="B234" s="105" t="s">
        <v>688</v>
      </c>
      <c r="C234" s="91">
        <v>25</v>
      </c>
      <c r="D234" s="90">
        <v>37795</v>
      </c>
      <c r="E234" s="89">
        <v>7</v>
      </c>
      <c r="F234" s="89" t="s">
        <v>1080</v>
      </c>
      <c r="G234" s="89">
        <v>3</v>
      </c>
      <c r="H234" s="87" t="s">
        <v>3046</v>
      </c>
      <c r="I234" s="87" t="s">
        <v>4303</v>
      </c>
      <c r="J234" s="88" t="s">
        <v>3047</v>
      </c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 spans="1:27" ht="13">
      <c r="A235" s="106" t="s">
        <v>687</v>
      </c>
      <c r="B235" s="105" t="s">
        <v>688</v>
      </c>
      <c r="C235" s="91">
        <v>1</v>
      </c>
      <c r="D235" s="90">
        <v>5960</v>
      </c>
      <c r="E235" s="89">
        <v>12</v>
      </c>
      <c r="F235" s="89" t="s">
        <v>1048</v>
      </c>
      <c r="G235" s="89">
        <v>1</v>
      </c>
      <c r="H235" s="87" t="s">
        <v>1180</v>
      </c>
      <c r="I235" s="87" t="s">
        <v>4303</v>
      </c>
      <c r="J235" s="88" t="s">
        <v>3007</v>
      </c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 spans="1:27" ht="13">
      <c r="A236" s="98" t="s">
        <v>104</v>
      </c>
      <c r="B236" s="98" t="s">
        <v>105</v>
      </c>
      <c r="C236" s="102">
        <v>0</v>
      </c>
      <c r="D236" s="101" t="s">
        <v>751</v>
      </c>
      <c r="E236" s="100">
        <v>12</v>
      </c>
      <c r="F236" s="100" t="s">
        <v>855</v>
      </c>
      <c r="G236" s="100"/>
      <c r="H236" s="98" t="s">
        <v>2418</v>
      </c>
      <c r="I236" s="98"/>
      <c r="J236" s="99" t="s">
        <v>2419</v>
      </c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7"/>
    </row>
    <row r="237" spans="1:27" ht="13">
      <c r="A237" s="92" t="s">
        <v>104</v>
      </c>
      <c r="B237" s="92" t="s">
        <v>105</v>
      </c>
      <c r="C237" s="96">
        <v>28</v>
      </c>
      <c r="D237" s="95">
        <v>2302</v>
      </c>
      <c r="E237" s="94">
        <v>7</v>
      </c>
      <c r="F237" s="94" t="s">
        <v>738</v>
      </c>
      <c r="G237" s="94">
        <v>1</v>
      </c>
      <c r="H237" s="92" t="s">
        <v>2474</v>
      </c>
      <c r="I237" s="92" t="s">
        <v>27</v>
      </c>
      <c r="J237" s="93" t="s">
        <v>2475</v>
      </c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 spans="1:27" ht="13">
      <c r="A238" s="87" t="s">
        <v>104</v>
      </c>
      <c r="B238" s="87" t="s">
        <v>105</v>
      </c>
      <c r="C238" s="91">
        <v>39</v>
      </c>
      <c r="D238" s="90">
        <v>1650750</v>
      </c>
      <c r="E238" s="89">
        <v>10</v>
      </c>
      <c r="F238" s="89" t="s">
        <v>2400</v>
      </c>
      <c r="G238" s="89">
        <v>4</v>
      </c>
      <c r="H238" s="87" t="s">
        <v>2497</v>
      </c>
      <c r="I238" s="87" t="s">
        <v>4303</v>
      </c>
      <c r="J238" s="88" t="s">
        <v>2498</v>
      </c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 spans="1:27" ht="13">
      <c r="A239" s="87" t="s">
        <v>104</v>
      </c>
      <c r="B239" s="87" t="s">
        <v>105</v>
      </c>
      <c r="C239" s="91">
        <v>22</v>
      </c>
      <c r="D239" s="90">
        <v>1502879</v>
      </c>
      <c r="E239" s="89">
        <v>2</v>
      </c>
      <c r="F239" s="89" t="s">
        <v>770</v>
      </c>
      <c r="G239" s="89">
        <v>2</v>
      </c>
      <c r="H239" s="87" t="s">
        <v>771</v>
      </c>
      <c r="I239" s="87" t="s">
        <v>4303</v>
      </c>
      <c r="J239" s="88" t="s">
        <v>2463</v>
      </c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 spans="1:27" ht="13">
      <c r="A240" s="87" t="s">
        <v>104</v>
      </c>
      <c r="B240" s="87" t="s">
        <v>105</v>
      </c>
      <c r="C240" s="91">
        <v>25</v>
      </c>
      <c r="D240" s="90">
        <v>15199</v>
      </c>
      <c r="E240" s="89">
        <v>4</v>
      </c>
      <c r="F240" s="89" t="s">
        <v>2468</v>
      </c>
      <c r="G240" s="89">
        <v>5</v>
      </c>
      <c r="H240" s="87" t="s">
        <v>2469</v>
      </c>
      <c r="I240" s="87" t="s">
        <v>4303</v>
      </c>
      <c r="J240" s="88" t="s">
        <v>2470</v>
      </c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 spans="1:27" ht="13">
      <c r="A241" s="87" t="s">
        <v>104</v>
      </c>
      <c r="B241" s="87" t="s">
        <v>105</v>
      </c>
      <c r="C241" s="91">
        <v>1</v>
      </c>
      <c r="D241" s="90">
        <v>2894</v>
      </c>
      <c r="E241" s="89">
        <v>12</v>
      </c>
      <c r="F241" s="89" t="s">
        <v>855</v>
      </c>
      <c r="G241" s="89">
        <v>3</v>
      </c>
      <c r="H241" s="87" t="s">
        <v>2420</v>
      </c>
      <c r="I241" s="87" t="s">
        <v>4303</v>
      </c>
      <c r="J241" s="88" t="s">
        <v>2421</v>
      </c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 spans="1:27" ht="13">
      <c r="A242" s="98" t="s">
        <v>458</v>
      </c>
      <c r="B242" s="98" t="s">
        <v>459</v>
      </c>
      <c r="C242" s="102">
        <v>0</v>
      </c>
      <c r="D242" s="101" t="s">
        <v>751</v>
      </c>
      <c r="E242" s="100">
        <v>12</v>
      </c>
      <c r="F242" s="100" t="s">
        <v>3768</v>
      </c>
      <c r="G242" s="100"/>
      <c r="H242" s="98" t="s">
        <v>3769</v>
      </c>
      <c r="I242" s="98"/>
      <c r="J242" s="99" t="s">
        <v>462</v>
      </c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103"/>
    </row>
    <row r="243" spans="1:27" ht="13">
      <c r="A243" s="92" t="s">
        <v>458</v>
      </c>
      <c r="B243" s="92" t="s">
        <v>459</v>
      </c>
      <c r="C243" s="96">
        <v>20</v>
      </c>
      <c r="D243" s="95">
        <v>36511</v>
      </c>
      <c r="E243" s="94">
        <v>5</v>
      </c>
      <c r="F243" s="94" t="s">
        <v>795</v>
      </c>
      <c r="G243" s="94">
        <v>2</v>
      </c>
      <c r="H243" s="92" t="s">
        <v>3805</v>
      </c>
      <c r="I243" s="92" t="s">
        <v>27</v>
      </c>
      <c r="J243" s="93" t="s">
        <v>3806</v>
      </c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 spans="1:27" ht="13">
      <c r="A244" s="87" t="s">
        <v>458</v>
      </c>
      <c r="B244" s="87" t="s">
        <v>459</v>
      </c>
      <c r="C244" s="91">
        <v>21</v>
      </c>
      <c r="D244" s="90">
        <v>117503</v>
      </c>
      <c r="E244" s="89">
        <v>8</v>
      </c>
      <c r="F244" s="89" t="s">
        <v>3807</v>
      </c>
      <c r="G244" s="89">
        <v>5</v>
      </c>
      <c r="H244" s="87" t="s">
        <v>1467</v>
      </c>
      <c r="I244" s="87" t="s">
        <v>4303</v>
      </c>
      <c r="J244" s="88" t="s">
        <v>3808</v>
      </c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 spans="1:27" ht="13">
      <c r="A245" s="87" t="s">
        <v>458</v>
      </c>
      <c r="B245" s="87" t="s">
        <v>459</v>
      </c>
      <c r="C245" s="91">
        <v>2</v>
      </c>
      <c r="D245" s="90">
        <v>18568</v>
      </c>
      <c r="E245" s="89">
        <v>12</v>
      </c>
      <c r="F245" s="89" t="s">
        <v>1048</v>
      </c>
      <c r="G245" s="89">
        <v>1</v>
      </c>
      <c r="H245" s="87" t="s">
        <v>3773</v>
      </c>
      <c r="I245" s="87" t="s">
        <v>4303</v>
      </c>
      <c r="J245" s="88" t="s">
        <v>3774</v>
      </c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 spans="1:27" ht="13">
      <c r="A246" s="87" t="s">
        <v>458</v>
      </c>
      <c r="B246" s="87" t="s">
        <v>459</v>
      </c>
      <c r="C246" s="91">
        <v>15</v>
      </c>
      <c r="D246" s="90">
        <v>5551</v>
      </c>
      <c r="E246" s="89">
        <v>3</v>
      </c>
      <c r="F246" s="89" t="s">
        <v>3795</v>
      </c>
      <c r="G246" s="89">
        <v>3</v>
      </c>
      <c r="H246" s="87" t="s">
        <v>3547</v>
      </c>
      <c r="I246" s="87" t="s">
        <v>4303</v>
      </c>
      <c r="J246" s="88" t="s">
        <v>3799</v>
      </c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 spans="1:27" ht="13">
      <c r="A247" s="87" t="s">
        <v>458</v>
      </c>
      <c r="B247" s="87" t="s">
        <v>459</v>
      </c>
      <c r="C247" s="91">
        <v>24</v>
      </c>
      <c r="D247" s="90">
        <v>2300</v>
      </c>
      <c r="E247" s="89">
        <v>7</v>
      </c>
      <c r="F247" s="89" t="s">
        <v>738</v>
      </c>
      <c r="G247" s="89">
        <v>4</v>
      </c>
      <c r="H247" s="87" t="s">
        <v>3814</v>
      </c>
      <c r="I247" s="87" t="s">
        <v>4303</v>
      </c>
      <c r="J247" s="88" t="s">
        <v>3815</v>
      </c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 spans="1:27" ht="13">
      <c r="A248" s="98" t="s">
        <v>125</v>
      </c>
      <c r="B248" s="98" t="s">
        <v>126</v>
      </c>
      <c r="C248" s="102">
        <v>0</v>
      </c>
      <c r="D248" s="101" t="s">
        <v>751</v>
      </c>
      <c r="E248" s="100">
        <v>12</v>
      </c>
      <c r="F248" s="100" t="s">
        <v>745</v>
      </c>
      <c r="G248" s="100"/>
      <c r="H248" s="98" t="s">
        <v>746</v>
      </c>
      <c r="I248" s="98"/>
      <c r="J248" s="99" t="s">
        <v>747</v>
      </c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7"/>
    </row>
    <row r="249" spans="1:27" ht="13">
      <c r="A249" s="92" t="s">
        <v>125</v>
      </c>
      <c r="B249" s="92" t="s">
        <v>126</v>
      </c>
      <c r="C249" s="96">
        <v>20</v>
      </c>
      <c r="D249" s="95">
        <v>448879</v>
      </c>
      <c r="E249" s="94">
        <v>3</v>
      </c>
      <c r="F249" s="94" t="s">
        <v>726</v>
      </c>
      <c r="G249" s="94">
        <v>1</v>
      </c>
      <c r="H249" s="92" t="s">
        <v>793</v>
      </c>
      <c r="I249" s="92" t="s">
        <v>27</v>
      </c>
      <c r="J249" s="93" t="s">
        <v>794</v>
      </c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 spans="1:27" ht="13">
      <c r="A250" s="87" t="s">
        <v>125</v>
      </c>
      <c r="B250" s="87" t="s">
        <v>126</v>
      </c>
      <c r="C250" s="91">
        <v>5</v>
      </c>
      <c r="D250" s="90">
        <v>235961</v>
      </c>
      <c r="E250" s="89">
        <v>12</v>
      </c>
      <c r="F250" s="89" t="s">
        <v>745</v>
      </c>
      <c r="G250" s="89">
        <v>3</v>
      </c>
      <c r="H250" s="87" t="s">
        <v>760</v>
      </c>
      <c r="I250" s="87" t="s">
        <v>4303</v>
      </c>
      <c r="J250" s="88" t="s">
        <v>761</v>
      </c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 spans="1:27" ht="13">
      <c r="A251" s="87" t="s">
        <v>125</v>
      </c>
      <c r="B251" s="87" t="s">
        <v>126</v>
      </c>
      <c r="C251" s="91">
        <v>25</v>
      </c>
      <c r="D251" s="90">
        <v>100192</v>
      </c>
      <c r="E251" s="89">
        <v>8</v>
      </c>
      <c r="F251" s="89" t="s">
        <v>805</v>
      </c>
      <c r="G251" s="89">
        <v>2</v>
      </c>
      <c r="H251" s="112" t="s">
        <v>806</v>
      </c>
      <c r="I251" s="87" t="s">
        <v>4303</v>
      </c>
      <c r="J251" s="88" t="s">
        <v>807</v>
      </c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 spans="1:27" ht="13">
      <c r="A252" s="87" t="s">
        <v>125</v>
      </c>
      <c r="B252" s="87" t="s">
        <v>126</v>
      </c>
      <c r="C252" s="91">
        <v>18</v>
      </c>
      <c r="D252" s="90">
        <v>90444</v>
      </c>
      <c r="E252" s="89">
        <v>2</v>
      </c>
      <c r="F252" s="89" t="s">
        <v>770</v>
      </c>
      <c r="G252" s="89">
        <v>4</v>
      </c>
      <c r="H252" s="87" t="s">
        <v>788</v>
      </c>
      <c r="I252" s="87" t="s">
        <v>4303</v>
      </c>
      <c r="J252" s="88" t="s">
        <v>789</v>
      </c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 spans="1:27" ht="13">
      <c r="A253" s="87" t="s">
        <v>125</v>
      </c>
      <c r="B253" s="87" t="s">
        <v>126</v>
      </c>
      <c r="C253" s="91">
        <v>23</v>
      </c>
      <c r="D253" s="90">
        <v>8860</v>
      </c>
      <c r="E253" s="89">
        <v>7</v>
      </c>
      <c r="F253" s="89" t="s">
        <v>738</v>
      </c>
      <c r="G253" s="89">
        <v>5</v>
      </c>
      <c r="H253" s="87" t="s">
        <v>801</v>
      </c>
      <c r="I253" s="87" t="s">
        <v>4303</v>
      </c>
      <c r="J253" s="88" t="s">
        <v>802</v>
      </c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 spans="1:27" ht="13">
      <c r="A254" s="98" t="s">
        <v>2605</v>
      </c>
      <c r="B254" s="98" t="s">
        <v>2606</v>
      </c>
      <c r="C254" s="102">
        <v>0</v>
      </c>
      <c r="D254" s="101" t="s">
        <v>751</v>
      </c>
      <c r="E254" s="100">
        <v>13</v>
      </c>
      <c r="F254" s="100" t="s">
        <v>2214</v>
      </c>
      <c r="G254" s="100"/>
      <c r="H254" s="98" t="s">
        <v>2607</v>
      </c>
      <c r="I254" s="98"/>
      <c r="J254" s="99" t="s">
        <v>250</v>
      </c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7"/>
    </row>
    <row r="255" spans="1:27" ht="13">
      <c r="A255" s="92" t="s">
        <v>2605</v>
      </c>
      <c r="B255" s="92" t="s">
        <v>2606</v>
      </c>
      <c r="C255" s="96">
        <v>14</v>
      </c>
      <c r="D255" s="95">
        <v>93252</v>
      </c>
      <c r="E255" s="94">
        <v>4</v>
      </c>
      <c r="F255" s="94" t="s">
        <v>729</v>
      </c>
      <c r="G255" s="94">
        <v>4</v>
      </c>
      <c r="H255" s="92" t="s">
        <v>2639</v>
      </c>
      <c r="I255" s="92" t="s">
        <v>27</v>
      </c>
      <c r="J255" s="93" t="s">
        <v>2640</v>
      </c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 spans="1:27" ht="13">
      <c r="A256" s="87" t="s">
        <v>2605</v>
      </c>
      <c r="B256" s="87" t="s">
        <v>2606</v>
      </c>
      <c r="C256" s="91">
        <v>29</v>
      </c>
      <c r="D256" s="90">
        <v>94016</v>
      </c>
      <c r="E256" s="89">
        <v>10</v>
      </c>
      <c r="F256" s="89" t="s">
        <v>2668</v>
      </c>
      <c r="G256" s="89">
        <v>3</v>
      </c>
      <c r="H256" s="87" t="s">
        <v>2669</v>
      </c>
      <c r="I256" s="87" t="s">
        <v>4303</v>
      </c>
      <c r="J256" s="88" t="s">
        <v>2670</v>
      </c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 spans="1:27" ht="13">
      <c r="A257" s="87" t="s">
        <v>2605</v>
      </c>
      <c r="B257" s="87" t="s">
        <v>2606</v>
      </c>
      <c r="C257" s="91">
        <v>4</v>
      </c>
      <c r="D257" s="90">
        <v>39411</v>
      </c>
      <c r="E257" s="89">
        <v>13</v>
      </c>
      <c r="F257" s="89" t="s">
        <v>2610</v>
      </c>
      <c r="G257" s="89">
        <v>1</v>
      </c>
      <c r="H257" s="87" t="s">
        <v>2615</v>
      </c>
      <c r="I257" s="87" t="s">
        <v>4303</v>
      </c>
      <c r="J257" s="88" t="s">
        <v>2616</v>
      </c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 spans="1:27" ht="13">
      <c r="A258" s="87" t="s">
        <v>2605</v>
      </c>
      <c r="B258" s="87" t="s">
        <v>2606</v>
      </c>
      <c r="C258" s="91">
        <v>24</v>
      </c>
      <c r="D258" s="90">
        <v>1069</v>
      </c>
      <c r="E258" s="89">
        <v>8</v>
      </c>
      <c r="F258" s="89" t="s">
        <v>741</v>
      </c>
      <c r="G258" s="89">
        <v>2</v>
      </c>
      <c r="H258" s="87" t="s">
        <v>803</v>
      </c>
      <c r="I258" s="87" t="s">
        <v>4303</v>
      </c>
      <c r="J258" s="88" t="s">
        <v>2659</v>
      </c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 spans="1:27" ht="13">
      <c r="A259" s="87" t="s">
        <v>2605</v>
      </c>
      <c r="B259" s="87" t="s">
        <v>2606</v>
      </c>
      <c r="C259" s="91">
        <v>15</v>
      </c>
      <c r="D259" s="90">
        <v>1034</v>
      </c>
      <c r="E259" s="89">
        <v>5</v>
      </c>
      <c r="F259" s="89" t="s">
        <v>939</v>
      </c>
      <c r="G259" s="89">
        <v>5</v>
      </c>
      <c r="H259" s="87" t="s">
        <v>2641</v>
      </c>
      <c r="I259" s="87" t="s">
        <v>4303</v>
      </c>
      <c r="J259" s="88" t="s">
        <v>2642</v>
      </c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 spans="1:27" ht="13">
      <c r="A260" s="98" t="s">
        <v>697</v>
      </c>
      <c r="B260" s="98" t="s">
        <v>698</v>
      </c>
      <c r="C260" s="102">
        <v>0</v>
      </c>
      <c r="D260" s="102" t="s">
        <v>751</v>
      </c>
      <c r="E260" s="100">
        <v>12</v>
      </c>
      <c r="F260" s="100" t="s">
        <v>3328</v>
      </c>
      <c r="G260" s="100"/>
      <c r="H260" s="98" t="s">
        <v>3329</v>
      </c>
      <c r="I260" s="98"/>
      <c r="J260" s="99" t="s">
        <v>702</v>
      </c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103"/>
    </row>
    <row r="261" spans="1:27" ht="13">
      <c r="A261" s="92" t="s">
        <v>697</v>
      </c>
      <c r="B261" s="92" t="s">
        <v>698</v>
      </c>
      <c r="C261" s="96">
        <v>18</v>
      </c>
      <c r="D261" s="95">
        <v>141441</v>
      </c>
      <c r="E261" s="94">
        <v>2</v>
      </c>
      <c r="F261" s="94" t="s">
        <v>1012</v>
      </c>
      <c r="G261" s="94">
        <v>5</v>
      </c>
      <c r="H261" s="92" t="s">
        <v>3362</v>
      </c>
      <c r="I261" s="92" t="s">
        <v>27</v>
      </c>
      <c r="J261" s="93" t="s">
        <v>3363</v>
      </c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 spans="1:27" ht="13">
      <c r="A262" s="87" t="s">
        <v>697</v>
      </c>
      <c r="B262" s="87" t="s">
        <v>698</v>
      </c>
      <c r="C262" s="91">
        <v>1</v>
      </c>
      <c r="D262" s="90">
        <v>53228</v>
      </c>
      <c r="E262" s="89">
        <v>12</v>
      </c>
      <c r="F262" s="89" t="s">
        <v>3330</v>
      </c>
      <c r="G262" s="89">
        <v>4</v>
      </c>
      <c r="H262" s="87" t="s">
        <v>3331</v>
      </c>
      <c r="I262" s="87" t="s">
        <v>4303</v>
      </c>
      <c r="J262" s="88" t="s">
        <v>3332</v>
      </c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 spans="1:27" ht="13">
      <c r="A263" s="87" t="s">
        <v>697</v>
      </c>
      <c r="B263" s="87" t="s">
        <v>698</v>
      </c>
      <c r="C263" s="91">
        <v>31</v>
      </c>
      <c r="D263" s="90">
        <v>28127</v>
      </c>
      <c r="E263" s="89">
        <v>3</v>
      </c>
      <c r="F263" s="89" t="s">
        <v>1135</v>
      </c>
      <c r="G263" s="89">
        <v>2</v>
      </c>
      <c r="H263" s="87" t="s">
        <v>3387</v>
      </c>
      <c r="I263" s="87" t="s">
        <v>4303</v>
      </c>
      <c r="J263" s="88" t="s">
        <v>3388</v>
      </c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 spans="1:27" ht="13">
      <c r="A264" s="87" t="s">
        <v>697</v>
      </c>
      <c r="B264" s="87" t="s">
        <v>698</v>
      </c>
      <c r="C264" s="91">
        <v>36</v>
      </c>
      <c r="D264" s="90">
        <v>1313</v>
      </c>
      <c r="E264" s="89">
        <v>5</v>
      </c>
      <c r="F264" s="89" t="s">
        <v>1216</v>
      </c>
      <c r="G264" s="89">
        <v>1</v>
      </c>
      <c r="H264" s="87" t="s">
        <v>3397</v>
      </c>
      <c r="I264" s="87" t="s">
        <v>4303</v>
      </c>
      <c r="J264" s="88" t="s">
        <v>3398</v>
      </c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 spans="1:27" ht="13">
      <c r="A265" s="87" t="s">
        <v>697</v>
      </c>
      <c r="B265" s="87" t="s">
        <v>698</v>
      </c>
      <c r="C265" s="91">
        <v>39</v>
      </c>
      <c r="D265" s="104">
        <v>359</v>
      </c>
      <c r="E265" s="89">
        <v>6</v>
      </c>
      <c r="F265" s="89" t="s">
        <v>1152</v>
      </c>
      <c r="G265" s="89">
        <v>3</v>
      </c>
      <c r="H265" s="87" t="s">
        <v>3402</v>
      </c>
      <c r="I265" s="87" t="s">
        <v>4303</v>
      </c>
      <c r="J265" s="88" t="s">
        <v>3403</v>
      </c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 spans="1:27" ht="13">
      <c r="A266" s="98" t="s">
        <v>376</v>
      </c>
      <c r="B266" s="98" t="s">
        <v>377</v>
      </c>
      <c r="C266" s="102">
        <v>0</v>
      </c>
      <c r="D266" s="101" t="s">
        <v>751</v>
      </c>
      <c r="E266" s="100">
        <v>3</v>
      </c>
      <c r="F266" s="100" t="s">
        <v>831</v>
      </c>
      <c r="G266" s="100"/>
      <c r="H266" s="98" t="s">
        <v>832</v>
      </c>
      <c r="I266" s="98"/>
      <c r="J266" s="99" t="s">
        <v>833</v>
      </c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7"/>
    </row>
    <row r="267" spans="1:27" ht="13">
      <c r="A267" s="92" t="s">
        <v>376</v>
      </c>
      <c r="B267" s="92" t="s">
        <v>377</v>
      </c>
      <c r="C267" s="96">
        <v>1</v>
      </c>
      <c r="D267" s="95">
        <v>1008503</v>
      </c>
      <c r="E267" s="94">
        <v>3</v>
      </c>
      <c r="F267" s="94" t="s">
        <v>834</v>
      </c>
      <c r="G267" s="94">
        <v>1</v>
      </c>
      <c r="H267" s="92" t="s">
        <v>835</v>
      </c>
      <c r="I267" s="92" t="s">
        <v>27</v>
      </c>
      <c r="J267" s="93" t="s">
        <v>836</v>
      </c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 spans="1:27" ht="13">
      <c r="A268" s="87" t="s">
        <v>376</v>
      </c>
      <c r="B268" s="87" t="s">
        <v>377</v>
      </c>
      <c r="C268" s="91">
        <v>8</v>
      </c>
      <c r="D268" s="90">
        <v>6818146</v>
      </c>
      <c r="E268" s="89">
        <v>10</v>
      </c>
      <c r="F268" s="89" t="s">
        <v>852</v>
      </c>
      <c r="G268" s="89">
        <v>2</v>
      </c>
      <c r="H268" s="87" t="s">
        <v>853</v>
      </c>
      <c r="I268" s="87" t="s">
        <v>4303</v>
      </c>
      <c r="J268" s="88" t="s">
        <v>854</v>
      </c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 spans="1:27" ht="13">
      <c r="A269" s="87" t="s">
        <v>376</v>
      </c>
      <c r="B269" s="87" t="s">
        <v>377</v>
      </c>
      <c r="C269" s="91">
        <v>4</v>
      </c>
      <c r="D269" s="90">
        <v>3687298</v>
      </c>
      <c r="E269" s="89">
        <v>4</v>
      </c>
      <c r="F269" s="89" t="s">
        <v>842</v>
      </c>
      <c r="G269" s="89">
        <v>3</v>
      </c>
      <c r="H269" s="87" t="s">
        <v>843</v>
      </c>
      <c r="I269" s="87" t="s">
        <v>4303</v>
      </c>
      <c r="J269" s="88" t="s">
        <v>844</v>
      </c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 spans="1:27" ht="13">
      <c r="A270" s="87" t="s">
        <v>376</v>
      </c>
      <c r="B270" s="87" t="s">
        <v>377</v>
      </c>
      <c r="C270" s="91">
        <v>6</v>
      </c>
      <c r="D270" s="90">
        <v>255445</v>
      </c>
      <c r="E270" s="89">
        <v>7</v>
      </c>
      <c r="F270" s="89" t="s">
        <v>738</v>
      </c>
      <c r="G270" s="89">
        <v>5</v>
      </c>
      <c r="H270" s="87" t="s">
        <v>847</v>
      </c>
      <c r="I270" s="87" t="s">
        <v>4303</v>
      </c>
      <c r="J270" s="88" t="s">
        <v>848</v>
      </c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 spans="1:27" ht="13">
      <c r="A271" s="87" t="s">
        <v>376</v>
      </c>
      <c r="B271" s="87" t="s">
        <v>377</v>
      </c>
      <c r="C271" s="91">
        <v>2</v>
      </c>
      <c r="D271" s="90">
        <v>163062</v>
      </c>
      <c r="E271" s="89">
        <v>2</v>
      </c>
      <c r="F271" s="89" t="s">
        <v>837</v>
      </c>
      <c r="G271" s="89">
        <v>4</v>
      </c>
      <c r="H271" s="87" t="s">
        <v>838</v>
      </c>
      <c r="I271" s="87" t="s">
        <v>4303</v>
      </c>
      <c r="J271" s="88" t="s">
        <v>839</v>
      </c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 spans="1:27" ht="13">
      <c r="A272" s="98" t="s">
        <v>463</v>
      </c>
      <c r="B272" s="98" t="s">
        <v>464</v>
      </c>
      <c r="C272" s="102">
        <v>0</v>
      </c>
      <c r="D272" s="101" t="s">
        <v>751</v>
      </c>
      <c r="E272" s="100">
        <v>5</v>
      </c>
      <c r="F272" s="100" t="s">
        <v>1662</v>
      </c>
      <c r="G272" s="100"/>
      <c r="H272" s="98" t="s">
        <v>1663</v>
      </c>
      <c r="I272" s="98"/>
      <c r="J272" s="99" t="s">
        <v>467</v>
      </c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7"/>
    </row>
    <row r="273" spans="1:27" ht="13">
      <c r="A273" s="92" t="s">
        <v>463</v>
      </c>
      <c r="B273" s="92" t="s">
        <v>464</v>
      </c>
      <c r="C273" s="96">
        <v>6</v>
      </c>
      <c r="D273" s="95">
        <v>31206</v>
      </c>
      <c r="E273" s="94">
        <v>9</v>
      </c>
      <c r="F273" s="94" t="s">
        <v>723</v>
      </c>
      <c r="G273" s="94">
        <v>2</v>
      </c>
      <c r="H273" s="92" t="s">
        <v>1674</v>
      </c>
      <c r="I273" s="92" t="s">
        <v>27</v>
      </c>
      <c r="J273" s="93" t="s">
        <v>1675</v>
      </c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 spans="1:27" ht="13">
      <c r="A274" s="87" t="s">
        <v>463</v>
      </c>
      <c r="B274" s="87" t="s">
        <v>464</v>
      </c>
      <c r="C274" s="91">
        <v>1</v>
      </c>
      <c r="D274" s="90">
        <v>73312</v>
      </c>
      <c r="E274" s="89">
        <v>5</v>
      </c>
      <c r="F274" s="89" t="s">
        <v>1664</v>
      </c>
      <c r="G274" s="89">
        <v>1</v>
      </c>
      <c r="H274" s="87" t="s">
        <v>1665</v>
      </c>
      <c r="I274" s="87" t="s">
        <v>4303</v>
      </c>
      <c r="J274" s="88" t="s">
        <v>1666</v>
      </c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 spans="1:27" ht="13">
      <c r="A275" s="87" t="s">
        <v>463</v>
      </c>
      <c r="B275" s="87" t="s">
        <v>464</v>
      </c>
      <c r="C275" s="91">
        <v>11</v>
      </c>
      <c r="D275" s="90">
        <v>40884</v>
      </c>
      <c r="E275" s="89">
        <v>2</v>
      </c>
      <c r="F275" s="89" t="s">
        <v>770</v>
      </c>
      <c r="G275" s="89">
        <v>5</v>
      </c>
      <c r="H275" s="87" t="s">
        <v>1683</v>
      </c>
      <c r="I275" s="87" t="s">
        <v>4303</v>
      </c>
      <c r="J275" s="88" t="s">
        <v>1684</v>
      </c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 spans="1:27" ht="13">
      <c r="A276" s="87" t="s">
        <v>463</v>
      </c>
      <c r="B276" s="87" t="s">
        <v>464</v>
      </c>
      <c r="C276" s="91">
        <v>3</v>
      </c>
      <c r="D276" s="90">
        <v>6215</v>
      </c>
      <c r="E276" s="89">
        <v>10</v>
      </c>
      <c r="F276" s="89" t="s">
        <v>1668</v>
      </c>
      <c r="G276" s="89">
        <v>4</v>
      </c>
      <c r="H276" s="87" t="s">
        <v>1669</v>
      </c>
      <c r="I276" s="87" t="s">
        <v>4303</v>
      </c>
      <c r="J276" s="88" t="s">
        <v>1670</v>
      </c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 spans="1:27" ht="13">
      <c r="A277" s="87" t="s">
        <v>463</v>
      </c>
      <c r="B277" s="87" t="s">
        <v>464</v>
      </c>
      <c r="C277" s="91">
        <v>12</v>
      </c>
      <c r="D277" s="90">
        <v>4341</v>
      </c>
      <c r="E277" s="89">
        <v>3</v>
      </c>
      <c r="F277" s="89" t="s">
        <v>726</v>
      </c>
      <c r="G277" s="89">
        <v>3</v>
      </c>
      <c r="H277" s="87" t="s">
        <v>1685</v>
      </c>
      <c r="I277" s="87" t="s">
        <v>4303</v>
      </c>
      <c r="J277" s="88" t="s">
        <v>1686</v>
      </c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 spans="1:27" ht="13">
      <c r="A278" s="98" t="s">
        <v>74</v>
      </c>
      <c r="B278" s="98" t="s">
        <v>2281</v>
      </c>
      <c r="C278" s="102">
        <v>0</v>
      </c>
      <c r="D278" s="101" t="s">
        <v>751</v>
      </c>
      <c r="E278" s="100">
        <v>12</v>
      </c>
      <c r="F278" s="100" t="s">
        <v>855</v>
      </c>
      <c r="G278" s="100"/>
      <c r="H278" s="98" t="s">
        <v>2282</v>
      </c>
      <c r="I278" s="98"/>
      <c r="J278" s="99" t="s">
        <v>78</v>
      </c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103"/>
    </row>
    <row r="279" spans="1:27" ht="13">
      <c r="A279" s="92" t="s">
        <v>74</v>
      </c>
      <c r="B279" s="92" t="s">
        <v>2281</v>
      </c>
      <c r="C279" s="96">
        <v>36</v>
      </c>
      <c r="D279" s="95">
        <v>40113</v>
      </c>
      <c r="E279" s="94">
        <v>4</v>
      </c>
      <c r="F279" s="94" t="s">
        <v>2356</v>
      </c>
      <c r="G279" s="94">
        <v>4</v>
      </c>
      <c r="H279" s="92" t="s">
        <v>2357</v>
      </c>
      <c r="I279" s="92" t="s">
        <v>27</v>
      </c>
      <c r="J279" s="93" t="s">
        <v>2358</v>
      </c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 spans="1:27" ht="13">
      <c r="A280" s="87" t="s">
        <v>74</v>
      </c>
      <c r="B280" s="87" t="s">
        <v>2281</v>
      </c>
      <c r="C280" s="91">
        <v>28</v>
      </c>
      <c r="D280" s="90">
        <v>32381656</v>
      </c>
      <c r="E280" s="89">
        <v>2</v>
      </c>
      <c r="F280" s="89" t="s">
        <v>770</v>
      </c>
      <c r="G280" s="89">
        <v>3</v>
      </c>
      <c r="H280" s="87" t="s">
        <v>2340</v>
      </c>
      <c r="I280" s="87" t="s">
        <v>4303</v>
      </c>
      <c r="J280" s="88" t="s">
        <v>2341</v>
      </c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 spans="1:27" ht="13">
      <c r="A281" s="87" t="s">
        <v>74</v>
      </c>
      <c r="B281" s="87" t="s">
        <v>2281</v>
      </c>
      <c r="C281" s="91">
        <v>64</v>
      </c>
      <c r="D281" s="90">
        <v>455454</v>
      </c>
      <c r="E281" s="89">
        <v>11</v>
      </c>
      <c r="F281" s="89" t="s">
        <v>896</v>
      </c>
      <c r="G281" s="89">
        <v>2</v>
      </c>
      <c r="H281" s="87" t="s">
        <v>2416</v>
      </c>
      <c r="I281" s="87" t="s">
        <v>4303</v>
      </c>
      <c r="J281" s="88" t="s">
        <v>2417</v>
      </c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 spans="1:27" ht="13">
      <c r="A282" s="87" t="s">
        <v>74</v>
      </c>
      <c r="B282" s="87" t="s">
        <v>2281</v>
      </c>
      <c r="C282" s="91">
        <v>34</v>
      </c>
      <c r="D282" s="90">
        <v>226617</v>
      </c>
      <c r="E282" s="89">
        <v>3</v>
      </c>
      <c r="F282" s="89" t="s">
        <v>831</v>
      </c>
      <c r="G282" s="89">
        <v>1</v>
      </c>
      <c r="H282" s="87" t="s">
        <v>2352</v>
      </c>
      <c r="I282" s="87" t="s">
        <v>4303</v>
      </c>
      <c r="J282" s="88" t="s">
        <v>2353</v>
      </c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 spans="1:27" ht="13">
      <c r="A283" s="87" t="s">
        <v>74</v>
      </c>
      <c r="B283" s="87" t="s">
        <v>2281</v>
      </c>
      <c r="C283" s="91">
        <v>39</v>
      </c>
      <c r="D283" s="90">
        <v>2099</v>
      </c>
      <c r="E283" s="89">
        <v>5</v>
      </c>
      <c r="F283" s="89" t="s">
        <v>939</v>
      </c>
      <c r="G283" s="89">
        <v>5</v>
      </c>
      <c r="H283" s="87" t="s">
        <v>2363</v>
      </c>
      <c r="I283" s="87" t="s">
        <v>4303</v>
      </c>
      <c r="J283" s="88" t="s">
        <v>2364</v>
      </c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 spans="1:27" ht="13">
      <c r="A284" s="98" t="s">
        <v>220</v>
      </c>
      <c r="B284" s="98" t="s">
        <v>210</v>
      </c>
      <c r="C284" s="102">
        <v>0</v>
      </c>
      <c r="D284" s="101" t="s">
        <v>751</v>
      </c>
      <c r="E284" s="100">
        <v>13</v>
      </c>
      <c r="F284" s="100" t="s">
        <v>2214</v>
      </c>
      <c r="G284" s="100"/>
      <c r="H284" s="98" t="s">
        <v>2215</v>
      </c>
      <c r="I284" s="98"/>
      <c r="J284" s="99" t="s">
        <v>223</v>
      </c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103"/>
    </row>
    <row r="285" spans="1:27" ht="13">
      <c r="A285" s="92" t="s">
        <v>220</v>
      </c>
      <c r="B285" s="92" t="s">
        <v>210</v>
      </c>
      <c r="C285" s="96">
        <v>23</v>
      </c>
      <c r="D285" s="95">
        <v>4656</v>
      </c>
      <c r="E285" s="94">
        <v>7</v>
      </c>
      <c r="F285" s="94" t="s">
        <v>849</v>
      </c>
      <c r="G285" s="94">
        <v>4</v>
      </c>
      <c r="H285" s="92" t="s">
        <v>2264</v>
      </c>
      <c r="I285" s="92" t="s">
        <v>27</v>
      </c>
      <c r="J285" s="93" t="s">
        <v>2265</v>
      </c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 spans="1:27" ht="13">
      <c r="A286" s="87" t="s">
        <v>220</v>
      </c>
      <c r="B286" s="87" t="s">
        <v>210</v>
      </c>
      <c r="C286" s="91">
        <v>1</v>
      </c>
      <c r="D286" s="90">
        <v>668515</v>
      </c>
      <c r="E286" s="89">
        <v>1</v>
      </c>
      <c r="F286" s="89" t="s">
        <v>2216</v>
      </c>
      <c r="G286" s="89">
        <v>3</v>
      </c>
      <c r="H286" s="87" t="s">
        <v>2217</v>
      </c>
      <c r="I286" s="87" t="s">
        <v>4303</v>
      </c>
      <c r="J286" s="88" t="s">
        <v>2218</v>
      </c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 spans="1:27" ht="13">
      <c r="A287" s="87" t="s">
        <v>220</v>
      </c>
      <c r="B287" s="87" t="s">
        <v>210</v>
      </c>
      <c r="C287" s="91">
        <v>10</v>
      </c>
      <c r="D287" s="90">
        <v>566246</v>
      </c>
      <c r="E287" s="89">
        <v>4</v>
      </c>
      <c r="F287" s="89" t="s">
        <v>729</v>
      </c>
      <c r="G287" s="89">
        <v>5</v>
      </c>
      <c r="H287" s="87" t="s">
        <v>2236</v>
      </c>
      <c r="I287" s="87" t="s">
        <v>4303</v>
      </c>
      <c r="J287" s="88" t="s">
        <v>2237</v>
      </c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 spans="1:27" ht="13">
      <c r="A288" s="87" t="s">
        <v>220</v>
      </c>
      <c r="B288" s="87" t="s">
        <v>210</v>
      </c>
      <c r="C288" s="91">
        <v>6</v>
      </c>
      <c r="D288" s="90">
        <v>408750</v>
      </c>
      <c r="E288" s="89">
        <v>2</v>
      </c>
      <c r="F288" s="89" t="s">
        <v>770</v>
      </c>
      <c r="G288" s="89">
        <v>1</v>
      </c>
      <c r="H288" s="87" t="s">
        <v>2227</v>
      </c>
      <c r="I288" s="87" t="s">
        <v>4303</v>
      </c>
      <c r="J288" s="88" t="s">
        <v>2228</v>
      </c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 spans="1:27" ht="13">
      <c r="A289" s="87" t="s">
        <v>220</v>
      </c>
      <c r="B289" s="87" t="s">
        <v>210</v>
      </c>
      <c r="C289" s="91">
        <v>12</v>
      </c>
      <c r="D289" s="104">
        <v>698</v>
      </c>
      <c r="E289" s="89">
        <v>5</v>
      </c>
      <c r="F289" s="89" t="s">
        <v>732</v>
      </c>
      <c r="G289" s="89">
        <v>2</v>
      </c>
      <c r="H289" s="87" t="s">
        <v>2241</v>
      </c>
      <c r="I289" s="87" t="s">
        <v>4303</v>
      </c>
      <c r="J289" s="88" t="s">
        <v>2242</v>
      </c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 spans="1:27" ht="13">
      <c r="A290" s="98" t="s">
        <v>129</v>
      </c>
      <c r="B290" s="98" t="s">
        <v>93</v>
      </c>
      <c r="C290" s="102">
        <v>0</v>
      </c>
      <c r="D290" s="102" t="s">
        <v>751</v>
      </c>
      <c r="E290" s="100">
        <v>9</v>
      </c>
      <c r="F290" s="100" t="s">
        <v>735</v>
      </c>
      <c r="G290" s="100"/>
      <c r="H290" s="98" t="s">
        <v>902</v>
      </c>
      <c r="I290" s="98"/>
      <c r="J290" s="99" t="s">
        <v>131</v>
      </c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7"/>
    </row>
    <row r="291" spans="1:27" ht="13">
      <c r="A291" s="92" t="s">
        <v>129</v>
      </c>
      <c r="B291" s="92" t="s">
        <v>93</v>
      </c>
      <c r="C291" s="96">
        <v>2</v>
      </c>
      <c r="D291" s="95">
        <v>2673</v>
      </c>
      <c r="E291" s="94">
        <v>3</v>
      </c>
      <c r="F291" s="94" t="s">
        <v>726</v>
      </c>
      <c r="G291" s="94">
        <v>5</v>
      </c>
      <c r="H291" s="111" t="s">
        <v>906</v>
      </c>
      <c r="I291" s="92" t="s">
        <v>27</v>
      </c>
      <c r="J291" s="93" t="s">
        <v>907</v>
      </c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 spans="1:27" ht="13">
      <c r="A292" s="87" t="s">
        <v>129</v>
      </c>
      <c r="B292" s="87" t="s">
        <v>93</v>
      </c>
      <c r="C292" s="91">
        <v>1</v>
      </c>
      <c r="D292" s="90">
        <v>609348</v>
      </c>
      <c r="E292" s="89">
        <v>15</v>
      </c>
      <c r="F292" s="89" t="s">
        <v>903</v>
      </c>
      <c r="G292" s="89">
        <v>3</v>
      </c>
      <c r="H292" s="87" t="s">
        <v>904</v>
      </c>
      <c r="I292" s="87" t="s">
        <v>4303</v>
      </c>
      <c r="J292" s="88" t="s">
        <v>905</v>
      </c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 spans="1:27" ht="13">
      <c r="A293" s="87" t="s">
        <v>129</v>
      </c>
      <c r="B293" s="87" t="s">
        <v>93</v>
      </c>
      <c r="C293" s="91">
        <v>5</v>
      </c>
      <c r="D293" s="90">
        <v>548797</v>
      </c>
      <c r="E293" s="89">
        <v>5</v>
      </c>
      <c r="F293" s="89" t="s">
        <v>795</v>
      </c>
      <c r="G293" s="89">
        <v>2</v>
      </c>
      <c r="H293" s="87" t="s">
        <v>911</v>
      </c>
      <c r="I293" s="87" t="s">
        <v>4303</v>
      </c>
      <c r="J293" s="88" t="s">
        <v>912</v>
      </c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 spans="1:27" ht="13">
      <c r="A294" s="87" t="s">
        <v>129</v>
      </c>
      <c r="B294" s="87" t="s">
        <v>93</v>
      </c>
      <c r="C294" s="91">
        <v>3</v>
      </c>
      <c r="D294" s="90">
        <v>111529</v>
      </c>
      <c r="E294" s="89">
        <v>2</v>
      </c>
      <c r="F294" s="89" t="s">
        <v>770</v>
      </c>
      <c r="G294" s="89">
        <v>1</v>
      </c>
      <c r="H294" s="87" t="s">
        <v>770</v>
      </c>
      <c r="I294" s="87" t="s">
        <v>4303</v>
      </c>
      <c r="J294" s="88" t="s">
        <v>908</v>
      </c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 spans="1:27" ht="13">
      <c r="A295" s="87" t="s">
        <v>129</v>
      </c>
      <c r="B295" s="87" t="s">
        <v>93</v>
      </c>
      <c r="C295" s="91">
        <v>4</v>
      </c>
      <c r="D295" s="90">
        <v>8710</v>
      </c>
      <c r="E295" s="89">
        <v>6</v>
      </c>
      <c r="F295" s="89" t="s">
        <v>798</v>
      </c>
      <c r="G295" s="89">
        <v>4</v>
      </c>
      <c r="H295" s="87" t="s">
        <v>909</v>
      </c>
      <c r="I295" s="87" t="s">
        <v>4303</v>
      </c>
      <c r="J295" s="88" t="s">
        <v>910</v>
      </c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 spans="1:27" ht="13">
      <c r="A296" s="98" t="s">
        <v>539</v>
      </c>
      <c r="B296" s="98" t="s">
        <v>540</v>
      </c>
      <c r="C296" s="102">
        <v>0</v>
      </c>
      <c r="D296" s="101" t="s">
        <v>751</v>
      </c>
      <c r="E296" s="100">
        <v>14</v>
      </c>
      <c r="F296" s="100" t="s">
        <v>717</v>
      </c>
      <c r="G296" s="100"/>
      <c r="H296" s="98" t="s">
        <v>718</v>
      </c>
      <c r="I296" s="98"/>
      <c r="J296" s="99" t="s">
        <v>719</v>
      </c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7"/>
    </row>
    <row r="297" spans="1:27" ht="13">
      <c r="A297" s="92" t="s">
        <v>539</v>
      </c>
      <c r="B297" s="92" t="s">
        <v>540</v>
      </c>
      <c r="C297" s="96">
        <v>4</v>
      </c>
      <c r="D297" s="95">
        <v>473</v>
      </c>
      <c r="E297" s="94">
        <v>4</v>
      </c>
      <c r="F297" s="94" t="s">
        <v>729</v>
      </c>
      <c r="G297" s="94">
        <v>4</v>
      </c>
      <c r="H297" s="92" t="s">
        <v>730</v>
      </c>
      <c r="I297" s="92" t="s">
        <v>27</v>
      </c>
      <c r="J297" s="93" t="s">
        <v>731</v>
      </c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 spans="1:27" ht="13">
      <c r="A298" s="87" t="s">
        <v>539</v>
      </c>
      <c r="B298" s="87" t="s">
        <v>540</v>
      </c>
      <c r="C298" s="91">
        <v>3</v>
      </c>
      <c r="D298" s="90">
        <v>856143</v>
      </c>
      <c r="E298" s="89">
        <v>3</v>
      </c>
      <c r="F298" s="89" t="s">
        <v>726</v>
      </c>
      <c r="G298" s="89">
        <v>3</v>
      </c>
      <c r="H298" s="87" t="s">
        <v>727</v>
      </c>
      <c r="I298" s="87" t="s">
        <v>4303</v>
      </c>
      <c r="J298" s="88" t="s">
        <v>728</v>
      </c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 spans="1:27" ht="13">
      <c r="A299" s="87" t="s">
        <v>539</v>
      </c>
      <c r="B299" s="87" t="s">
        <v>540</v>
      </c>
      <c r="C299" s="91">
        <v>1</v>
      </c>
      <c r="D299" s="90">
        <v>25865</v>
      </c>
      <c r="E299" s="89">
        <v>10</v>
      </c>
      <c r="F299" s="89" t="s">
        <v>720</v>
      </c>
      <c r="G299" s="89">
        <v>2</v>
      </c>
      <c r="H299" s="87" t="s">
        <v>721</v>
      </c>
      <c r="I299" s="87" t="s">
        <v>4303</v>
      </c>
      <c r="J299" s="88" t="s">
        <v>722</v>
      </c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 spans="1:27" ht="13">
      <c r="A300" s="87" t="s">
        <v>539</v>
      </c>
      <c r="B300" s="87" t="s">
        <v>540</v>
      </c>
      <c r="C300" s="91">
        <v>7</v>
      </c>
      <c r="D300" s="90">
        <v>6837</v>
      </c>
      <c r="E300" s="89">
        <v>7</v>
      </c>
      <c r="F300" s="89" t="s">
        <v>738</v>
      </c>
      <c r="G300" s="89">
        <v>1</v>
      </c>
      <c r="H300" s="87" t="s">
        <v>739</v>
      </c>
      <c r="I300" s="87" t="s">
        <v>4303</v>
      </c>
      <c r="J300" s="88" t="s">
        <v>740</v>
      </c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 spans="1:27" ht="13">
      <c r="A301" s="87" t="s">
        <v>539</v>
      </c>
      <c r="B301" s="87" t="s">
        <v>540</v>
      </c>
      <c r="C301" s="91">
        <v>5</v>
      </c>
      <c r="D301" s="90">
        <v>1200</v>
      </c>
      <c r="E301" s="89">
        <v>5</v>
      </c>
      <c r="F301" s="89" t="s">
        <v>732</v>
      </c>
      <c r="G301" s="89">
        <v>5</v>
      </c>
      <c r="H301" s="87" t="s">
        <v>733</v>
      </c>
      <c r="I301" s="87" t="s">
        <v>4303</v>
      </c>
      <c r="J301" s="88" t="s">
        <v>734</v>
      </c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 spans="1:27" ht="13">
      <c r="A302" s="98" t="s">
        <v>167</v>
      </c>
      <c r="B302" s="98" t="s">
        <v>168</v>
      </c>
      <c r="C302" s="102">
        <v>0</v>
      </c>
      <c r="D302" s="101" t="s">
        <v>751</v>
      </c>
      <c r="E302" s="100">
        <v>12</v>
      </c>
      <c r="F302" s="100" t="s">
        <v>1173</v>
      </c>
      <c r="G302" s="100"/>
      <c r="H302" s="98" t="s">
        <v>1174</v>
      </c>
      <c r="I302" s="98"/>
      <c r="J302" s="99" t="s">
        <v>171</v>
      </c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103"/>
    </row>
    <row r="303" spans="1:27" ht="13">
      <c r="A303" s="92" t="s">
        <v>167</v>
      </c>
      <c r="B303" s="92" t="s">
        <v>168</v>
      </c>
      <c r="C303" s="96">
        <v>31</v>
      </c>
      <c r="D303" s="95">
        <v>1023121</v>
      </c>
      <c r="E303" s="94">
        <v>12</v>
      </c>
      <c r="F303" s="94" t="s">
        <v>1173</v>
      </c>
      <c r="G303" s="94">
        <v>2</v>
      </c>
      <c r="H303" s="92" t="s">
        <v>1240</v>
      </c>
      <c r="I303" s="92" t="s">
        <v>27</v>
      </c>
      <c r="J303" s="93" t="s">
        <v>1241</v>
      </c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 spans="1:27" ht="13">
      <c r="A304" s="87" t="s">
        <v>167</v>
      </c>
      <c r="B304" s="87" t="s">
        <v>168</v>
      </c>
      <c r="C304" s="91">
        <v>27</v>
      </c>
      <c r="D304" s="90">
        <v>76252</v>
      </c>
      <c r="E304" s="89">
        <v>7</v>
      </c>
      <c r="F304" s="89" t="s">
        <v>1077</v>
      </c>
      <c r="G304" s="89">
        <v>3</v>
      </c>
      <c r="H304" s="87" t="s">
        <v>1231</v>
      </c>
      <c r="I304" s="87" t="s">
        <v>4303</v>
      </c>
      <c r="J304" s="88" t="s">
        <v>1232</v>
      </c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 spans="1:27" ht="13">
      <c r="A305" s="87" t="s">
        <v>167</v>
      </c>
      <c r="B305" s="87" t="s">
        <v>168</v>
      </c>
      <c r="C305" s="91">
        <v>12</v>
      </c>
      <c r="D305" s="90">
        <v>10798</v>
      </c>
      <c r="E305" s="89">
        <v>3</v>
      </c>
      <c r="F305" s="89" t="s">
        <v>1092</v>
      </c>
      <c r="G305" s="89">
        <v>1</v>
      </c>
      <c r="H305" s="87" t="s">
        <v>1199</v>
      </c>
      <c r="I305" s="87" t="s">
        <v>4303</v>
      </c>
      <c r="J305" s="88" t="s">
        <v>1200</v>
      </c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 spans="1:27" ht="13">
      <c r="A306" s="87" t="s">
        <v>167</v>
      </c>
      <c r="B306" s="87" t="s">
        <v>168</v>
      </c>
      <c r="C306" s="91">
        <v>32</v>
      </c>
      <c r="D306" s="90">
        <v>9687</v>
      </c>
      <c r="E306" s="89">
        <v>8</v>
      </c>
      <c r="F306" s="89" t="s">
        <v>1242</v>
      </c>
      <c r="G306" s="89">
        <v>4</v>
      </c>
      <c r="H306" s="87" t="s">
        <v>1243</v>
      </c>
      <c r="I306" s="87" t="s">
        <v>4303</v>
      </c>
      <c r="J306" s="88" t="s">
        <v>1244</v>
      </c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 spans="1:27" ht="13">
      <c r="A307" s="87" t="s">
        <v>167</v>
      </c>
      <c r="B307" s="87" t="s">
        <v>168</v>
      </c>
      <c r="C307" s="91">
        <v>24</v>
      </c>
      <c r="D307" s="90">
        <v>2902</v>
      </c>
      <c r="E307" s="89">
        <v>6</v>
      </c>
      <c r="F307" s="89" t="s">
        <v>1224</v>
      </c>
      <c r="G307" s="89">
        <v>5</v>
      </c>
      <c r="H307" s="87" t="s">
        <v>1225</v>
      </c>
      <c r="I307" s="87" t="s">
        <v>4303</v>
      </c>
      <c r="J307" s="88" t="s">
        <v>1226</v>
      </c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 spans="1:27" ht="13">
      <c r="A308" s="98" t="s">
        <v>55</v>
      </c>
      <c r="B308" s="98" t="s">
        <v>56</v>
      </c>
      <c r="C308" s="102">
        <v>0</v>
      </c>
      <c r="D308" s="101" t="s">
        <v>751</v>
      </c>
      <c r="E308" s="100">
        <v>6</v>
      </c>
      <c r="F308" s="100" t="s">
        <v>2005</v>
      </c>
      <c r="G308" s="100"/>
      <c r="H308" s="98" t="s">
        <v>2006</v>
      </c>
      <c r="I308" s="98"/>
      <c r="J308" s="99" t="s">
        <v>60</v>
      </c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7"/>
    </row>
    <row r="309" spans="1:27" ht="13">
      <c r="A309" s="92" t="s">
        <v>55</v>
      </c>
      <c r="B309" s="92" t="s">
        <v>56</v>
      </c>
      <c r="C309" s="96">
        <v>14</v>
      </c>
      <c r="D309" s="95">
        <v>1714</v>
      </c>
      <c r="E309" s="94">
        <v>7</v>
      </c>
      <c r="F309" s="94" t="s">
        <v>1077</v>
      </c>
      <c r="G309" s="94">
        <v>3</v>
      </c>
      <c r="H309" s="92" t="s">
        <v>2034</v>
      </c>
      <c r="I309" s="92" t="s">
        <v>27</v>
      </c>
      <c r="J309" s="93" t="s">
        <v>2035</v>
      </c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 spans="1:27" ht="13">
      <c r="A310" s="87" t="s">
        <v>55</v>
      </c>
      <c r="B310" s="87" t="s">
        <v>56</v>
      </c>
      <c r="C310" s="91">
        <v>9</v>
      </c>
      <c r="D310" s="90">
        <v>153025</v>
      </c>
      <c r="E310" s="89">
        <v>6</v>
      </c>
      <c r="F310" s="89" t="s">
        <v>2018</v>
      </c>
      <c r="G310" s="89">
        <v>1</v>
      </c>
      <c r="H310" s="87" t="s">
        <v>2025</v>
      </c>
      <c r="I310" s="87" t="s">
        <v>4303</v>
      </c>
      <c r="J310" s="88" t="s">
        <v>2026</v>
      </c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 spans="1:27" ht="13">
      <c r="A311" s="87" t="s">
        <v>55</v>
      </c>
      <c r="B311" s="87" t="s">
        <v>56</v>
      </c>
      <c r="C311" s="91">
        <v>15</v>
      </c>
      <c r="D311" s="90">
        <v>76499</v>
      </c>
      <c r="E311" s="89">
        <v>8</v>
      </c>
      <c r="F311" s="89" t="s">
        <v>1242</v>
      </c>
      <c r="G311" s="89">
        <v>2</v>
      </c>
      <c r="H311" s="87" t="s">
        <v>2036</v>
      </c>
      <c r="I311" s="87" t="s">
        <v>4303</v>
      </c>
      <c r="J311" s="88" t="s">
        <v>2037</v>
      </c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 spans="1:27" ht="13">
      <c r="A312" s="87" t="s">
        <v>55</v>
      </c>
      <c r="B312" s="87" t="s">
        <v>56</v>
      </c>
      <c r="C312" s="91">
        <v>13</v>
      </c>
      <c r="D312" s="90">
        <v>19076</v>
      </c>
      <c r="E312" s="89">
        <v>9</v>
      </c>
      <c r="F312" s="89" t="s">
        <v>2040</v>
      </c>
      <c r="G312" s="89">
        <v>4</v>
      </c>
      <c r="H312" s="87" t="s">
        <v>2041</v>
      </c>
      <c r="I312" s="87" t="s">
        <v>4303</v>
      </c>
      <c r="J312" s="88" t="s">
        <v>2042</v>
      </c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 spans="1:27" ht="13">
      <c r="A313" s="87" t="s">
        <v>55</v>
      </c>
      <c r="B313" s="87" t="s">
        <v>56</v>
      </c>
      <c r="C313" s="91">
        <v>12</v>
      </c>
      <c r="D313" s="90">
        <v>8094</v>
      </c>
      <c r="E313" s="89">
        <v>3</v>
      </c>
      <c r="F313" s="89" t="s">
        <v>2031</v>
      </c>
      <c r="G313" s="89">
        <v>5</v>
      </c>
      <c r="H313" s="87" t="s">
        <v>2032</v>
      </c>
      <c r="I313" s="87" t="s">
        <v>4303</v>
      </c>
      <c r="J313" s="88" t="s">
        <v>2033</v>
      </c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 spans="1:27" ht="13">
      <c r="A314" s="110" t="s">
        <v>453</v>
      </c>
      <c r="B314" s="109" t="s">
        <v>454</v>
      </c>
      <c r="C314" s="102">
        <v>0</v>
      </c>
      <c r="D314" s="102" t="s">
        <v>751</v>
      </c>
      <c r="E314" s="100">
        <v>12</v>
      </c>
      <c r="F314" s="100" t="s">
        <v>855</v>
      </c>
      <c r="G314" s="100"/>
      <c r="H314" s="98" t="s">
        <v>855</v>
      </c>
      <c r="I314" s="98"/>
      <c r="J314" s="99" t="s">
        <v>457</v>
      </c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7"/>
    </row>
    <row r="315" spans="1:27" ht="13">
      <c r="A315" s="108" t="s">
        <v>453</v>
      </c>
      <c r="B315" s="107" t="s">
        <v>454</v>
      </c>
      <c r="C315" s="96">
        <v>3</v>
      </c>
      <c r="D315" s="95">
        <v>28738</v>
      </c>
      <c r="E315" s="94">
        <v>12</v>
      </c>
      <c r="F315" s="94" t="s">
        <v>855</v>
      </c>
      <c r="G315" s="94">
        <v>4</v>
      </c>
      <c r="H315" s="92" t="s">
        <v>3826</v>
      </c>
      <c r="I315" s="92" t="s">
        <v>27</v>
      </c>
      <c r="J315" s="93" t="s">
        <v>3827</v>
      </c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 spans="1:27" ht="13">
      <c r="A316" s="106" t="s">
        <v>453</v>
      </c>
      <c r="B316" s="105" t="s">
        <v>454</v>
      </c>
      <c r="C316" s="91">
        <v>16</v>
      </c>
      <c r="D316" s="90">
        <v>1004217</v>
      </c>
      <c r="E316" s="89">
        <v>8</v>
      </c>
      <c r="F316" s="89" t="s">
        <v>1245</v>
      </c>
      <c r="G316" s="89">
        <v>2</v>
      </c>
      <c r="H316" s="87" t="s">
        <v>806</v>
      </c>
      <c r="I316" s="87" t="s">
        <v>4303</v>
      </c>
      <c r="J316" s="88" t="s">
        <v>3849</v>
      </c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 spans="1:27" ht="13">
      <c r="A317" s="106" t="s">
        <v>453</v>
      </c>
      <c r="B317" s="105" t="s">
        <v>454</v>
      </c>
      <c r="C317" s="91">
        <v>13</v>
      </c>
      <c r="D317" s="90">
        <v>577295</v>
      </c>
      <c r="E317" s="89">
        <v>15</v>
      </c>
      <c r="F317" s="89" t="s">
        <v>1814</v>
      </c>
      <c r="G317" s="89">
        <v>1</v>
      </c>
      <c r="H317" s="87" t="s">
        <v>3845</v>
      </c>
      <c r="I317" s="87" t="s">
        <v>4303</v>
      </c>
      <c r="J317" s="88" t="s">
        <v>3846</v>
      </c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 spans="1:27" ht="13">
      <c r="A318" s="106" t="s">
        <v>453</v>
      </c>
      <c r="B318" s="105" t="s">
        <v>454</v>
      </c>
      <c r="C318" s="91">
        <v>21</v>
      </c>
      <c r="D318" s="90">
        <v>2163</v>
      </c>
      <c r="E318" s="89">
        <v>10</v>
      </c>
      <c r="F318" s="89" t="s">
        <v>1362</v>
      </c>
      <c r="G318" s="89">
        <v>3</v>
      </c>
      <c r="H318" s="87" t="s">
        <v>3857</v>
      </c>
      <c r="I318" s="87" t="s">
        <v>4303</v>
      </c>
      <c r="J318" s="88" t="s">
        <v>3858</v>
      </c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 spans="1:27" ht="13">
      <c r="A319" s="106" t="s">
        <v>453</v>
      </c>
      <c r="B319" s="105" t="s">
        <v>454</v>
      </c>
      <c r="C319" s="91">
        <v>17</v>
      </c>
      <c r="D319" s="104">
        <v>243</v>
      </c>
      <c r="E319" s="89">
        <v>5</v>
      </c>
      <c r="F319" s="89" t="s">
        <v>1286</v>
      </c>
      <c r="G319" s="89">
        <v>5</v>
      </c>
      <c r="H319" s="87" t="s">
        <v>1512</v>
      </c>
      <c r="I319" s="87" t="s">
        <v>4303</v>
      </c>
      <c r="J319" s="88" t="s">
        <v>3850</v>
      </c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 spans="1:27" ht="13">
      <c r="A320" s="98" t="s">
        <v>87</v>
      </c>
      <c r="B320" s="98" t="s">
        <v>88</v>
      </c>
      <c r="C320" s="102">
        <v>0</v>
      </c>
      <c r="D320" s="101" t="s">
        <v>751</v>
      </c>
      <c r="E320" s="100">
        <v>1</v>
      </c>
      <c r="F320" s="100" t="s">
        <v>2216</v>
      </c>
      <c r="G320" s="100"/>
      <c r="H320" s="98" t="s">
        <v>1363</v>
      </c>
      <c r="I320" s="98"/>
      <c r="J320" s="99" t="s">
        <v>91</v>
      </c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7"/>
    </row>
    <row r="321" spans="1:27" ht="13">
      <c r="A321" s="92" t="s">
        <v>87</v>
      </c>
      <c r="B321" s="92" t="s">
        <v>88</v>
      </c>
      <c r="C321" s="96">
        <v>10</v>
      </c>
      <c r="D321" s="95">
        <v>2289</v>
      </c>
      <c r="E321" s="94">
        <v>7</v>
      </c>
      <c r="F321" s="94" t="s">
        <v>3097</v>
      </c>
      <c r="G321" s="94">
        <v>5</v>
      </c>
      <c r="H321" s="92" t="s">
        <v>3098</v>
      </c>
      <c r="I321" s="92" t="s">
        <v>27</v>
      </c>
      <c r="J321" s="93" t="s">
        <v>3099</v>
      </c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 spans="1:27" ht="13">
      <c r="A322" s="87" t="s">
        <v>87</v>
      </c>
      <c r="B322" s="87" t="s">
        <v>88</v>
      </c>
      <c r="C322" s="91">
        <v>9</v>
      </c>
      <c r="D322" s="90">
        <v>817144</v>
      </c>
      <c r="E322" s="89">
        <v>4</v>
      </c>
      <c r="F322" s="89" t="s">
        <v>729</v>
      </c>
      <c r="G322" s="89">
        <v>1</v>
      </c>
      <c r="H322" s="87" t="s">
        <v>3095</v>
      </c>
      <c r="I322" s="87" t="s">
        <v>4303</v>
      </c>
      <c r="J322" s="88" t="s">
        <v>3096</v>
      </c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 spans="1:27" ht="13">
      <c r="A323" s="87" t="s">
        <v>87</v>
      </c>
      <c r="B323" s="87" t="s">
        <v>88</v>
      </c>
      <c r="C323" s="91">
        <v>14</v>
      </c>
      <c r="D323" s="90">
        <v>448605</v>
      </c>
      <c r="E323" s="89">
        <v>10</v>
      </c>
      <c r="F323" s="89" t="s">
        <v>720</v>
      </c>
      <c r="G323" s="89">
        <v>3</v>
      </c>
      <c r="H323" s="87" t="s">
        <v>3106</v>
      </c>
      <c r="I323" s="87" t="s">
        <v>4303</v>
      </c>
      <c r="J323" s="88" t="s">
        <v>3107</v>
      </c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 spans="1:27" ht="13">
      <c r="A324" s="87" t="s">
        <v>87</v>
      </c>
      <c r="B324" s="87" t="s">
        <v>88</v>
      </c>
      <c r="C324" s="91">
        <v>5</v>
      </c>
      <c r="D324" s="90">
        <v>281045</v>
      </c>
      <c r="E324" s="89">
        <v>1</v>
      </c>
      <c r="F324" s="89" t="s">
        <v>2216</v>
      </c>
      <c r="G324" s="89">
        <v>2</v>
      </c>
      <c r="H324" s="87" t="s">
        <v>2818</v>
      </c>
      <c r="I324" s="87" t="s">
        <v>4303</v>
      </c>
      <c r="J324" s="88" t="s">
        <v>3088</v>
      </c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 spans="1:27" ht="13">
      <c r="A325" s="87" t="s">
        <v>87</v>
      </c>
      <c r="B325" s="87" t="s">
        <v>88</v>
      </c>
      <c r="C325" s="91">
        <v>7</v>
      </c>
      <c r="D325" s="90">
        <v>157789</v>
      </c>
      <c r="E325" s="89">
        <v>2</v>
      </c>
      <c r="F325" s="89" t="s">
        <v>770</v>
      </c>
      <c r="G325" s="89">
        <v>4</v>
      </c>
      <c r="H325" s="87" t="s">
        <v>3091</v>
      </c>
      <c r="I325" s="87" t="s">
        <v>4303</v>
      </c>
      <c r="J325" s="88" t="s">
        <v>3092</v>
      </c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 spans="1:27" ht="13">
      <c r="A326" s="110" t="s">
        <v>386</v>
      </c>
      <c r="B326" s="109" t="s">
        <v>387</v>
      </c>
      <c r="C326" s="102">
        <v>0</v>
      </c>
      <c r="D326" s="102" t="s">
        <v>751</v>
      </c>
      <c r="E326" s="100">
        <v>15</v>
      </c>
      <c r="F326" s="100" t="s">
        <v>2952</v>
      </c>
      <c r="G326" s="100"/>
      <c r="H326" s="98" t="s">
        <v>2953</v>
      </c>
      <c r="I326" s="98"/>
      <c r="J326" s="99" t="s">
        <v>390</v>
      </c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7"/>
    </row>
    <row r="327" spans="1:27" ht="13">
      <c r="A327" s="108" t="s">
        <v>386</v>
      </c>
      <c r="B327" s="107" t="s">
        <v>387</v>
      </c>
      <c r="C327" s="96">
        <v>14</v>
      </c>
      <c r="D327" s="95">
        <v>3518</v>
      </c>
      <c r="E327" s="94">
        <v>3</v>
      </c>
      <c r="F327" s="94" t="s">
        <v>1135</v>
      </c>
      <c r="G327" s="94">
        <v>1</v>
      </c>
      <c r="H327" s="92" t="s">
        <v>2979</v>
      </c>
      <c r="I327" s="92" t="s">
        <v>27</v>
      </c>
      <c r="J327" s="93" t="s">
        <v>2980</v>
      </c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 spans="1:27" ht="13">
      <c r="A328" s="106" t="s">
        <v>386</v>
      </c>
      <c r="B328" s="105" t="s">
        <v>387</v>
      </c>
      <c r="C328" s="91">
        <v>24</v>
      </c>
      <c r="D328" s="90">
        <v>657125</v>
      </c>
      <c r="E328" s="89">
        <v>7</v>
      </c>
      <c r="F328" s="89" t="s">
        <v>1080</v>
      </c>
      <c r="G328" s="89">
        <v>3</v>
      </c>
      <c r="H328" s="87" t="s">
        <v>3000</v>
      </c>
      <c r="I328" s="87" t="s">
        <v>4303</v>
      </c>
      <c r="J328" s="88" t="s">
        <v>3001</v>
      </c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 spans="1:27" ht="13">
      <c r="A329" s="106" t="s">
        <v>386</v>
      </c>
      <c r="B329" s="105" t="s">
        <v>387</v>
      </c>
      <c r="C329" s="91">
        <v>3</v>
      </c>
      <c r="D329" s="90">
        <v>204706</v>
      </c>
      <c r="E329" s="89">
        <v>15</v>
      </c>
      <c r="F329" s="89" t="s">
        <v>2956</v>
      </c>
      <c r="G329" s="89">
        <v>2</v>
      </c>
      <c r="H329" s="87" t="s">
        <v>2957</v>
      </c>
      <c r="I329" s="87" t="s">
        <v>4303</v>
      </c>
      <c r="J329" s="88" t="s">
        <v>2959</v>
      </c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 spans="1:27" ht="13">
      <c r="A330" s="106" t="s">
        <v>386</v>
      </c>
      <c r="B330" s="105" t="s">
        <v>387</v>
      </c>
      <c r="C330" s="91">
        <v>7</v>
      </c>
      <c r="D330" s="90">
        <v>56060</v>
      </c>
      <c r="E330" s="89">
        <v>2</v>
      </c>
      <c r="F330" s="89" t="s">
        <v>1012</v>
      </c>
      <c r="G330" s="89">
        <v>4</v>
      </c>
      <c r="H330" s="87" t="s">
        <v>2966</v>
      </c>
      <c r="I330" s="87" t="s">
        <v>4303</v>
      </c>
      <c r="J330" s="88" t="s">
        <v>2967</v>
      </c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 spans="1:27" ht="13">
      <c r="A331" s="106" t="s">
        <v>386</v>
      </c>
      <c r="B331" s="105" t="s">
        <v>387</v>
      </c>
      <c r="C331" s="91">
        <v>21</v>
      </c>
      <c r="D331" s="90">
        <v>7643</v>
      </c>
      <c r="E331" s="89">
        <v>6</v>
      </c>
      <c r="F331" s="89" t="s">
        <v>1224</v>
      </c>
      <c r="G331" s="89">
        <v>5</v>
      </c>
      <c r="H331" s="87" t="s">
        <v>2993</v>
      </c>
      <c r="I331" s="87" t="s">
        <v>4303</v>
      </c>
      <c r="J331" s="88" t="s">
        <v>2994</v>
      </c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 spans="1:27" ht="13">
      <c r="A332" s="98" t="s">
        <v>80</v>
      </c>
      <c r="B332" s="98" t="s">
        <v>81</v>
      </c>
      <c r="C332" s="102">
        <v>0</v>
      </c>
      <c r="D332" s="101" t="s">
        <v>751</v>
      </c>
      <c r="E332" s="100">
        <v>12</v>
      </c>
      <c r="F332" s="100" t="s">
        <v>1982</v>
      </c>
      <c r="G332" s="100"/>
      <c r="H332" s="98" t="s">
        <v>1983</v>
      </c>
      <c r="I332" s="98"/>
      <c r="J332" s="99" t="s">
        <v>84</v>
      </c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7"/>
    </row>
    <row r="333" spans="1:27" ht="13">
      <c r="A333" s="92" t="s">
        <v>80</v>
      </c>
      <c r="B333" s="92" t="s">
        <v>81</v>
      </c>
      <c r="C333" s="96">
        <v>4</v>
      </c>
      <c r="D333" s="95">
        <v>10834</v>
      </c>
      <c r="E333" s="94">
        <v>3</v>
      </c>
      <c r="F333" s="94" t="s">
        <v>1990</v>
      </c>
      <c r="G333" s="94">
        <v>2</v>
      </c>
      <c r="H333" s="92" t="s">
        <v>1991</v>
      </c>
      <c r="I333" s="92" t="s">
        <v>27</v>
      </c>
      <c r="J333" s="93" t="s">
        <v>1992</v>
      </c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 spans="1:27" ht="13">
      <c r="A334" s="87" t="s">
        <v>80</v>
      </c>
      <c r="B334" s="87" t="s">
        <v>81</v>
      </c>
      <c r="C334" s="91">
        <v>8</v>
      </c>
      <c r="D334" s="90">
        <v>20897</v>
      </c>
      <c r="E334" s="89">
        <v>9</v>
      </c>
      <c r="F334" s="89" t="s">
        <v>1004</v>
      </c>
      <c r="G334" s="89">
        <v>1</v>
      </c>
      <c r="H334" s="87" t="s">
        <v>1998</v>
      </c>
      <c r="I334" s="87" t="s">
        <v>4303</v>
      </c>
      <c r="J334" s="88" t="s">
        <v>1999</v>
      </c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 spans="1:27" ht="13">
      <c r="A335" s="87" t="s">
        <v>80</v>
      </c>
      <c r="B335" s="87" t="s">
        <v>81</v>
      </c>
      <c r="C335" s="91">
        <v>2</v>
      </c>
      <c r="D335" s="90">
        <v>4581</v>
      </c>
      <c r="E335" s="89">
        <v>12</v>
      </c>
      <c r="F335" s="89" t="s">
        <v>1982</v>
      </c>
      <c r="G335" s="89">
        <v>4</v>
      </c>
      <c r="H335" s="87" t="s">
        <v>1986</v>
      </c>
      <c r="I335" s="87" t="s">
        <v>4303</v>
      </c>
      <c r="J335" s="88" t="s">
        <v>1987</v>
      </c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 spans="1:27" ht="13">
      <c r="A336" s="87" t="s">
        <v>80</v>
      </c>
      <c r="B336" s="87" t="s">
        <v>81</v>
      </c>
      <c r="C336" s="91">
        <v>6</v>
      </c>
      <c r="D336" s="90">
        <v>4321</v>
      </c>
      <c r="E336" s="89">
        <v>4</v>
      </c>
      <c r="F336" s="89" t="s">
        <v>1264</v>
      </c>
      <c r="G336" s="89">
        <v>3</v>
      </c>
      <c r="H336" s="87" t="s">
        <v>1994</v>
      </c>
      <c r="I336" s="87" t="s">
        <v>4303</v>
      </c>
      <c r="J336" s="88" t="s">
        <v>1995</v>
      </c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 spans="1:27" ht="13">
      <c r="A337" s="87" t="s">
        <v>80</v>
      </c>
      <c r="B337" s="87" t="s">
        <v>81</v>
      </c>
      <c r="C337" s="91">
        <v>7</v>
      </c>
      <c r="D337" s="104">
        <v>59</v>
      </c>
      <c r="E337" s="89">
        <v>6</v>
      </c>
      <c r="F337" s="89" t="s">
        <v>1224</v>
      </c>
      <c r="G337" s="89">
        <v>5</v>
      </c>
      <c r="H337" s="87" t="s">
        <v>1996</v>
      </c>
      <c r="I337" s="87" t="s">
        <v>4303</v>
      </c>
      <c r="J337" s="88" t="s">
        <v>1997</v>
      </c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 spans="1:27" ht="13">
      <c r="A338" s="98" t="s">
        <v>418</v>
      </c>
      <c r="B338" s="98" t="s">
        <v>419</v>
      </c>
      <c r="C338" s="102">
        <v>0</v>
      </c>
      <c r="D338" s="101" t="s">
        <v>751</v>
      </c>
      <c r="E338" s="100">
        <v>10</v>
      </c>
      <c r="F338" s="100" t="s">
        <v>1530</v>
      </c>
      <c r="G338" s="100"/>
      <c r="H338" s="98" t="s">
        <v>1040</v>
      </c>
      <c r="I338" s="98"/>
      <c r="J338" s="99" t="s">
        <v>422</v>
      </c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103"/>
    </row>
    <row r="339" spans="1:27" ht="13">
      <c r="A339" s="92" t="s">
        <v>418</v>
      </c>
      <c r="B339" s="92" t="s">
        <v>419</v>
      </c>
      <c r="C339" s="96">
        <v>19</v>
      </c>
      <c r="D339" s="95">
        <v>504199</v>
      </c>
      <c r="E339" s="94">
        <v>12</v>
      </c>
      <c r="F339" s="94" t="s">
        <v>1143</v>
      </c>
      <c r="G339" s="94">
        <v>3</v>
      </c>
      <c r="H339" s="92" t="s">
        <v>1565</v>
      </c>
      <c r="I339" s="92" t="s">
        <v>27</v>
      </c>
      <c r="J339" s="93" t="s">
        <v>1566</v>
      </c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 spans="1:27" ht="13">
      <c r="A340" s="87" t="s">
        <v>418</v>
      </c>
      <c r="B340" s="87" t="s">
        <v>419</v>
      </c>
      <c r="C340" s="91">
        <v>25</v>
      </c>
      <c r="D340" s="90">
        <v>73722</v>
      </c>
      <c r="E340" s="89">
        <v>1</v>
      </c>
      <c r="F340" s="89" t="s">
        <v>1575</v>
      </c>
      <c r="G340" s="89">
        <v>5</v>
      </c>
      <c r="H340" s="87" t="s">
        <v>1576</v>
      </c>
      <c r="I340" s="87" t="s">
        <v>4303</v>
      </c>
      <c r="J340" s="88" t="s">
        <v>1577</v>
      </c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 spans="1:27" ht="13">
      <c r="A341" s="87" t="s">
        <v>418</v>
      </c>
      <c r="B341" s="87" t="s">
        <v>419</v>
      </c>
      <c r="C341" s="91">
        <v>26</v>
      </c>
      <c r="D341" s="90">
        <v>68348</v>
      </c>
      <c r="E341" s="89">
        <v>8</v>
      </c>
      <c r="F341" s="89" t="s">
        <v>1245</v>
      </c>
      <c r="G341" s="89">
        <v>4</v>
      </c>
      <c r="H341" s="87" t="s">
        <v>806</v>
      </c>
      <c r="I341" s="87" t="s">
        <v>4303</v>
      </c>
      <c r="J341" s="88" t="s">
        <v>1578</v>
      </c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 spans="1:27" ht="13">
      <c r="A342" s="87" t="s">
        <v>418</v>
      </c>
      <c r="B342" s="87" t="s">
        <v>419</v>
      </c>
      <c r="C342" s="91">
        <v>24</v>
      </c>
      <c r="D342" s="90">
        <v>42910</v>
      </c>
      <c r="E342" s="89">
        <v>5</v>
      </c>
      <c r="F342" s="89" t="s">
        <v>1286</v>
      </c>
      <c r="G342" s="89">
        <v>2</v>
      </c>
      <c r="H342" s="87" t="s">
        <v>1573</v>
      </c>
      <c r="I342" s="87" t="s">
        <v>4303</v>
      </c>
      <c r="J342" s="88" t="s">
        <v>1574</v>
      </c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 spans="1:27" ht="13">
      <c r="A343" s="87" t="s">
        <v>418</v>
      </c>
      <c r="B343" s="87" t="s">
        <v>419</v>
      </c>
      <c r="C343" s="91">
        <v>1</v>
      </c>
      <c r="D343" s="90">
        <v>6163</v>
      </c>
      <c r="E343" s="89">
        <v>10</v>
      </c>
      <c r="F343" s="89" t="s">
        <v>1531</v>
      </c>
      <c r="G343" s="89">
        <v>1</v>
      </c>
      <c r="H343" s="87" t="s">
        <v>1532</v>
      </c>
      <c r="I343" s="87" t="s">
        <v>4303</v>
      </c>
      <c r="J343" s="88" t="s">
        <v>1533</v>
      </c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 spans="1:27" ht="13">
      <c r="A344" s="98" t="s">
        <v>3168</v>
      </c>
      <c r="B344" s="98" t="s">
        <v>392</v>
      </c>
      <c r="C344" s="102">
        <v>0</v>
      </c>
      <c r="D344" s="101" t="s">
        <v>751</v>
      </c>
      <c r="E344" s="100">
        <v>12</v>
      </c>
      <c r="F344" s="100" t="s">
        <v>855</v>
      </c>
      <c r="G344" s="100"/>
      <c r="H344" s="98" t="s">
        <v>3169</v>
      </c>
      <c r="I344" s="98"/>
      <c r="J344" s="99" t="s">
        <v>395</v>
      </c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7"/>
    </row>
    <row r="345" spans="1:27" ht="13">
      <c r="A345" s="92" t="s">
        <v>3168</v>
      </c>
      <c r="B345" s="92" t="s">
        <v>392</v>
      </c>
      <c r="C345" s="96">
        <v>3</v>
      </c>
      <c r="D345" s="95">
        <v>20270</v>
      </c>
      <c r="E345" s="94">
        <v>12</v>
      </c>
      <c r="F345" s="94" t="s">
        <v>855</v>
      </c>
      <c r="G345" s="94">
        <v>4</v>
      </c>
      <c r="H345" s="92" t="s">
        <v>3175</v>
      </c>
      <c r="I345" s="92" t="s">
        <v>27</v>
      </c>
      <c r="J345" s="93" t="s">
        <v>3176</v>
      </c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 spans="1:27" ht="13">
      <c r="A346" s="87" t="s">
        <v>3168</v>
      </c>
      <c r="B346" s="87" t="s">
        <v>392</v>
      </c>
      <c r="C346" s="91">
        <v>20</v>
      </c>
      <c r="D346" s="90">
        <v>199918</v>
      </c>
      <c r="E346" s="89">
        <v>2</v>
      </c>
      <c r="F346" s="89" t="s">
        <v>871</v>
      </c>
      <c r="G346" s="89">
        <v>2</v>
      </c>
      <c r="H346" s="87" t="s">
        <v>3208</v>
      </c>
      <c r="I346" s="87" t="s">
        <v>4303</v>
      </c>
      <c r="J346" s="88" t="s">
        <v>3209</v>
      </c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 spans="1:27" ht="13">
      <c r="A347" s="87" t="s">
        <v>3168</v>
      </c>
      <c r="B347" s="87" t="s">
        <v>392</v>
      </c>
      <c r="C347" s="91">
        <v>33</v>
      </c>
      <c r="D347" s="90">
        <v>66506</v>
      </c>
      <c r="E347" s="89">
        <v>8</v>
      </c>
      <c r="F347" s="89" t="s">
        <v>741</v>
      </c>
      <c r="G347" s="89">
        <v>1</v>
      </c>
      <c r="H347" s="87" t="s">
        <v>803</v>
      </c>
      <c r="I347" s="87" t="s">
        <v>4303</v>
      </c>
      <c r="J347" s="88" t="s">
        <v>3233</v>
      </c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 spans="1:27" ht="13">
      <c r="A348" s="87" t="s">
        <v>3168</v>
      </c>
      <c r="B348" s="87" t="s">
        <v>392</v>
      </c>
      <c r="C348" s="91">
        <v>27</v>
      </c>
      <c r="D348" s="90">
        <v>58420</v>
      </c>
      <c r="E348" s="89">
        <v>4</v>
      </c>
      <c r="F348" s="89" t="s">
        <v>3221</v>
      </c>
      <c r="G348" s="89">
        <v>5</v>
      </c>
      <c r="H348" s="87" t="s">
        <v>3222</v>
      </c>
      <c r="I348" s="87" t="s">
        <v>4303</v>
      </c>
      <c r="J348" s="88" t="s">
        <v>3223</v>
      </c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 spans="1:27" ht="13">
      <c r="A349" s="87" t="s">
        <v>3168</v>
      </c>
      <c r="B349" s="87" t="s">
        <v>392</v>
      </c>
      <c r="C349" s="91">
        <v>28</v>
      </c>
      <c r="D349" s="90">
        <v>1088</v>
      </c>
      <c r="E349" s="89">
        <v>3</v>
      </c>
      <c r="F349" s="89" t="s">
        <v>923</v>
      </c>
      <c r="G349" s="89">
        <v>3</v>
      </c>
      <c r="H349" s="87" t="s">
        <v>3224</v>
      </c>
      <c r="I349" s="87" t="s">
        <v>4303</v>
      </c>
      <c r="J349" s="88" t="s">
        <v>3225</v>
      </c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 spans="1:27" ht="13">
      <c r="A350" s="98" t="s">
        <v>162</v>
      </c>
      <c r="B350" s="98" t="s">
        <v>136</v>
      </c>
      <c r="C350" s="102">
        <v>0</v>
      </c>
      <c r="D350" s="101" t="s">
        <v>751</v>
      </c>
      <c r="E350" s="100">
        <v>12</v>
      </c>
      <c r="F350" s="100" t="s">
        <v>1039</v>
      </c>
      <c r="G350" s="100"/>
      <c r="H350" s="98" t="s">
        <v>1040</v>
      </c>
      <c r="I350" s="98"/>
      <c r="J350" s="99" t="s">
        <v>165</v>
      </c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7"/>
    </row>
    <row r="351" spans="1:27" ht="13">
      <c r="A351" s="92" t="s">
        <v>162</v>
      </c>
      <c r="B351" s="92" t="s">
        <v>136</v>
      </c>
      <c r="C351" s="96">
        <v>5</v>
      </c>
      <c r="D351" s="95">
        <v>78084</v>
      </c>
      <c r="E351" s="94">
        <v>12</v>
      </c>
      <c r="F351" s="94" t="s">
        <v>757</v>
      </c>
      <c r="G351" s="94">
        <v>5</v>
      </c>
      <c r="H351" s="92" t="s">
        <v>1051</v>
      </c>
      <c r="I351" s="92" t="s">
        <v>27</v>
      </c>
      <c r="J351" s="93" t="s">
        <v>1052</v>
      </c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 spans="1:27" ht="13">
      <c r="A352" s="87" t="s">
        <v>162</v>
      </c>
      <c r="B352" s="87" t="s">
        <v>136</v>
      </c>
      <c r="C352" s="91">
        <v>15</v>
      </c>
      <c r="D352" s="90">
        <v>232126</v>
      </c>
      <c r="E352" s="89">
        <v>2</v>
      </c>
      <c r="F352" s="89" t="s">
        <v>1012</v>
      </c>
      <c r="G352" s="89">
        <v>2</v>
      </c>
      <c r="H352" s="87" t="s">
        <v>1071</v>
      </c>
      <c r="I352" s="87" t="s">
        <v>4303</v>
      </c>
      <c r="J352" s="88" t="s">
        <v>1072</v>
      </c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 spans="1:27" ht="13">
      <c r="A353" s="87" t="s">
        <v>162</v>
      </c>
      <c r="B353" s="87" t="s">
        <v>136</v>
      </c>
      <c r="C353" s="91">
        <v>7</v>
      </c>
      <c r="D353" s="90">
        <v>129390</v>
      </c>
      <c r="E353" s="89">
        <v>12</v>
      </c>
      <c r="F353" s="89" t="s">
        <v>855</v>
      </c>
      <c r="G353" s="89">
        <v>4</v>
      </c>
      <c r="H353" s="87" t="s">
        <v>1055</v>
      </c>
      <c r="I353" s="87" t="s">
        <v>4303</v>
      </c>
      <c r="J353" s="88" t="s">
        <v>1056</v>
      </c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 spans="1:27" ht="13">
      <c r="A354" s="87" t="s">
        <v>162</v>
      </c>
      <c r="B354" s="87" t="s">
        <v>136</v>
      </c>
      <c r="C354" s="91">
        <v>19</v>
      </c>
      <c r="D354" s="90">
        <v>43555</v>
      </c>
      <c r="E354" s="89">
        <v>7</v>
      </c>
      <c r="F354" s="89" t="s">
        <v>1080</v>
      </c>
      <c r="G354" s="89">
        <v>3</v>
      </c>
      <c r="H354" s="87" t="s">
        <v>1081</v>
      </c>
      <c r="I354" s="87" t="s">
        <v>4303</v>
      </c>
      <c r="J354" s="88" t="s">
        <v>1082</v>
      </c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 spans="1:27" ht="13">
      <c r="A355" s="87" t="s">
        <v>162</v>
      </c>
      <c r="B355" s="87" t="s">
        <v>136</v>
      </c>
      <c r="C355" s="91">
        <v>3</v>
      </c>
      <c r="D355" s="90">
        <v>24009</v>
      </c>
      <c r="E355" s="89">
        <v>12</v>
      </c>
      <c r="F355" s="89" t="s">
        <v>1045</v>
      </c>
      <c r="G355" s="89">
        <v>1</v>
      </c>
      <c r="H355" s="87" t="s">
        <v>1046</v>
      </c>
      <c r="I355" s="87" t="s">
        <v>4303</v>
      </c>
      <c r="J355" s="88" t="s">
        <v>1047</v>
      </c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 spans="1:27" ht="13">
      <c r="A356" s="98" t="s">
        <v>224</v>
      </c>
      <c r="B356" s="98" t="s">
        <v>225</v>
      </c>
      <c r="C356" s="102">
        <v>0</v>
      </c>
      <c r="D356" s="101" t="s">
        <v>751</v>
      </c>
      <c r="E356" s="100">
        <v>10</v>
      </c>
      <c r="F356" s="100" t="s">
        <v>1362</v>
      </c>
      <c r="G356" s="100"/>
      <c r="H356" s="98" t="s">
        <v>1435</v>
      </c>
      <c r="I356" s="98"/>
      <c r="J356" s="99" t="s">
        <v>229</v>
      </c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7"/>
    </row>
    <row r="357" spans="1:27" ht="13">
      <c r="A357" s="92" t="s">
        <v>224</v>
      </c>
      <c r="B357" s="92" t="s">
        <v>225</v>
      </c>
      <c r="C357" s="96">
        <v>3</v>
      </c>
      <c r="D357" s="95">
        <v>43490</v>
      </c>
      <c r="E357" s="94">
        <v>10</v>
      </c>
      <c r="F357" s="94" t="s">
        <v>1366</v>
      </c>
      <c r="G357" s="94">
        <v>1</v>
      </c>
      <c r="H357" s="92" t="s">
        <v>1180</v>
      </c>
      <c r="I357" s="92" t="s">
        <v>27</v>
      </c>
      <c r="J357" s="93" t="s">
        <v>1439</v>
      </c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 spans="1:27" ht="13">
      <c r="A358" s="87" t="s">
        <v>224</v>
      </c>
      <c r="B358" s="87" t="s">
        <v>225</v>
      </c>
      <c r="C358" s="91">
        <v>6</v>
      </c>
      <c r="D358" s="90">
        <v>334908</v>
      </c>
      <c r="E358" s="89">
        <v>10</v>
      </c>
      <c r="F358" s="89" t="s">
        <v>1362</v>
      </c>
      <c r="G358" s="89">
        <v>5</v>
      </c>
      <c r="H358" s="87" t="s">
        <v>1444</v>
      </c>
      <c r="I358" s="87" t="s">
        <v>4303</v>
      </c>
      <c r="J358" s="88" t="s">
        <v>1445</v>
      </c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 spans="1:27" ht="13">
      <c r="A359" s="87" t="s">
        <v>224</v>
      </c>
      <c r="B359" s="87" t="s">
        <v>225</v>
      </c>
      <c r="C359" s="91">
        <v>11</v>
      </c>
      <c r="D359" s="90">
        <v>17545</v>
      </c>
      <c r="E359" s="89">
        <v>8</v>
      </c>
      <c r="F359" s="89" t="s">
        <v>1245</v>
      </c>
      <c r="G359" s="89">
        <v>2</v>
      </c>
      <c r="H359" s="87" t="s">
        <v>1454</v>
      </c>
      <c r="I359" s="87" t="s">
        <v>4303</v>
      </c>
      <c r="J359" s="88" t="s">
        <v>1455</v>
      </c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 spans="1:27" ht="13">
      <c r="A360" s="87" t="s">
        <v>224</v>
      </c>
      <c r="B360" s="87" t="s">
        <v>225</v>
      </c>
      <c r="C360" s="91">
        <v>1</v>
      </c>
      <c r="D360" s="90">
        <v>4620</v>
      </c>
      <c r="E360" s="89">
        <v>10</v>
      </c>
      <c r="F360" s="89" t="s">
        <v>1366</v>
      </c>
      <c r="G360" s="89">
        <v>4</v>
      </c>
      <c r="H360" s="87" t="s">
        <v>1436</v>
      </c>
      <c r="I360" s="87" t="s">
        <v>4303</v>
      </c>
      <c r="J360" s="88" t="s">
        <v>1437</v>
      </c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 spans="1:27" ht="13">
      <c r="A361" s="87" t="s">
        <v>224</v>
      </c>
      <c r="B361" s="87" t="s">
        <v>225</v>
      </c>
      <c r="C361" s="91">
        <v>10</v>
      </c>
      <c r="D361" s="90">
        <v>4434</v>
      </c>
      <c r="E361" s="89">
        <v>3</v>
      </c>
      <c r="F361" s="89" t="s">
        <v>1023</v>
      </c>
      <c r="G361" s="89">
        <v>3</v>
      </c>
      <c r="H361" s="87" t="s">
        <v>1452</v>
      </c>
      <c r="I361" s="87" t="s">
        <v>4303</v>
      </c>
      <c r="J361" s="88" t="s">
        <v>1453</v>
      </c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 spans="1:27" ht="13">
      <c r="A362" s="87"/>
      <c r="B362" s="87"/>
      <c r="C362" s="91"/>
      <c r="D362" s="90"/>
      <c r="E362" s="89"/>
      <c r="F362" s="89"/>
      <c r="G362" s="89"/>
      <c r="H362" s="87"/>
      <c r="I362" s="121"/>
      <c r="J362" s="88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 spans="1:27" ht="15.75" customHeight="1">
      <c r="I363" s="87"/>
    </row>
    <row r="364" spans="1:27" ht="15.75" customHeight="1">
      <c r="I364" s="87"/>
    </row>
    <row r="365" spans="1:27" ht="15.75" customHeight="1">
      <c r="I365" s="87"/>
    </row>
    <row r="366" spans="1:27" ht="15.75" customHeight="1">
      <c r="I366" s="87"/>
    </row>
    <row r="367" spans="1:27" ht="15.75" customHeight="1">
      <c r="I367" s="87"/>
    </row>
  </sheetData>
  <hyperlinks>
    <hyperlink ref="J2" r:id="rId1" xr:uid="{625DCE84-2066-D04C-8379-0938EF54BD40}"/>
    <hyperlink ref="J3" r:id="rId2" xr:uid="{FCA0B64A-ED91-544A-A17E-665F9D3FBEC6}"/>
    <hyperlink ref="J4" r:id="rId3" xr:uid="{E3D2541A-91C2-2B47-8CC0-8993E7373468}"/>
    <hyperlink ref="J5" r:id="rId4" xr:uid="{9C169069-7DBA-4940-ACA3-B5632120D453}"/>
    <hyperlink ref="J6" r:id="rId5" xr:uid="{4232526B-A789-3E41-90C4-1809779D9ED4}"/>
    <hyperlink ref="J7" r:id="rId6" xr:uid="{A088F11B-3DC8-C245-878D-26B0446A2F7F}"/>
    <hyperlink ref="J8" r:id="rId7" xr:uid="{271FE549-D573-7A45-B544-DECCFFDF46A9}"/>
    <hyperlink ref="J9" r:id="rId8" xr:uid="{73850A06-0BFE-964C-9C8C-16EDB0A946EC}"/>
    <hyperlink ref="J10" r:id="rId9" xr:uid="{2098C728-F2A2-0148-9548-0B33CB346725}"/>
    <hyperlink ref="J11" r:id="rId10" xr:uid="{B7CD483F-1B9F-1D4E-9182-82D67AEEC8CF}"/>
    <hyperlink ref="J12" r:id="rId11" xr:uid="{E4C6F793-4DB9-9341-9389-BCDB87919885}"/>
    <hyperlink ref="J13" r:id="rId12" xr:uid="{89B33A6D-26B7-6147-B7CC-DB2732C30A5E}"/>
    <hyperlink ref="J14" r:id="rId13" xr:uid="{C59FF209-EAA6-E842-BC1C-AEDCE875AE2C}"/>
    <hyperlink ref="J15" r:id="rId14" xr:uid="{4C547AFE-AF2A-C449-B007-540116D911D4}"/>
    <hyperlink ref="J16" r:id="rId15" xr:uid="{88C9A52C-CB31-AE4C-A846-0F9C2CD55D05}"/>
    <hyperlink ref="J17" r:id="rId16" xr:uid="{A3E616FA-0A2D-8A4E-8D88-C3516C0E4C07}"/>
    <hyperlink ref="J18" r:id="rId17" xr:uid="{E1081C17-8518-F14E-A939-94673F4AB52F}"/>
    <hyperlink ref="J19" r:id="rId18" xr:uid="{D2F03E86-D4D1-5C4F-AE9E-3232BBE1FD3F}"/>
    <hyperlink ref="J20" r:id="rId19" xr:uid="{9D89647B-7B21-C941-9907-C31DF6F6A7D3}"/>
    <hyperlink ref="J21" r:id="rId20" xr:uid="{E7761ACE-72B4-AA4B-A538-608EC6642673}"/>
    <hyperlink ref="J22" r:id="rId21" xr:uid="{7218AD12-D95D-F549-833B-D8737749DA46}"/>
    <hyperlink ref="J23" r:id="rId22" xr:uid="{A1DE0FCD-B3BF-A84C-AB1D-DBEF073CD7E6}"/>
    <hyperlink ref="J24" r:id="rId23" xr:uid="{22D6693E-C1A9-FC4F-A6E5-D56BCD91A89B}"/>
    <hyperlink ref="J25" r:id="rId24" xr:uid="{E87DDFEA-F5FD-3F45-9270-CA9AB27FE2A8}"/>
    <hyperlink ref="J26" r:id="rId25" xr:uid="{16550B67-387E-9443-BCF6-4FC046A6C77F}"/>
    <hyperlink ref="J27" r:id="rId26" xr:uid="{51CC4A02-E900-2744-9341-56CD1B6D1AE7}"/>
    <hyperlink ref="J28" r:id="rId27" xr:uid="{F5BABEBE-30CD-0E46-9ADB-C4CD1991FEE5}"/>
    <hyperlink ref="J29" r:id="rId28" xr:uid="{3AEA3B2B-A849-4B48-89DF-7B08918EB9A7}"/>
    <hyperlink ref="J30" r:id="rId29" xr:uid="{0F8936D7-B80D-8649-BEE2-A6FC0F8709CA}"/>
    <hyperlink ref="J31" r:id="rId30" xr:uid="{0502B33E-049C-4940-B31D-49AA443B22DF}"/>
    <hyperlink ref="J32" r:id="rId31" xr:uid="{6612930A-06A2-9A47-822D-3EAF6123CDA1}"/>
    <hyperlink ref="J33" r:id="rId32" xr:uid="{A40938E6-44DE-F94A-B6A6-BE6337B1CA79}"/>
    <hyperlink ref="J34" r:id="rId33" xr:uid="{AE8FAB13-8B8E-AB4A-B0E6-C34E5A0833C0}"/>
    <hyperlink ref="J35" r:id="rId34" xr:uid="{5D3CA949-310B-6B42-960B-71243D2F1722}"/>
    <hyperlink ref="J36" r:id="rId35" xr:uid="{7A922CAF-EEF9-F949-A528-6179D04031B9}"/>
    <hyperlink ref="J37" r:id="rId36" xr:uid="{B9F35EDC-6F45-B54B-8840-DB361BEAC1B4}"/>
    <hyperlink ref="J38" r:id="rId37" xr:uid="{E098941F-583C-1A47-B5C0-20B137EFCB9D}"/>
    <hyperlink ref="J39" r:id="rId38" xr:uid="{44672865-B573-7F4A-935B-D44EC42A04BB}"/>
    <hyperlink ref="J40" r:id="rId39" xr:uid="{365E3291-F91C-434A-AA3F-8A0AB11E843D}"/>
    <hyperlink ref="J41" r:id="rId40" xr:uid="{4518DF6F-92DE-FC47-BDDE-A4082FF02813}"/>
    <hyperlink ref="J42" r:id="rId41" xr:uid="{581BE3A9-B982-7442-92C9-068B1F617041}"/>
    <hyperlink ref="J43" r:id="rId42" xr:uid="{E5D3E8D4-6FA1-B64D-96DC-CE2CBD5FE8FA}"/>
    <hyperlink ref="J44" r:id="rId43" xr:uid="{60A1A670-0B67-9B43-A764-90643CC45130}"/>
    <hyperlink ref="J45" r:id="rId44" xr:uid="{DD13D40A-D6C5-724E-BAEB-339B8A2A7CD5}"/>
    <hyperlink ref="J46" r:id="rId45" xr:uid="{43E42F44-41F6-B04E-9B35-3A12BAE7FD06}"/>
    <hyperlink ref="J47" r:id="rId46" xr:uid="{5B02F8D4-7DDD-A64B-B63C-7BE9A323EE51}"/>
    <hyperlink ref="J48" r:id="rId47" xr:uid="{701DCFD3-A078-5E4B-BC2D-6F1AA6CAAE80}"/>
    <hyperlink ref="J49" r:id="rId48" xr:uid="{5D1CC31A-E88F-1D46-9BDF-3C5F53F06CB0}"/>
    <hyperlink ref="J50" r:id="rId49" xr:uid="{99536082-EB8A-034D-A04B-20692FA60CCC}"/>
    <hyperlink ref="J51" r:id="rId50" xr:uid="{81BB7C4A-AE87-F948-BDD3-22081DA9E716}"/>
    <hyperlink ref="J52" r:id="rId51" xr:uid="{C1CEB0EC-BE21-3846-908F-3D9BCB0CCE1A}"/>
    <hyperlink ref="J53" r:id="rId52" xr:uid="{28AA9E98-0263-4D40-B29E-D13A55098E3E}"/>
    <hyperlink ref="J54" r:id="rId53" xr:uid="{669785EC-194D-BA48-8A32-CCBA76412E43}"/>
    <hyperlink ref="J55" r:id="rId54" xr:uid="{D739C24D-7F33-7140-998C-18B18759A484}"/>
    <hyperlink ref="J56" r:id="rId55" xr:uid="{6437C4F8-D96F-3F43-A3AE-B55C05A8C9B4}"/>
    <hyperlink ref="J57" r:id="rId56" xr:uid="{B19E6B3C-57F5-F34F-84F5-872C1E05BE39}"/>
    <hyperlink ref="J58" r:id="rId57" xr:uid="{E16103C0-977D-8744-BBF3-A6276E6BDBE7}"/>
    <hyperlink ref="J59" r:id="rId58" xr:uid="{5D015EAD-1695-D249-9F68-5684A4D554E5}"/>
    <hyperlink ref="J60" r:id="rId59" xr:uid="{EA7BA7F2-E6A0-8047-858C-E9A5091B1D63}"/>
    <hyperlink ref="J61" r:id="rId60" xr:uid="{998989AE-0B5C-9A4E-A2D1-A4017B7446BB}"/>
    <hyperlink ref="J62" r:id="rId61" xr:uid="{D90394A2-2860-E34D-8878-608AFAD78EF0}"/>
    <hyperlink ref="J63" r:id="rId62" xr:uid="{8D797371-9644-C04F-8968-688D41DFF266}"/>
    <hyperlink ref="J64" r:id="rId63" xr:uid="{62054A1E-E04F-0F4F-82ED-709DDAE7B0B2}"/>
    <hyperlink ref="J65" r:id="rId64" xr:uid="{BF2336F0-05B5-CF43-905D-3900FEFE4369}"/>
    <hyperlink ref="J66" r:id="rId65" xr:uid="{97DCAEE5-8EEA-1943-B6AD-211E7A5E0966}"/>
    <hyperlink ref="J67" r:id="rId66" xr:uid="{FFACB5E5-2B09-F947-8991-077DA95DBB84}"/>
    <hyperlink ref="J68" r:id="rId67" xr:uid="{69CC5C7F-B9D7-AF4C-AC48-E354758BC0A2}"/>
    <hyperlink ref="J69" r:id="rId68" xr:uid="{D21921CB-0AD3-FF4B-A94F-884B9D1586ED}"/>
    <hyperlink ref="J70" r:id="rId69" xr:uid="{1F1698B3-C72E-3748-B589-FE75DD7FEFAC}"/>
    <hyperlink ref="J71" r:id="rId70" xr:uid="{26536DDD-2443-064C-9DB3-97FAB9867B3F}"/>
    <hyperlink ref="J72" r:id="rId71" xr:uid="{30453524-8979-7B47-B663-CE83E8A03133}"/>
    <hyperlink ref="J73" r:id="rId72" xr:uid="{32C3498D-4C62-A544-8674-A6926C868EC9}"/>
    <hyperlink ref="J74" r:id="rId73" xr:uid="{AB509C8E-796A-A147-BC56-9D173F5EAC7C}"/>
    <hyperlink ref="J75" r:id="rId74" xr:uid="{CE3BCBCD-90D0-F241-B472-51C7DE9EA949}"/>
    <hyperlink ref="J76" r:id="rId75" xr:uid="{5F26F4BA-C8C5-D941-B167-811AC939A0D5}"/>
    <hyperlink ref="J77" r:id="rId76" xr:uid="{83545890-426D-0A42-82C9-86EB03E695EC}"/>
    <hyperlink ref="J78" r:id="rId77" xr:uid="{0F0A5FC3-EFD1-C349-8AE4-24BBA6316D2D}"/>
    <hyperlink ref="J79" r:id="rId78" xr:uid="{4A303A1B-6C2C-D74E-A148-43B663D4FED7}"/>
    <hyperlink ref="J80" r:id="rId79" xr:uid="{54EAA55D-5CA8-7D4E-B5EC-4044521B0106}"/>
    <hyperlink ref="J81" r:id="rId80" xr:uid="{79F7C5AD-F2B0-554E-93AF-B1D85A222607}"/>
    <hyperlink ref="J82" r:id="rId81" xr:uid="{54951B15-0BE2-EB4C-A0BD-B4B5A8A24388}"/>
    <hyperlink ref="J83" r:id="rId82" xr:uid="{08C64407-34F6-B14A-A9F6-465076F0F644}"/>
    <hyperlink ref="J84" r:id="rId83" xr:uid="{7BD28FD9-E792-A74B-B473-49837433A524}"/>
    <hyperlink ref="J85" r:id="rId84" xr:uid="{4C1526CC-97E3-FD48-B983-F41473E8C3CF}"/>
    <hyperlink ref="J86" r:id="rId85" xr:uid="{CCE68807-D07E-AF43-BDB5-CF61093773C5}"/>
    <hyperlink ref="J87" r:id="rId86" xr:uid="{7842E7F0-DBF3-F949-AB5E-58B4D7A794C2}"/>
    <hyperlink ref="J88" r:id="rId87" xr:uid="{BDBD5320-2D79-7843-AE5E-354D56C4DD10}"/>
    <hyperlink ref="J89" r:id="rId88" xr:uid="{21491370-118E-C14D-877F-F11B2BFBD127}"/>
    <hyperlink ref="J90" r:id="rId89" xr:uid="{5463B278-5FA5-974A-AE9B-3E883E8DA795}"/>
    <hyperlink ref="J91" r:id="rId90" xr:uid="{BDAF6E11-214E-354D-B463-5DAAC34E0DCC}"/>
    <hyperlink ref="J92" r:id="rId91" xr:uid="{ACE5C3D8-3983-D14C-8AE8-BB838909EBC7}"/>
    <hyperlink ref="J93" r:id="rId92" xr:uid="{8600C135-C56D-6D40-878A-965E5C04581E}"/>
    <hyperlink ref="J94" r:id="rId93" xr:uid="{AA4CA1B9-3D85-5A44-B093-86E396ACBA7E}"/>
    <hyperlink ref="J95" r:id="rId94" xr:uid="{84920A43-6861-2649-9176-CA32D35E6527}"/>
    <hyperlink ref="J96" r:id="rId95" xr:uid="{8C705CD4-4E42-1741-AFF0-81B0E7CCBE9E}"/>
    <hyperlink ref="J97" r:id="rId96" xr:uid="{4990FBEB-601C-354A-A981-D01FCF8C1ED1}"/>
    <hyperlink ref="J98" r:id="rId97" xr:uid="{42D818EE-DE5E-334C-B10F-9A8045B722E4}"/>
    <hyperlink ref="J99" r:id="rId98" xr:uid="{5EBCE40E-5ECA-474C-8234-83788F9AE8D9}"/>
    <hyperlink ref="J100" r:id="rId99" xr:uid="{CAF6DBD7-9832-D144-AC03-2F740D936C35}"/>
    <hyperlink ref="J101" r:id="rId100" xr:uid="{906700DA-E85E-0540-9FB1-E23F92FC5DA7}"/>
    <hyperlink ref="J102" r:id="rId101" xr:uid="{46D1461A-3216-3140-9D88-007C4CA3CAB4}"/>
    <hyperlink ref="J103" r:id="rId102" xr:uid="{ED8301EE-D2C7-B84F-B83F-15906E6B0F2E}"/>
    <hyperlink ref="J104" r:id="rId103" xr:uid="{C455FEF1-9429-A848-9337-F02A6E1360D1}"/>
    <hyperlink ref="J105" r:id="rId104" xr:uid="{28B28347-FAD4-3D4A-BCD8-8C9E2EF7073D}"/>
    <hyperlink ref="J106" r:id="rId105" xr:uid="{A7439CC7-9D5C-8B4C-9167-A037976711DB}"/>
    <hyperlink ref="J107" r:id="rId106" xr:uid="{5E4B8077-8B27-EE49-89D1-E55733BE5511}"/>
    <hyperlink ref="J108" r:id="rId107" xr:uid="{6B8B9FA1-77CA-9047-9406-CA3838199A15}"/>
    <hyperlink ref="J109" r:id="rId108" xr:uid="{D2FC6F59-DACD-8444-AF0F-8B648686A092}"/>
    <hyperlink ref="J110" r:id="rId109" xr:uid="{3DE12F67-6542-1740-BD89-2FD138F26866}"/>
    <hyperlink ref="J111" r:id="rId110" xr:uid="{2C916E6F-22FB-4744-A810-92206E92DABD}"/>
    <hyperlink ref="J112" r:id="rId111" xr:uid="{4F7D1D38-255B-6549-9420-5E1EA90B883B}"/>
    <hyperlink ref="J113" r:id="rId112" xr:uid="{7754285B-172E-6C43-81F3-2F4BB3467068}"/>
    <hyperlink ref="J114" r:id="rId113" xr:uid="{175C19FA-A908-3B4A-A63D-CA05B6EB3F7F}"/>
    <hyperlink ref="J115" r:id="rId114" xr:uid="{AE4C4B53-5A19-E84F-8420-70A9EDE3059B}"/>
    <hyperlink ref="J116" r:id="rId115" xr:uid="{F04CD5B2-AD32-9D44-86C5-3FC76E67B46C}"/>
    <hyperlink ref="J117" r:id="rId116" xr:uid="{2580BC02-EDC7-9B4A-B34C-98186DF3D15D}"/>
    <hyperlink ref="J118" r:id="rId117" xr:uid="{8B2AF2C5-33CB-7A46-BEFC-808F53BF6281}"/>
    <hyperlink ref="J119" r:id="rId118" xr:uid="{F8B5A6DE-9878-C04D-9618-DAF72CBDB360}"/>
    <hyperlink ref="J120" r:id="rId119" xr:uid="{04641532-0EF8-5C40-9B17-BAEE8B9F5C40}"/>
    <hyperlink ref="J121" r:id="rId120" xr:uid="{FA080861-8433-B040-BAB8-D6D27DDD7A38}"/>
    <hyperlink ref="J122" r:id="rId121" xr:uid="{FB9DF372-05AA-9F4D-B5E3-310C17078EC4}"/>
    <hyperlink ref="J123" r:id="rId122" xr:uid="{AC76EAF3-0E23-E947-AD33-181106BDCD87}"/>
    <hyperlink ref="J124" r:id="rId123" xr:uid="{17687CBA-961C-4C4E-BB91-36BE8A267A47}"/>
    <hyperlink ref="J125" r:id="rId124" xr:uid="{08B580F6-1561-BE40-A88A-144CB6D2A09B}"/>
    <hyperlink ref="J126" r:id="rId125" xr:uid="{A9E4DC4A-B595-2544-908A-1A0BC60E8468}"/>
    <hyperlink ref="J127" r:id="rId126" xr:uid="{95455848-781B-CB43-A8ED-F3D259E8A6D4}"/>
    <hyperlink ref="J128" r:id="rId127" xr:uid="{0528CCEB-68EE-B345-9536-D35307807D75}"/>
    <hyperlink ref="J129" r:id="rId128" xr:uid="{B144DD51-35CB-4E47-8F97-A7C10F81366F}"/>
    <hyperlink ref="J130" r:id="rId129" xr:uid="{E96A1C3B-97A9-DE48-8308-F9F0D30CB5E0}"/>
    <hyperlink ref="J131" r:id="rId130" xr:uid="{3B76DA10-E276-8043-8057-C400F1093963}"/>
    <hyperlink ref="J132" r:id="rId131" xr:uid="{4110473A-06DB-1849-9717-871DE9214E89}"/>
    <hyperlink ref="J133" r:id="rId132" xr:uid="{4EA32D95-3168-464A-A74E-7D940459132D}"/>
    <hyperlink ref="J134" r:id="rId133" xr:uid="{52E7E01A-45A6-6244-A4AB-52BC877ACE83}"/>
    <hyperlink ref="J135" r:id="rId134" xr:uid="{287B5EED-34DE-B643-8F0B-3BB04A52A094}"/>
    <hyperlink ref="J136" r:id="rId135" xr:uid="{8B588156-9164-1649-9FE2-5DC11B6E0A32}"/>
    <hyperlink ref="J137" r:id="rId136" xr:uid="{3FB5E169-7007-FC4C-B6A0-1865C2FF7DE3}"/>
    <hyperlink ref="J138" r:id="rId137" xr:uid="{EE1F9F3D-69F9-794C-A9CF-E77F654F58E1}"/>
    <hyperlink ref="J139" r:id="rId138" xr:uid="{67C4085D-41B7-024C-96A8-B5B96F9CA982}"/>
    <hyperlink ref="J140" r:id="rId139" xr:uid="{91BC437D-87DD-A44A-BEC1-A9E5C2ACA112}"/>
    <hyperlink ref="J141" r:id="rId140" xr:uid="{3D7BDBD8-E1AB-894C-AA96-C4E0EE8F75D4}"/>
    <hyperlink ref="J142" r:id="rId141" xr:uid="{4C1C0953-AA9C-A54F-BFE8-8971CB41279A}"/>
    <hyperlink ref="J143" r:id="rId142" xr:uid="{D6D07291-8303-2C45-ABCF-967DA0D7BDEA}"/>
    <hyperlink ref="J144" r:id="rId143" xr:uid="{1FF98D7C-A2AE-EA4D-840A-E5D63BC7199C}"/>
    <hyperlink ref="J145" r:id="rId144" xr:uid="{D4929A7B-1A48-FD44-8EEF-71BC1D3D18BD}"/>
    <hyperlink ref="J146" r:id="rId145" xr:uid="{86BC4790-D11F-8D4C-8C20-EA7481A384C2}"/>
    <hyperlink ref="J147" r:id="rId146" xr:uid="{878D0816-9927-B541-8FDC-506BD0A3528B}"/>
    <hyperlink ref="J148" r:id="rId147" xr:uid="{D6E59765-4C15-9748-88E6-55087F0A8FBF}"/>
    <hyperlink ref="J149" r:id="rId148" xr:uid="{701F7B3E-9AA3-8247-B9CC-8F7468D7C05E}"/>
    <hyperlink ref="J150" r:id="rId149" xr:uid="{212AEA81-DF7F-0742-8B4E-4915064582B5}"/>
    <hyperlink ref="J151" r:id="rId150" xr:uid="{E75798DA-91D0-FA47-A23F-E63E8137839A}"/>
    <hyperlink ref="J152" r:id="rId151" xr:uid="{7B455C35-D601-DE43-99A7-EA9573F1C3FC}"/>
    <hyperlink ref="J153" r:id="rId152" xr:uid="{3D6582A8-7D84-B441-B312-47919728C1FA}"/>
    <hyperlink ref="J154" r:id="rId153" xr:uid="{94B98203-1657-A549-A733-00D7E6EF2DC4}"/>
    <hyperlink ref="J155" r:id="rId154" xr:uid="{D4A93B4F-19C2-2B47-A991-ABAE39EA8649}"/>
    <hyperlink ref="J156" r:id="rId155" xr:uid="{D721CB8A-A8A5-214B-8FCF-0C43EF405857}"/>
    <hyperlink ref="J157" r:id="rId156" xr:uid="{6D22992F-E0F9-804E-800C-59DB33D0A83F}"/>
    <hyperlink ref="J158" r:id="rId157" xr:uid="{416C7D26-EF42-4740-BF08-AC000EEBFFD5}"/>
    <hyperlink ref="J159" r:id="rId158" xr:uid="{E2B901BA-FE61-A248-91DE-41693F2A8044}"/>
    <hyperlink ref="J160" r:id="rId159" xr:uid="{3ADB5E68-3324-B040-AC05-3CE76B04D0F2}"/>
    <hyperlink ref="J161" r:id="rId160" xr:uid="{89A36AAB-34DE-5040-92E9-6BF4095AE470}"/>
    <hyperlink ref="J162" r:id="rId161" xr:uid="{580E58A7-2372-FC40-A0B3-F161358C1A08}"/>
    <hyperlink ref="J163" r:id="rId162" xr:uid="{A60BCF23-C03A-654D-835A-B424A3D5A11D}"/>
    <hyperlink ref="J164" r:id="rId163" xr:uid="{06D52D30-18A7-654F-AEF4-050EC4AABA27}"/>
    <hyperlink ref="J165" r:id="rId164" xr:uid="{6750ADF1-661B-4449-8A01-1C9439AFCBDD}"/>
    <hyperlink ref="J166" r:id="rId165" xr:uid="{90385B0D-9A10-B24B-A492-D5BA29F15BDF}"/>
    <hyperlink ref="J167" r:id="rId166" xr:uid="{909F7256-F1E1-7348-804F-E0C309C988D1}"/>
    <hyperlink ref="J168" r:id="rId167" xr:uid="{61AEDDE2-1F8B-7E43-A79C-15BF95E027DD}"/>
    <hyperlink ref="J169" r:id="rId168" xr:uid="{55DF553D-3F2C-0E42-969A-F98F4A2A5C5E}"/>
    <hyperlink ref="J170" r:id="rId169" xr:uid="{3D6BAC99-58D3-B644-9EB6-2186EF30B4FF}"/>
    <hyperlink ref="J171" r:id="rId170" xr:uid="{DB915C40-0BF7-7E47-B812-3D3E076A1094}"/>
    <hyperlink ref="J172" r:id="rId171" xr:uid="{4147D726-5375-1F44-8DC8-C3534C17614F}"/>
    <hyperlink ref="J173" r:id="rId172" xr:uid="{A6A2A92D-9C6E-1D4C-876D-31664EE3CABA}"/>
    <hyperlink ref="J174" r:id="rId173" xr:uid="{F5B3B793-7612-8B4E-A27E-CDECCE03D23E}"/>
    <hyperlink ref="J175" r:id="rId174" xr:uid="{68D20A47-0B7D-1046-B676-310EBBEF34F7}"/>
    <hyperlink ref="J176" r:id="rId175" xr:uid="{5C4A4B71-69D7-F14E-8193-56627FB5599A}"/>
    <hyperlink ref="J177" r:id="rId176" xr:uid="{4C7D6C7E-7BD5-FD41-92B0-984696285890}"/>
    <hyperlink ref="J178" r:id="rId177" xr:uid="{0E530E0E-AC23-F743-8656-AB6799113793}"/>
    <hyperlink ref="J179" r:id="rId178" xr:uid="{A2FD4CF7-A99E-5C4F-9C13-57C6A16ABF3B}"/>
    <hyperlink ref="J180" r:id="rId179" xr:uid="{796A16CE-C017-CA49-9E45-B1FA283EF6CA}"/>
    <hyperlink ref="J181" r:id="rId180" xr:uid="{2D21A9B5-CF6C-5142-8F01-58ACAD52CCBF}"/>
    <hyperlink ref="J182" r:id="rId181" xr:uid="{811E2585-430A-A145-99EF-E39C4C947ED5}"/>
    <hyperlink ref="J183" r:id="rId182" xr:uid="{6A6C0B4A-E15F-6144-9215-17EF7C677368}"/>
    <hyperlink ref="J184" r:id="rId183" xr:uid="{786A2DED-52CD-F14A-B830-25942E4D10FC}"/>
    <hyperlink ref="J185" r:id="rId184" xr:uid="{0AF5F80F-8DE2-D645-9E55-3525997DF9C7}"/>
    <hyperlink ref="J186" r:id="rId185" xr:uid="{49E66770-3EA5-574F-9067-76865A0AD4C7}"/>
    <hyperlink ref="J187" r:id="rId186" xr:uid="{71ED5F7E-6476-B740-A2CE-59A817C42F67}"/>
    <hyperlink ref="J188" r:id="rId187" xr:uid="{4B4C8A6D-3CBD-8D46-B89C-ADD034C70AC0}"/>
    <hyperlink ref="J189" r:id="rId188" xr:uid="{096DA01E-4675-EA42-AD99-5749EA61EF08}"/>
    <hyperlink ref="J190" r:id="rId189" xr:uid="{F5C37CB5-C6C5-8D4D-B752-0C42073EDBE6}"/>
    <hyperlink ref="J191" r:id="rId190" xr:uid="{A1C9E8F5-E0C2-7F4C-92BA-9997DEFAB483}"/>
    <hyperlink ref="J192" r:id="rId191" xr:uid="{BB9644B4-E5D9-9240-9120-DA52EB69F6D8}"/>
    <hyperlink ref="J193" r:id="rId192" xr:uid="{389F1628-8005-A341-B71A-302BBFCA1223}"/>
    <hyperlink ref="J194" r:id="rId193" xr:uid="{6884577C-25E2-B744-9A03-51CCD67B90E6}"/>
    <hyperlink ref="J195" r:id="rId194" xr:uid="{28AB4D40-3863-894A-95DF-C71E0D4AA198}"/>
    <hyperlink ref="J196" r:id="rId195" xr:uid="{124CF4D4-BB27-1444-A2B2-66F4BB0C2BB4}"/>
    <hyperlink ref="J197" r:id="rId196" xr:uid="{1A4DBA6E-B464-3849-9085-D681228C3EFE}"/>
    <hyperlink ref="J198" r:id="rId197" xr:uid="{4B31350E-31FD-254B-B215-97BCCE841B60}"/>
    <hyperlink ref="J199" r:id="rId198" xr:uid="{DD0E609D-CDFA-374F-A7A9-8F014A6C6DFB}"/>
    <hyperlink ref="J200" r:id="rId199" xr:uid="{8D95158E-DBEA-DC4B-A015-DE1FD25286B7}"/>
    <hyperlink ref="J201" r:id="rId200" xr:uid="{A9324FA8-5954-DA4A-A1C3-C53C178B38F8}"/>
    <hyperlink ref="J202" r:id="rId201" xr:uid="{3E091C25-1D6E-0F48-B464-CC44C48D6495}"/>
    <hyperlink ref="J203" r:id="rId202" xr:uid="{7FFF17EE-0CBB-7846-89C7-AC11D4048773}"/>
    <hyperlink ref="J204" r:id="rId203" xr:uid="{91AE2B52-2337-8043-BAC9-7610D72BDD76}"/>
    <hyperlink ref="J205" r:id="rId204" xr:uid="{0BD5EB04-84F4-1A47-AC0A-89956F13E7EC}"/>
    <hyperlink ref="J206" r:id="rId205" xr:uid="{A33D5ACD-CEDD-5F40-9560-268828D9F7E7}"/>
    <hyperlink ref="J207" r:id="rId206" xr:uid="{6938E459-0D7E-8D40-BB3D-EF25977E36B7}"/>
    <hyperlink ref="J208" r:id="rId207" xr:uid="{819894EF-6442-044F-8EF8-7A143579E2B7}"/>
    <hyperlink ref="J209" r:id="rId208" xr:uid="{0822D35B-9A36-F341-8E3A-D97584F98843}"/>
    <hyperlink ref="J210" r:id="rId209" xr:uid="{73E1CC3D-7B64-954E-A65D-FBB079A66F53}"/>
    <hyperlink ref="J211" r:id="rId210" xr:uid="{82976D91-B960-5648-927D-539E417E23F0}"/>
    <hyperlink ref="J212" r:id="rId211" xr:uid="{0F6A53FE-945B-BF4A-87C3-64FFBF9C2B36}"/>
    <hyperlink ref="J213" r:id="rId212" xr:uid="{9B0D1F5E-D020-B740-8428-64AC4C12F5D7}"/>
    <hyperlink ref="J214" r:id="rId213" xr:uid="{6B0C0364-68D5-844D-A360-9A9CB8CEDD93}"/>
    <hyperlink ref="J215" r:id="rId214" xr:uid="{32BE891E-4A87-0A4E-B505-1684B01C1D6C}"/>
    <hyperlink ref="J216" r:id="rId215" xr:uid="{CCD64462-506B-4F4C-90E0-933DD2915C59}"/>
    <hyperlink ref="J217" r:id="rId216" xr:uid="{2C51D042-7EB3-C140-BCFA-C7786AD37D4E}"/>
    <hyperlink ref="J218" r:id="rId217" xr:uid="{0F0C5989-65F4-454B-9219-18C99209922D}"/>
    <hyperlink ref="J219" r:id="rId218" xr:uid="{5907CF8E-3E73-D84B-A7F2-11D0230D5AD4}"/>
    <hyperlink ref="J220" r:id="rId219" xr:uid="{40F4A421-177B-2146-9773-B0C0F02C3FEB}"/>
    <hyperlink ref="J221" r:id="rId220" xr:uid="{CBA73478-3280-5844-90BD-B709715EBD51}"/>
    <hyperlink ref="J222" r:id="rId221" xr:uid="{3BD85F1C-E4BC-8843-8A90-6DF54A31EFD3}"/>
    <hyperlink ref="J223" r:id="rId222" xr:uid="{D85B8A31-3224-614B-8730-994FEB9FD6CE}"/>
    <hyperlink ref="J224" r:id="rId223" xr:uid="{E41603B7-5769-F141-89B7-A55064B25316}"/>
    <hyperlink ref="J225" r:id="rId224" xr:uid="{4D5F6D92-6F38-A246-B50F-21E6D387331B}"/>
    <hyperlink ref="J226" r:id="rId225" xr:uid="{7D969116-7D0C-4C4E-A598-CCF5E77374A8}"/>
    <hyperlink ref="J227" r:id="rId226" xr:uid="{1857414E-22F6-E84C-9EF1-6F2930179878}"/>
    <hyperlink ref="J228" r:id="rId227" xr:uid="{2D6C8E52-B2D0-6D4D-A345-1349F16C469B}"/>
    <hyperlink ref="J229" r:id="rId228" xr:uid="{4FFF2523-E5A9-C242-ACA8-89F431E3D428}"/>
    <hyperlink ref="J230" r:id="rId229" xr:uid="{EE272CDE-80DE-0547-BCB2-53287C1390A3}"/>
    <hyperlink ref="J231" r:id="rId230" xr:uid="{BFE93DC9-F132-104D-805D-7C65E74E8CB9}"/>
    <hyperlink ref="J232" r:id="rId231" xr:uid="{95EAF4CA-96FA-1743-B456-FEBE9763027B}"/>
    <hyperlink ref="J233" r:id="rId232" xr:uid="{7224A727-7516-414A-ABD0-5DD1BF969D9F}"/>
    <hyperlink ref="J234" r:id="rId233" xr:uid="{4EC2A452-541C-A14E-9EEC-3A145215C46B}"/>
    <hyperlink ref="J235" r:id="rId234" xr:uid="{F06A6AF5-3F07-5A46-88BA-4749230F5EB7}"/>
    <hyperlink ref="J236" r:id="rId235" xr:uid="{E6F747A8-048C-F844-89A9-CA30982B9CA2}"/>
    <hyperlink ref="J237" r:id="rId236" xr:uid="{92F932EC-6D21-1E41-984E-9EB41816043A}"/>
    <hyperlink ref="J238" r:id="rId237" xr:uid="{4DC833F6-05A3-774E-A565-C8A6266D7EF7}"/>
    <hyperlink ref="J239" r:id="rId238" xr:uid="{44E841F4-294D-504E-BC41-B60F6D8EBBD8}"/>
    <hyperlink ref="J240" r:id="rId239" xr:uid="{9CD179C0-3AFF-064A-A993-C290B230FB5D}"/>
    <hyperlink ref="J241" r:id="rId240" xr:uid="{E438A7E4-DF61-E641-A438-B5DA11C021DB}"/>
    <hyperlink ref="J242" r:id="rId241" xr:uid="{2C95936C-3A43-6043-A62F-4B6913EF0464}"/>
    <hyperlink ref="J243" r:id="rId242" xr:uid="{8BA7C8C8-CA45-5C44-A1DE-355AAB19D0DD}"/>
    <hyperlink ref="J244" r:id="rId243" xr:uid="{6C376DF3-DCC4-7442-9761-E68CE1B4C8F3}"/>
    <hyperlink ref="J245" r:id="rId244" xr:uid="{4B8F3A14-19EA-4641-86E0-3FCA88A7DF80}"/>
    <hyperlink ref="J246" r:id="rId245" xr:uid="{76A29327-274A-7D4C-9AB6-4862AF641518}"/>
    <hyperlink ref="J247" r:id="rId246" xr:uid="{17962F65-E4CA-2F48-A90E-E3AC5189196B}"/>
    <hyperlink ref="J248" r:id="rId247" xr:uid="{E81B0AEF-1C9B-B043-9448-4A1A5CFB75E5}"/>
    <hyperlink ref="J249" r:id="rId248" xr:uid="{96A38479-3657-C840-9DFF-D8D31DDA53AF}"/>
    <hyperlink ref="J250" r:id="rId249" xr:uid="{A28A365F-0030-C948-87E5-ACF9478042B9}"/>
    <hyperlink ref="J251" r:id="rId250" xr:uid="{B33EAFE1-71EF-D545-8D79-0997BF196E75}"/>
    <hyperlink ref="J252" r:id="rId251" xr:uid="{95242C27-278C-9C42-B94D-E861BF20A3A9}"/>
    <hyperlink ref="J253" r:id="rId252" xr:uid="{34A05099-2521-794E-92EF-4D04A70A1C49}"/>
    <hyperlink ref="J254" r:id="rId253" xr:uid="{17FFA9B7-64DB-0745-A9F7-8632F85C83AB}"/>
    <hyperlink ref="J255" r:id="rId254" xr:uid="{81A8AB7F-07CD-9849-8B5E-18E20D375424}"/>
    <hyperlink ref="J256" r:id="rId255" xr:uid="{A0C0F9BF-D8E8-814E-8B27-C780AC277DBB}"/>
    <hyperlink ref="J257" r:id="rId256" xr:uid="{51136D84-C5A8-974B-8349-8630AC99B24F}"/>
    <hyperlink ref="J258" r:id="rId257" xr:uid="{5185BFBD-EC4D-424E-8955-2E73A84A299B}"/>
    <hyperlink ref="J259" r:id="rId258" xr:uid="{0830D5B2-D1C9-0543-868E-522858390D62}"/>
    <hyperlink ref="J260" r:id="rId259" xr:uid="{207615D2-C2D9-4949-811D-1D36A5D3003A}"/>
    <hyperlink ref="J261" r:id="rId260" xr:uid="{04CAF9F9-A926-5242-9A6E-2114B9491BB1}"/>
    <hyperlink ref="J262" r:id="rId261" xr:uid="{72078401-1290-2F48-933B-AC4E39A990C3}"/>
    <hyperlink ref="J263" r:id="rId262" xr:uid="{0AF54094-A3E7-424B-8258-BDB503A894DB}"/>
    <hyperlink ref="J264" r:id="rId263" xr:uid="{D7BAA73A-22BF-D04F-B221-883FC653BA61}"/>
    <hyperlink ref="J265" r:id="rId264" xr:uid="{31EBAC90-5868-3B46-A165-1CC52CB4A197}"/>
    <hyperlink ref="J266" r:id="rId265" xr:uid="{25F3FFDB-1B01-2144-BAE1-88BB343C2D3A}"/>
    <hyperlink ref="J267" r:id="rId266" xr:uid="{E824D9F6-96F2-BA46-B551-E2A11A730CFE}"/>
    <hyperlink ref="J268" r:id="rId267" xr:uid="{4ED02638-9015-D946-832A-3B3B215789F0}"/>
    <hyperlink ref="J269" r:id="rId268" xr:uid="{3891E9BB-EFC6-D24E-9903-D732833541D5}"/>
    <hyperlink ref="J270" r:id="rId269" xr:uid="{EB2DD5C7-F365-A749-A18D-9C8DE968FFA0}"/>
    <hyperlink ref="J271" r:id="rId270" xr:uid="{AAD76DC2-0888-3047-8488-682DFDDB906A}"/>
    <hyperlink ref="J272" r:id="rId271" xr:uid="{D39940B5-3E2B-B741-9473-C09D30D22903}"/>
    <hyperlink ref="J273" r:id="rId272" xr:uid="{5B014E10-FD40-1340-90F9-FD578D031DA9}"/>
    <hyperlink ref="J274" r:id="rId273" xr:uid="{1ACD96CC-9CAF-BC4C-8FE4-4D7F545C9487}"/>
    <hyperlink ref="J275" r:id="rId274" xr:uid="{F6ED1226-EF4E-A544-A1C5-2825A746ACA4}"/>
    <hyperlink ref="J276" r:id="rId275" xr:uid="{D4627443-A187-DC42-8DA0-0A0CBCAB313C}"/>
    <hyperlink ref="J277" r:id="rId276" xr:uid="{A1C87FA3-D282-D748-937D-C6603E10CDE0}"/>
    <hyperlink ref="J278" r:id="rId277" xr:uid="{EE5DEF72-E5FD-5447-98A9-0CA8C7753D5C}"/>
    <hyperlink ref="J279" r:id="rId278" xr:uid="{9E34D3D7-5B74-534A-9B8B-C65F86E44A44}"/>
    <hyperlink ref="J280" r:id="rId279" xr:uid="{0F7C8E14-852E-1841-8B01-BD9E9F71BA3C}"/>
    <hyperlink ref="J281" r:id="rId280" xr:uid="{988571C0-26B0-B340-8318-05255E9771E1}"/>
    <hyperlink ref="J282" r:id="rId281" xr:uid="{41E227CB-7A1B-0B4F-9782-7C9122A7FF88}"/>
    <hyperlink ref="J283" r:id="rId282" xr:uid="{CF8DDCF1-2F5C-C043-8891-CBE6BAFE0F9D}"/>
    <hyperlink ref="J284" r:id="rId283" xr:uid="{EF2664CF-E36F-6644-81E0-FB0FE49D3D09}"/>
    <hyperlink ref="J285" r:id="rId284" xr:uid="{E0F34F48-8A40-904C-8DBF-579DF899C34B}"/>
    <hyperlink ref="J286" r:id="rId285" xr:uid="{4E608F10-2634-214A-A59F-0583BA7A78CB}"/>
    <hyperlink ref="J287" r:id="rId286" xr:uid="{1BE149B4-4FD0-1C4B-BE89-B21209BDC69E}"/>
    <hyperlink ref="J288" r:id="rId287" xr:uid="{DE2D3701-7EA8-0040-87AE-42D7B9D292E2}"/>
    <hyperlink ref="J289" r:id="rId288" xr:uid="{4789FBB1-B7CA-2441-AF0D-6DEAC79859DE}"/>
    <hyperlink ref="J290" r:id="rId289" xr:uid="{BC79CF29-B1EB-D349-A3C8-96A2E2A19435}"/>
    <hyperlink ref="J291" r:id="rId290" xr:uid="{A40DE918-B703-A14C-B5FD-9AF366850CF4}"/>
    <hyperlink ref="J292" r:id="rId291" xr:uid="{45D6814F-451E-854F-8F7E-522D3BE4B999}"/>
    <hyperlink ref="J293" r:id="rId292" xr:uid="{4CB8EB50-330A-4D48-BD04-F1A6E098651D}"/>
    <hyperlink ref="J294" r:id="rId293" xr:uid="{B2A17D7E-8F51-7B49-9D9A-2282908D1D4A}"/>
    <hyperlink ref="J295" r:id="rId294" xr:uid="{AE43AA1D-BCDF-5F4F-BAC5-D808D3F6112A}"/>
    <hyperlink ref="J296" r:id="rId295" xr:uid="{CA607FF3-0752-4D4F-A9DA-AD03F55EA26B}"/>
    <hyperlink ref="J297" r:id="rId296" xr:uid="{312437C9-C5F7-B34D-A977-98A7F157381B}"/>
    <hyperlink ref="J298" r:id="rId297" xr:uid="{A2F64E82-B5E5-0E46-A33D-E0E7DFC6499C}"/>
    <hyperlink ref="J299" r:id="rId298" xr:uid="{79D94B54-7D55-F74B-8B7F-8AF09CFD2D65}"/>
    <hyperlink ref="J300" r:id="rId299" xr:uid="{A9096047-15B1-A447-9843-4447961BAD62}"/>
    <hyperlink ref="J301" r:id="rId300" xr:uid="{355151D3-B2A5-FA43-A24B-39EE4309C2BD}"/>
    <hyperlink ref="J302" r:id="rId301" xr:uid="{1B6C0937-6365-0240-9DDB-87CCD415140F}"/>
    <hyperlink ref="J303" r:id="rId302" xr:uid="{084049D4-D7CF-4C48-B4AF-A5AE649E4C36}"/>
    <hyperlink ref="J304" r:id="rId303" xr:uid="{4DF39B06-1D1B-BD4A-A91F-13355AB76BC9}"/>
    <hyperlink ref="J305" r:id="rId304" xr:uid="{3BBF1605-5BFE-7D4E-8D07-80BF79634628}"/>
    <hyperlink ref="J306" r:id="rId305" xr:uid="{FE6B7731-1A29-6241-A20F-B0E613DE21E1}"/>
    <hyperlink ref="J307" r:id="rId306" xr:uid="{0FB46A06-BDB5-B746-ADBE-D901C26CA4D8}"/>
    <hyperlink ref="J308" r:id="rId307" xr:uid="{13525881-A677-AB42-BCD1-C8187BCDDE7D}"/>
    <hyperlink ref="J309" r:id="rId308" xr:uid="{46782D0C-F6A9-6E40-92CA-D9037007304E}"/>
    <hyperlink ref="J310" r:id="rId309" xr:uid="{97BA167E-9A8E-4D4E-B01E-DB6482DDF254}"/>
    <hyperlink ref="J311" r:id="rId310" xr:uid="{E91D2B78-C90B-5843-A3C9-A45D12803DED}"/>
    <hyperlink ref="J312" r:id="rId311" xr:uid="{DC871B3B-A25A-3140-B23C-DA1521598A6E}"/>
    <hyperlink ref="J313" r:id="rId312" xr:uid="{EB579127-010C-1D43-B42E-5DF484260804}"/>
    <hyperlink ref="J314" r:id="rId313" xr:uid="{1A7D8E8D-A0AC-3C4D-9F52-66E00474EDE2}"/>
    <hyperlink ref="J315" r:id="rId314" xr:uid="{5E06159A-96C3-414A-979C-1E6896141C6E}"/>
    <hyperlink ref="J316" r:id="rId315" xr:uid="{F0263118-D423-8144-9C06-BACF50526088}"/>
    <hyperlink ref="J317" r:id="rId316" xr:uid="{AE058F32-27C3-C747-8F37-21D87227BDF5}"/>
    <hyperlink ref="J318" r:id="rId317" xr:uid="{A41F549B-5663-B74A-8F62-FDFFD0A5876E}"/>
    <hyperlink ref="J319" r:id="rId318" xr:uid="{1BEA3D37-9766-5B42-88FC-2D2796AB158B}"/>
    <hyperlink ref="J320" r:id="rId319" xr:uid="{5EF10925-A403-3D42-98DE-342424B4BBD4}"/>
    <hyperlink ref="J321" r:id="rId320" xr:uid="{FAE92BA4-9515-5C46-A129-487D4F39AE62}"/>
    <hyperlink ref="J322" r:id="rId321" xr:uid="{CC8F62BA-2D6B-A349-8612-0DD6EB26FD99}"/>
    <hyperlink ref="J323" r:id="rId322" xr:uid="{B580CAB3-9B71-C64C-8367-27A2ACA38311}"/>
    <hyperlink ref="J324" r:id="rId323" xr:uid="{CF9A94AF-129E-A249-B5EA-0DC4F5F187D9}"/>
    <hyperlink ref="J325" r:id="rId324" xr:uid="{3B116879-B1E8-994A-B243-B1DA35C2F38E}"/>
    <hyperlink ref="J326" r:id="rId325" xr:uid="{86853506-0015-6C46-B163-B68CB4A0A23A}"/>
    <hyperlink ref="J327" r:id="rId326" xr:uid="{47A9E8CE-E8E2-8D45-82AB-612EC87C2F7B}"/>
    <hyperlink ref="J328" r:id="rId327" xr:uid="{1C5CC7F6-B2BF-6D49-9B6C-BF916B8763A5}"/>
    <hyperlink ref="J329" r:id="rId328" xr:uid="{518C1F00-89F3-C14E-85A8-5A7E893FAF33}"/>
    <hyperlink ref="J330" r:id="rId329" xr:uid="{3C3DF27D-E915-AF48-925E-99D04109579E}"/>
    <hyperlink ref="J331" r:id="rId330" xr:uid="{F8FB84FF-D438-634B-A75E-2D10645B61DC}"/>
    <hyperlink ref="J332" r:id="rId331" xr:uid="{5D8A2233-D13B-9541-BAEA-155A85349B20}"/>
    <hyperlink ref="J333" r:id="rId332" xr:uid="{1FD8564C-93BA-334C-A981-718A7085CCDE}"/>
    <hyperlink ref="J334" r:id="rId333" xr:uid="{932E5698-A304-9840-B4D2-1F6DDC64C312}"/>
    <hyperlink ref="J335" r:id="rId334" xr:uid="{70E64F7E-77E5-6C4B-A2C7-ABCD663E638B}"/>
    <hyperlink ref="J336" r:id="rId335" xr:uid="{00A138EF-CA12-604A-BB46-796CB6019D76}"/>
    <hyperlink ref="J337" r:id="rId336" xr:uid="{33E8FA46-8BBE-CE4D-A480-0665DCF553CD}"/>
    <hyperlink ref="J338" r:id="rId337" xr:uid="{4A92AA5B-C59C-5745-A2C6-CCE1880E6425}"/>
    <hyperlink ref="J339" r:id="rId338" xr:uid="{1CCEF1C4-A824-3A4B-B8FE-C06CB92F23A4}"/>
    <hyperlink ref="J340" r:id="rId339" xr:uid="{106CC739-1DAD-A14B-96EF-B3DDB451D17A}"/>
    <hyperlink ref="J341" r:id="rId340" xr:uid="{17806CB7-7792-AB49-9760-0EB33AD3FF8B}"/>
    <hyperlink ref="J342" r:id="rId341" xr:uid="{C0DF6B67-66C7-1240-9518-3343FDA0ED77}"/>
    <hyperlink ref="J343" r:id="rId342" xr:uid="{2246D42D-A6FB-4344-9270-05F04C4332B2}"/>
    <hyperlink ref="J344" r:id="rId343" xr:uid="{87CD7366-3E26-EA43-AA94-3D8FD2275873}"/>
    <hyperlink ref="J345" r:id="rId344" xr:uid="{05B42EC2-64B2-E74D-93FF-9972B728A04C}"/>
    <hyperlink ref="J346" r:id="rId345" xr:uid="{7F617DDE-C683-1841-80E4-65A55833DB6E}"/>
    <hyperlink ref="J347" r:id="rId346" xr:uid="{7F7A0655-968A-5A49-AA7F-B29945C163FD}"/>
    <hyperlink ref="J348" r:id="rId347" xr:uid="{3E20D965-3C1A-EE46-80C5-6F0EA97FAF52}"/>
    <hyperlink ref="J349" r:id="rId348" xr:uid="{B0535DB9-BD3B-5A4C-9482-68A043B4F9E5}"/>
    <hyperlink ref="J350" r:id="rId349" xr:uid="{F6A38D94-2415-D949-8875-772DB752F42A}"/>
    <hyperlink ref="J351" r:id="rId350" xr:uid="{50D35538-8533-5749-8C08-05D2A91A70DB}"/>
    <hyperlink ref="J352" r:id="rId351" xr:uid="{CE2AAF4F-380E-2341-B63F-9E4E401E964F}"/>
    <hyperlink ref="J353" r:id="rId352" xr:uid="{46593A74-ECE7-1043-8D2B-8C7936201825}"/>
    <hyperlink ref="J354" r:id="rId353" xr:uid="{4FBB5F17-883B-0644-B8A1-C4F5D5E79C1B}"/>
    <hyperlink ref="J355" r:id="rId354" xr:uid="{97D42E8A-5848-9C46-A423-8AC3F13114C0}"/>
    <hyperlink ref="J356" r:id="rId355" xr:uid="{1176B308-0F1D-8243-9AF5-8F4D79BDC00E}"/>
    <hyperlink ref="J357" r:id="rId356" xr:uid="{71D84C4D-8743-C64E-A52B-04EF2E13B20D}"/>
    <hyperlink ref="J358" r:id="rId357" xr:uid="{6EC3BE55-26B8-2347-92A1-43C803CF75FC}"/>
    <hyperlink ref="J359" r:id="rId358" xr:uid="{193F46F9-8D47-A14E-BC6B-61FD22CE99BF}"/>
    <hyperlink ref="J360" r:id="rId359" xr:uid="{62E201D2-29D5-3341-A690-100C2B308F5F}"/>
    <hyperlink ref="J361" r:id="rId360" xr:uid="{97124884-DE42-684E-8124-00B17E9DB6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song overviews</vt:lpstr>
      <vt:lpstr>covers</vt:lpstr>
      <vt:lpstr>rejected covers</vt:lpstr>
      <vt:lpstr>half-decade checklist</vt:lpstr>
      <vt:lpstr>selected covers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Cassano, Riesa</cp:lastModifiedBy>
  <dcterms:modified xsi:type="dcterms:W3CDTF">2024-12-17T12:29:43Z</dcterms:modified>
</cp:coreProperties>
</file>