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2420" windowHeight="32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<sst xmlns="http://schemas.openxmlformats.org/spreadsheetml/2006/main" count="176" uniqueCount="104">
  <si>
    <t>siswaid</t>
  </si>
  <si>
    <t>namalengkap</t>
  </si>
  <si>
    <t>jeniskelamin</t>
  </si>
  <si>
    <t>username</t>
  </si>
  <si>
    <t>password</t>
  </si>
  <si>
    <t>email</t>
  </si>
  <si>
    <t>alamat</t>
  </si>
  <si>
    <t>L</t>
  </si>
  <si>
    <t>RYAN FEBRIANT</t>
  </si>
  <si>
    <t>SAIMAN AKBAR</t>
  </si>
  <si>
    <t>TEGAR INDRA DARMAWAN</t>
  </si>
  <si>
    <t>TRIAN ARDIANSYAH</t>
  </si>
  <si>
    <t>ADITYA PRATAMA</t>
  </si>
  <si>
    <t>AKBAR JACKO FIRDAUS</t>
  </si>
  <si>
    <t>MOHAMMAD ADRIAN AZZYUMARDI</t>
  </si>
  <si>
    <t>REVLIN DWINGGA NUR DJATI</t>
  </si>
  <si>
    <t>APTA PRASETYA RIZKY</t>
  </si>
  <si>
    <t>ILHAM MAULANA EFFENDI</t>
  </si>
  <si>
    <t>RAJENDRA NAYAKA ANDIANO ABHIMATA FARAAZ</t>
  </si>
  <si>
    <t>ARASYA RAFI PUTRA</t>
  </si>
  <si>
    <t>MUHAMMAD ABDUL ZAKI</t>
  </si>
  <si>
    <t>RAHMAT FEBRIANSYAH</t>
  </si>
  <si>
    <t>ARIF PUTRA DERMAWAN</t>
  </si>
  <si>
    <t>DANIEL HARDY MAIMURI</t>
  </si>
  <si>
    <t>LUIS RIFKI FADILA</t>
  </si>
  <si>
    <t>FARID FADILLAH</t>
  </si>
  <si>
    <t>MUHAMMAD DAFFA FRANSTAMA</t>
  </si>
  <si>
    <t>ALVIN EKA SURYANTO</t>
  </si>
  <si>
    <t>AZZAMY YUSUF ABDUSALLAM</t>
  </si>
  <si>
    <t>MUHAMMAD ZACKY SAPUTRA</t>
  </si>
  <si>
    <t>RAFI ALIF FADILAH</t>
  </si>
  <si>
    <t>RAFLY FADHILLAH</t>
  </si>
  <si>
    <t>ryan</t>
  </si>
  <si>
    <t>saiman</t>
  </si>
  <si>
    <t>tegar</t>
  </si>
  <si>
    <t>trian</t>
  </si>
  <si>
    <t>adit</t>
  </si>
  <si>
    <t>akbar</t>
  </si>
  <si>
    <t>adrian</t>
  </si>
  <si>
    <t>revlin</t>
  </si>
  <si>
    <t>apta</t>
  </si>
  <si>
    <t>ilham</t>
  </si>
  <si>
    <t>nayaka</t>
  </si>
  <si>
    <t>arasya</t>
  </si>
  <si>
    <t>abdul</t>
  </si>
  <si>
    <t>rahmat</t>
  </si>
  <si>
    <t>arif</t>
  </si>
  <si>
    <t>daniel</t>
  </si>
  <si>
    <t>luis</t>
  </si>
  <si>
    <t>farid</t>
  </si>
  <si>
    <t>daffa</t>
  </si>
  <si>
    <t>rafi</t>
  </si>
  <si>
    <t>alvin</t>
  </si>
  <si>
    <t>rafly</t>
  </si>
  <si>
    <t>zacky</t>
  </si>
  <si>
    <t>azzamy</t>
  </si>
  <si>
    <t>ryan@gmail.com</t>
  </si>
  <si>
    <t>saiman@gmail.com</t>
  </si>
  <si>
    <t>tegar@gmail.com</t>
  </si>
  <si>
    <t>trian@gmail.com</t>
  </si>
  <si>
    <t>adit@gmail.com</t>
  </si>
  <si>
    <t>akbar@gmail.com</t>
  </si>
  <si>
    <t>adrian@gmail.com</t>
  </si>
  <si>
    <t>revlin@gmail.com</t>
  </si>
  <si>
    <t>apta@gmail.com</t>
  </si>
  <si>
    <t>ilham@gmail.com</t>
  </si>
  <si>
    <t>nayaka@gmail.com</t>
  </si>
  <si>
    <t>arasya@gmail.com</t>
  </si>
  <si>
    <t>abdul@gmail.com</t>
  </si>
  <si>
    <t>rahmat@gmail.com</t>
  </si>
  <si>
    <t>arif@gmail.com</t>
  </si>
  <si>
    <t>daniel@gmail.com</t>
  </si>
  <si>
    <t>luis@gmail.com</t>
  </si>
  <si>
    <t>farid@gmail.com</t>
  </si>
  <si>
    <t>daffa@gmail.com</t>
  </si>
  <si>
    <t>rafi@gmail.com</t>
  </si>
  <si>
    <t>alvin@gmail.com</t>
  </si>
  <si>
    <t>rafly@gmail.com</t>
  </si>
  <si>
    <t>zacky@gmail.com</t>
  </si>
  <si>
    <t>azzamy@gmail.com</t>
  </si>
  <si>
    <t>Perumahan Pamulang</t>
  </si>
  <si>
    <t>Serua</t>
  </si>
  <si>
    <t>Perumahan Sawangan Elok</t>
  </si>
  <si>
    <t>Jl. Amd, Ciputat Baru</t>
  </si>
  <si>
    <t>Perumahan Griya Jakarta</t>
  </si>
  <si>
    <t>Parung Bogor</t>
  </si>
  <si>
    <t>Kp. Cilalung Tangerang Selatan</t>
  </si>
  <si>
    <t>Benda Baru, Pamulang</t>
  </si>
  <si>
    <t>Sawangan, Depok</t>
  </si>
  <si>
    <t>Pamulang 2</t>
  </si>
  <si>
    <t>Pondok Petir</t>
  </si>
  <si>
    <t>Cipayung, Ciputat</t>
  </si>
  <si>
    <t>Bambu Apus, Pamulang</t>
  </si>
  <si>
    <t>rumus</t>
  </si>
  <si>
    <t>INSERT INTO `siswa`(`siswaid`, `namalengkap`, `jeniskelamin`, `username`, `password`, `email`, `alamat`) VALUES</t>
  </si>
  <si>
    <t>Serua, Ciputat</t>
  </si>
  <si>
    <t>Kp. Gunung, Pisangan</t>
  </si>
  <si>
    <t>Pondok Ranji</t>
  </si>
  <si>
    <t>PerumahanPermata Pamulang</t>
  </si>
  <si>
    <t>Gg. Mede, Pamulang</t>
  </si>
  <si>
    <t>Pisangan, Ciputat</t>
  </si>
  <si>
    <t>Pondok Jagung</t>
  </si>
  <si>
    <t>Perumahan BSD Serpong</t>
  </si>
  <si>
    <t>Ciputat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</si>
</sst>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2" fillId="0" borderId="0" xfId="1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" zoomScale="85" zoomScaleNormal="85" workbookViewId="0">
      <selection activeCell="I2" sqref="I2"/>
    </sheetView>
  </sheetViews>
  <sheetFormatPr defaultRowHeight="14.4" x14ac:dyDescent="0.3"/>
  <cols>
    <col min="1" max="1" width="15.77734375" customWidth="1"/>
    <col min="2" max="2" width="7.44140625" customWidth="1"/>
    <col min="3" max="3" width="41.6640625" customWidth="1"/>
    <col min="4" max="4" width="11.21875" customWidth="1"/>
    <col min="5" max="5" width="10.33203125" customWidth="1"/>
    <col min="6" max="6" width="10.21875" customWidth="1"/>
    <col min="7" max="7" width="31.5546875" customWidth="1"/>
    <col min="8" max="8" width="28.5546875" customWidth="1"/>
    <col min="9" max="9" width="14.6640625" customWidth="1"/>
  </cols>
  <sheetData>
    <row r="1" spans="1:9" ht="22.2" customHeight="1" x14ac:dyDescent="0.3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ht="15.6" x14ac:dyDescent="0.3">
      <c r="A2" s="1" t="s">
        <v>94</v>
      </c>
      <c r="B2" s="1">
        <v>1</v>
      </c>
      <c r="C2" s="3" t="s">
        <v>8</v>
      </c>
      <c r="D2" s="1" t="s">
        <v>7</v>
      </c>
      <c r="E2" s="1" t="s">
        <v>32</v>
      </c>
      <c r="F2" s="1" t="s">
        <v>32</v>
      </c>
      <c r="G2" s="2" t="s">
        <v>56</v>
      </c>
      <c r="H2" s="1" t="s">
        <v>80</v>
      </c>
      <c r="I2" t="str">
        <f>A2&amp;"("&amp;B2&amp;","&amp;"'"&amp;C2&amp;"'"&amp;","&amp;"'"&amp;D2&amp;"'"&amp;","&amp;"'"&amp;E2&amp;"'"&amp;","&amp;"'"&amp;F2&amp;"'"&amp;","&amp;"'"&amp;G2&amp;"'"&amp;","&amp;"'"&amp;H2&amp;"'"&amp;")"&amp;";"</f>
        <v>INSERT INTO `siswa`(`siswaid`, `namalengkap`, `jeniskelamin`, `username`, `password`, `email`, `alamat`) VALUES(1,'RYAN FEBRIANT','L','ryan','ryan','ryan@gmail.com','Perumahan Pamulang');</v>
      </c>
    </row>
    <row r="3" spans="1:9" ht="15.6" x14ac:dyDescent="0.3">
      <c r="A3" s="1" t="s">
        <v>94</v>
      </c>
      <c r="B3" s="1">
        <v>2</v>
      </c>
      <c r="C3" s="3" t="s">
        <v>9</v>
      </c>
      <c r="D3" s="1" t="s">
        <v>7</v>
      </c>
      <c r="E3" s="1" t="s">
        <v>33</v>
      </c>
      <c r="F3" s="1" t="s">
        <v>33</v>
      </c>
      <c r="G3" s="2" t="s">
        <v>57</v>
      </c>
      <c r="H3" s="1" t="s">
        <v>81</v>
      </c>
      <c r="I3" t="str">
        <f t="shared" ref="I3:I25" si="0">A3&amp;"("&amp;B3&amp;","&amp;"'"&amp;C3&amp;"'"&amp;","&amp;"'"&amp;D3&amp;"'"&amp;","&amp;"'"&amp;E3&amp;"'"&amp;","&amp;"'"&amp;F3&amp;"'"&amp;","&amp;"'"&amp;G3&amp;"'"&amp;","&amp;"'"&amp;H3&amp;"'"&amp;")"&amp;";"</f>
        <v>INSERT INTO `siswa`(`siswaid`, `namalengkap`, `jeniskelamin`, `username`, `password`, `email`, `alamat`) VALUES(2,'SAIMAN AKBAR','L','saiman','saiman','saiman@gmail.com','Serua');</v>
      </c>
    </row>
    <row r="4" spans="1:9" ht="15.6" x14ac:dyDescent="0.3">
      <c r="A4" s="1" t="s">
        <v>94</v>
      </c>
      <c r="B4" s="1">
        <v>3</v>
      </c>
      <c r="C4" s="3" t="s">
        <v>10</v>
      </c>
      <c r="D4" s="1" t="s">
        <v>7</v>
      </c>
      <c r="E4" s="1" t="s">
        <v>34</v>
      </c>
      <c r="F4" s="1" t="s">
        <v>34</v>
      </c>
      <c r="G4" s="2" t="s">
        <v>58</v>
      </c>
      <c r="H4" s="1" t="s">
        <v>82</v>
      </c>
      <c r="I4" t="str">
        <f t="shared" si="0"/>
        <v>INSERT INTO `siswa`(`siswaid`, `namalengkap`, `jeniskelamin`, `username`, `password`, `email`, `alamat`) VALUES(3,'TEGAR INDRA DARMAWAN','L','tegar','tegar','tegar@gmail.com','Perumahan Sawangan Elok');</v>
      </c>
    </row>
    <row r="5" spans="1:9" ht="15.6" x14ac:dyDescent="0.3">
      <c r="A5" s="1" t="s">
        <v>94</v>
      </c>
      <c r="B5" s="1">
        <v>4</v>
      </c>
      <c r="C5" s="3" t="s">
        <v>11</v>
      </c>
      <c r="D5" s="1" t="s">
        <v>7</v>
      </c>
      <c r="E5" s="1" t="s">
        <v>35</v>
      </c>
      <c r="F5" s="1" t="s">
        <v>35</v>
      </c>
      <c r="G5" s="2" t="s">
        <v>59</v>
      </c>
      <c r="H5" s="1" t="s">
        <v>95</v>
      </c>
      <c r="I5" t="str">
        <f t="shared" si="0"/>
        <v>INSERT INTO `siswa`(`siswaid`, `namalengkap`, `jeniskelamin`, `username`, `password`, `email`, `alamat`) VALUES(4,'TRIAN ARDIANSYAH','L','trian','trian','trian@gmail.com','Serua, Ciputat');</v>
      </c>
    </row>
    <row r="6" spans="1:9" ht="15.6" x14ac:dyDescent="0.3">
      <c r="A6" s="1" t="s">
        <v>94</v>
      </c>
      <c r="B6" s="1">
        <v>5</v>
      </c>
      <c r="C6" s="3" t="s">
        <v>12</v>
      </c>
      <c r="D6" s="1" t="s">
        <v>7</v>
      </c>
      <c r="E6" s="1" t="s">
        <v>36</v>
      </c>
      <c r="F6" s="1" t="s">
        <v>36</v>
      </c>
      <c r="G6" s="2" t="s">
        <v>60</v>
      </c>
      <c r="H6" s="1" t="s">
        <v>96</v>
      </c>
      <c r="I6" t="str">
        <f t="shared" si="0"/>
        <v>INSERT INTO `siswa`(`siswaid`, `namalengkap`, `jeniskelamin`, `username`, `password`, `email`, `alamat`) VALUES(5,'ADITYA PRATAMA','L','adit','adit','adit@gmail.com','Kp. Gunung, Pisangan');</v>
      </c>
    </row>
    <row r="7" spans="1:9" ht="15.6" x14ac:dyDescent="0.3">
      <c r="A7" s="1" t="s">
        <v>94</v>
      </c>
      <c r="B7" s="1">
        <v>6</v>
      </c>
      <c r="C7" s="3" t="s">
        <v>13</v>
      </c>
      <c r="D7" s="1" t="s">
        <v>7</v>
      </c>
      <c r="E7" s="1" t="s">
        <v>37</v>
      </c>
      <c r="F7" s="1" t="s">
        <v>37</v>
      </c>
      <c r="G7" s="2" t="s">
        <v>61</v>
      </c>
      <c r="H7" s="1" t="s">
        <v>83</v>
      </c>
      <c r="I7" t="str">
        <f t="shared" si="0"/>
        <v>INSERT INTO `siswa`(`siswaid`, `namalengkap`, `jeniskelamin`, `username`, `password`, `email`, `alamat`) VALUES(6,'AKBAR JACKO FIRDAUS','L','akbar','akbar','akbar@gmail.com','Jl. Amd, Ciputat Baru');</v>
      </c>
    </row>
    <row r="8" spans="1:9" ht="15.6" x14ac:dyDescent="0.3">
      <c r="A8" s="1" t="s">
        <v>94</v>
      </c>
      <c r="B8" s="1">
        <v>7</v>
      </c>
      <c r="C8" s="3" t="s">
        <v>14</v>
      </c>
      <c r="D8" s="1" t="s">
        <v>7</v>
      </c>
      <c r="E8" s="1" t="s">
        <v>38</v>
      </c>
      <c r="F8" s="1" t="s">
        <v>38</v>
      </c>
      <c r="G8" s="2" t="s">
        <v>62</v>
      </c>
      <c r="H8" s="1" t="s">
        <v>84</v>
      </c>
      <c r="I8" t="str">
        <f t="shared" si="0"/>
        <v>INSERT INTO `siswa`(`siswaid`, `namalengkap`, `jeniskelamin`, `username`, `password`, `email`, `alamat`) VALUES(7,'MOHAMMAD ADRIAN AZZYUMARDI','L','adrian','adrian','adrian@gmail.com','Perumahan Griya Jakarta');</v>
      </c>
    </row>
    <row r="9" spans="1:9" ht="15.6" x14ac:dyDescent="0.3">
      <c r="A9" s="1" t="s">
        <v>94</v>
      </c>
      <c r="B9" s="1">
        <v>8</v>
      </c>
      <c r="C9" s="3" t="s">
        <v>15</v>
      </c>
      <c r="D9" s="1" t="s">
        <v>7</v>
      </c>
      <c r="E9" s="1" t="s">
        <v>39</v>
      </c>
      <c r="F9" s="1" t="s">
        <v>39</v>
      </c>
      <c r="G9" s="2" t="s">
        <v>63</v>
      </c>
      <c r="H9" s="1" t="s">
        <v>103</v>
      </c>
      <c r="I9" t="str">
        <f t="shared" si="0"/>
        <v>INSERT INTO `siswa`(`siswaid`, `namalengkap`, `jeniskelamin`, `username`, `password`, `email`, `alamat`) VALUES(8,'REVLIN DWINGGA NUR DJATI','L','revlin','revlin','revlin@gmail.com','Ciputat Baru');</v>
      </c>
    </row>
    <row r="10" spans="1:9" ht="15.6" x14ac:dyDescent="0.3">
      <c r="A10" s="1" t="s">
        <v>94</v>
      </c>
      <c r="B10" s="1">
        <v>9</v>
      </c>
      <c r="C10" s="3" t="s">
        <v>16</v>
      </c>
      <c r="D10" s="1" t="s">
        <v>7</v>
      </c>
      <c r="E10" s="1" t="s">
        <v>40</v>
      </c>
      <c r="F10" s="1" t="s">
        <v>40</v>
      </c>
      <c r="G10" s="2" t="s">
        <v>64</v>
      </c>
      <c r="H10" s="1" t="s">
        <v>97</v>
      </c>
      <c r="I10" t="str">
        <f t="shared" si="0"/>
        <v>INSERT INTO `siswa`(`siswaid`, `namalengkap`, `jeniskelamin`, `username`, `password`, `email`, `alamat`) VALUES(9,'APTA PRASETYA RIZKY','L','apta','apta','apta@gmail.com','Pondok Ranji');</v>
      </c>
    </row>
    <row r="11" spans="1:9" ht="15.6" x14ac:dyDescent="0.3">
      <c r="A11" s="1" t="s">
        <v>94</v>
      </c>
      <c r="B11" s="1">
        <v>10</v>
      </c>
      <c r="C11" s="3" t="s">
        <v>17</v>
      </c>
      <c r="D11" s="1" t="s">
        <v>7</v>
      </c>
      <c r="E11" s="1" t="s">
        <v>41</v>
      </c>
      <c r="F11" s="1" t="s">
        <v>41</v>
      </c>
      <c r="G11" s="2" t="s">
        <v>65</v>
      </c>
      <c r="H11" s="1" t="s">
        <v>86</v>
      </c>
      <c r="I11" t="str">
        <f t="shared" si="0"/>
        <v>INSERT INTO `siswa`(`siswaid`, `namalengkap`, `jeniskelamin`, `username`, `password`, `email`, `alamat`) VALUES(10,'ILHAM MAULANA EFFENDI','L','ilham','ilham','ilham@gmail.com','Kp. Cilalung Tangerang Selatan');</v>
      </c>
    </row>
    <row r="12" spans="1:9" ht="15.6" x14ac:dyDescent="0.3">
      <c r="A12" s="1" t="s">
        <v>94</v>
      </c>
      <c r="B12" s="1">
        <v>11</v>
      </c>
      <c r="C12" s="3" t="s">
        <v>18</v>
      </c>
      <c r="D12" s="1" t="s">
        <v>7</v>
      </c>
      <c r="E12" s="1" t="s">
        <v>42</v>
      </c>
      <c r="F12" s="1" t="s">
        <v>42</v>
      </c>
      <c r="G12" s="2" t="s">
        <v>66</v>
      </c>
      <c r="H12" s="1" t="s">
        <v>98</v>
      </c>
      <c r="I12" t="str">
        <f t="shared" si="0"/>
        <v>INSERT INTO `siswa`(`siswaid`, `namalengkap`, `jeniskelamin`, `username`, `password`, `email`, `alamat`) VALUES(11,'RAJENDRA NAYAKA ANDIANO ABHIMATA FARAAZ','L','nayaka','nayaka','nayaka@gmail.com','PerumahanPermata Pamulang');</v>
      </c>
    </row>
    <row r="13" spans="1:9" ht="15.6" x14ac:dyDescent="0.3">
      <c r="A13" s="1" t="s">
        <v>94</v>
      </c>
      <c r="B13" s="1">
        <v>12</v>
      </c>
      <c r="C13" s="3" t="s">
        <v>19</v>
      </c>
      <c r="D13" s="1" t="s">
        <v>7</v>
      </c>
      <c r="E13" s="1" t="s">
        <v>43</v>
      </c>
      <c r="F13" s="1" t="s">
        <v>43</v>
      </c>
      <c r="G13" s="2" t="s">
        <v>67</v>
      </c>
      <c r="H13" s="1" t="s">
        <v>85</v>
      </c>
      <c r="I13" t="str">
        <f t="shared" si="0"/>
        <v>INSERT INTO `siswa`(`siswaid`, `namalengkap`, `jeniskelamin`, `username`, `password`, `email`, `alamat`) VALUES(12,'ARASYA RAFI PUTRA','L','arasya','arasya','arasya@gmail.com','Parung Bogor');</v>
      </c>
    </row>
    <row r="14" spans="1:9" ht="15.6" x14ac:dyDescent="0.3">
      <c r="A14" s="1" t="s">
        <v>94</v>
      </c>
      <c r="B14" s="1">
        <v>13</v>
      </c>
      <c r="C14" s="3" t="s">
        <v>20</v>
      </c>
      <c r="D14" s="1" t="s">
        <v>7</v>
      </c>
      <c r="E14" s="1" t="s">
        <v>44</v>
      </c>
      <c r="F14" s="1" t="s">
        <v>44</v>
      </c>
      <c r="G14" s="2" t="s">
        <v>68</v>
      </c>
      <c r="H14" s="1" t="s">
        <v>102</v>
      </c>
      <c r="I14" t="str">
        <f t="shared" si="0"/>
        <v>INSERT INTO `siswa`(`siswaid`, `namalengkap`, `jeniskelamin`, `username`, `password`, `email`, `alamat`) VALUES(13,'MUHAMMAD ABDUL ZAKI','L','abdul','abdul','abdul@gmail.com','Perumahan BSD Serpong');</v>
      </c>
    </row>
    <row r="15" spans="1:9" ht="15.6" x14ac:dyDescent="0.3">
      <c r="A15" s="1" t="s">
        <v>94</v>
      </c>
      <c r="B15" s="1">
        <v>14</v>
      </c>
      <c r="C15" s="3" t="s">
        <v>21</v>
      </c>
      <c r="D15" s="1" t="s">
        <v>7</v>
      </c>
      <c r="E15" s="1" t="s">
        <v>45</v>
      </c>
      <c r="F15" s="1" t="s">
        <v>45</v>
      </c>
      <c r="G15" s="2" t="s">
        <v>69</v>
      </c>
      <c r="H15" s="1" t="s">
        <v>87</v>
      </c>
      <c r="I15" t="str">
        <f t="shared" si="0"/>
        <v>INSERT INTO `siswa`(`siswaid`, `namalengkap`, `jeniskelamin`, `username`, `password`, `email`, `alamat`) VALUES(14,'RAHMAT FEBRIANSYAH','L','rahmat','rahmat','rahmat@gmail.com','Benda Baru, Pamulang');</v>
      </c>
    </row>
    <row r="16" spans="1:9" ht="15.6" x14ac:dyDescent="0.3">
      <c r="A16" s="1" t="s">
        <v>94</v>
      </c>
      <c r="B16" s="1">
        <v>15</v>
      </c>
      <c r="C16" s="3" t="s">
        <v>22</v>
      </c>
      <c r="D16" s="1" t="s">
        <v>7</v>
      </c>
      <c r="E16" s="1" t="s">
        <v>46</v>
      </c>
      <c r="F16" s="1" t="s">
        <v>46</v>
      </c>
      <c r="G16" s="2" t="s">
        <v>70</v>
      </c>
      <c r="H16" s="1" t="s">
        <v>87</v>
      </c>
      <c r="I16" t="str">
        <f t="shared" si="0"/>
        <v>INSERT INTO `siswa`(`siswaid`, `namalengkap`, `jeniskelamin`, `username`, `password`, `email`, `alamat`) VALUES(15,'ARIF PUTRA DERMAWAN','L','arif','arif','arif@gmail.com','Benda Baru, Pamulang');</v>
      </c>
    </row>
    <row r="17" spans="1:9" ht="15.6" x14ac:dyDescent="0.3">
      <c r="A17" s="1" t="s">
        <v>94</v>
      </c>
      <c r="B17" s="1">
        <v>16</v>
      </c>
      <c r="C17" s="3" t="s">
        <v>23</v>
      </c>
      <c r="D17" s="1" t="s">
        <v>7</v>
      </c>
      <c r="E17" s="1" t="s">
        <v>47</v>
      </c>
      <c r="F17" s="1" t="s">
        <v>47</v>
      </c>
      <c r="G17" s="2" t="s">
        <v>71</v>
      </c>
      <c r="H17" s="1" t="s">
        <v>88</v>
      </c>
      <c r="I17" t="str">
        <f t="shared" si="0"/>
        <v>INSERT INTO `siswa`(`siswaid`, `namalengkap`, `jeniskelamin`, `username`, `password`, `email`, `alamat`) VALUES(16,'DANIEL HARDY MAIMURI','L','daniel','daniel','daniel@gmail.com','Sawangan, Depok');</v>
      </c>
    </row>
    <row r="18" spans="1:9" ht="15.6" x14ac:dyDescent="0.3">
      <c r="A18" s="1" t="s">
        <v>94</v>
      </c>
      <c r="B18" s="1">
        <v>17</v>
      </c>
      <c r="C18" s="3" t="s">
        <v>24</v>
      </c>
      <c r="D18" s="1" t="s">
        <v>7</v>
      </c>
      <c r="E18" s="1" t="s">
        <v>48</v>
      </c>
      <c r="F18" s="1" t="s">
        <v>48</v>
      </c>
      <c r="G18" s="2" t="s">
        <v>72</v>
      </c>
      <c r="H18" s="1" t="s">
        <v>89</v>
      </c>
      <c r="I18" t="str">
        <f t="shared" si="0"/>
        <v>INSERT INTO `siswa`(`siswaid`, `namalengkap`, `jeniskelamin`, `username`, `password`, `email`, `alamat`) VALUES(17,'LUIS RIFKI FADILA','L','luis','luis','luis@gmail.com','Pamulang 2');</v>
      </c>
    </row>
    <row r="19" spans="1:9" ht="15.6" x14ac:dyDescent="0.3">
      <c r="A19" s="1" t="s">
        <v>94</v>
      </c>
      <c r="B19" s="1">
        <v>18</v>
      </c>
      <c r="C19" s="3" t="s">
        <v>25</v>
      </c>
      <c r="D19" s="1" t="s">
        <v>7</v>
      </c>
      <c r="E19" s="1" t="s">
        <v>49</v>
      </c>
      <c r="F19" s="1" t="s">
        <v>49</v>
      </c>
      <c r="G19" s="2" t="s">
        <v>73</v>
      </c>
      <c r="H19" s="1" t="s">
        <v>100</v>
      </c>
      <c r="I19" t="str">
        <f t="shared" si="0"/>
        <v>INSERT INTO `siswa`(`siswaid`, `namalengkap`, `jeniskelamin`, `username`, `password`, `email`, `alamat`) VALUES(18,'FARID FADILLAH','L','farid','farid','farid@gmail.com','Pisangan, Ciputat');</v>
      </c>
    </row>
    <row r="20" spans="1:9" ht="15.6" x14ac:dyDescent="0.3">
      <c r="A20" s="1" t="s">
        <v>94</v>
      </c>
      <c r="B20" s="1">
        <v>19</v>
      </c>
      <c r="C20" s="3" t="s">
        <v>26</v>
      </c>
      <c r="D20" s="1" t="s">
        <v>7</v>
      </c>
      <c r="E20" s="1" t="s">
        <v>50</v>
      </c>
      <c r="F20" s="1" t="s">
        <v>50</v>
      </c>
      <c r="G20" s="2" t="s">
        <v>74</v>
      </c>
      <c r="H20" s="1" t="s">
        <v>90</v>
      </c>
      <c r="I20" t="str">
        <f t="shared" si="0"/>
        <v>INSERT INTO `siswa`(`siswaid`, `namalengkap`, `jeniskelamin`, `username`, `password`, `email`, `alamat`) VALUES(19,'MUHAMMAD DAFFA FRANSTAMA','L','daffa','daffa','daffa@gmail.com','Pondok Petir');</v>
      </c>
    </row>
    <row r="21" spans="1:9" ht="15.6" x14ac:dyDescent="0.3">
      <c r="A21" s="1" t="s">
        <v>94</v>
      </c>
      <c r="B21" s="1">
        <v>20</v>
      </c>
      <c r="C21" s="3" t="s">
        <v>30</v>
      </c>
      <c r="D21" s="1" t="s">
        <v>7</v>
      </c>
      <c r="E21" s="1" t="s">
        <v>51</v>
      </c>
      <c r="F21" s="1" t="s">
        <v>51</v>
      </c>
      <c r="G21" s="2" t="s">
        <v>75</v>
      </c>
      <c r="H21" s="1" t="s">
        <v>81</v>
      </c>
      <c r="I21" t="str">
        <f t="shared" si="0"/>
        <v>INSERT INTO `siswa`(`siswaid`, `namalengkap`, `jeniskelamin`, `username`, `password`, `email`, `alamat`) VALUES(20,'RAFI ALIF FADILAH','L','rafi','rafi','rafi@gmail.com','Serua');</v>
      </c>
    </row>
    <row r="22" spans="1:9" ht="15.6" x14ac:dyDescent="0.3">
      <c r="A22" s="1" t="s">
        <v>94</v>
      </c>
      <c r="B22" s="1">
        <v>21</v>
      </c>
      <c r="C22" s="3" t="s">
        <v>27</v>
      </c>
      <c r="D22" s="1" t="s">
        <v>7</v>
      </c>
      <c r="E22" s="1" t="s">
        <v>52</v>
      </c>
      <c r="F22" s="1" t="s">
        <v>52</v>
      </c>
      <c r="G22" s="2" t="s">
        <v>76</v>
      </c>
      <c r="H22" s="1" t="s">
        <v>99</v>
      </c>
      <c r="I22" t="str">
        <f t="shared" si="0"/>
        <v>INSERT INTO `siswa`(`siswaid`, `namalengkap`, `jeniskelamin`, `username`, `password`, `email`, `alamat`) VALUES(21,'ALVIN EKA SURYANTO','L','alvin','alvin','alvin@gmail.com','Gg. Mede, Pamulang');</v>
      </c>
    </row>
    <row r="23" spans="1:9" ht="15.6" x14ac:dyDescent="0.3">
      <c r="A23" s="1" t="s">
        <v>94</v>
      </c>
      <c r="B23" s="1">
        <v>22</v>
      </c>
      <c r="C23" s="4" t="s">
        <v>31</v>
      </c>
      <c r="D23" s="1" t="s">
        <v>7</v>
      </c>
      <c r="E23" s="1" t="s">
        <v>53</v>
      </c>
      <c r="F23" s="1" t="s">
        <v>53</v>
      </c>
      <c r="G23" s="2" t="s">
        <v>77</v>
      </c>
      <c r="H23" s="1" t="s">
        <v>91</v>
      </c>
      <c r="I23" t="str">
        <f t="shared" si="0"/>
        <v>INSERT INTO `siswa`(`siswaid`, `namalengkap`, `jeniskelamin`, `username`, `password`, `email`, `alamat`) VALUES(22,'RAFLY FADHILLAH','L','rafly','rafly','rafly@gmail.com','Cipayung, Ciputat');</v>
      </c>
    </row>
    <row r="24" spans="1:9" ht="15.6" x14ac:dyDescent="0.3">
      <c r="A24" s="1" t="s">
        <v>94</v>
      </c>
      <c r="B24" s="1">
        <v>23</v>
      </c>
      <c r="C24" s="3" t="s">
        <v>29</v>
      </c>
      <c r="D24" s="1" t="s">
        <v>7</v>
      </c>
      <c r="E24" s="1" t="s">
        <v>54</v>
      </c>
      <c r="F24" s="1" t="s">
        <v>54</v>
      </c>
      <c r="G24" s="2" t="s">
        <v>78</v>
      </c>
      <c r="H24" s="1" t="s">
        <v>92</v>
      </c>
      <c r="I24" t="str">
        <f t="shared" si="0"/>
        <v>INSERT INTO `siswa`(`siswaid`, `namalengkap`, `jeniskelamin`, `username`, `password`, `email`, `alamat`) VALUES(23,'MUHAMMAD ZACKY SAPUTRA','L','zacky','zacky','zacky@gmail.com','Bambu Apus, Pamulang');</v>
      </c>
    </row>
    <row r="25" spans="1:9" ht="15.6" x14ac:dyDescent="0.3">
      <c r="A25" s="1" t="s">
        <v>94</v>
      </c>
      <c r="B25" s="1">
        <v>24</v>
      </c>
      <c r="C25" s="3" t="s">
        <v>28</v>
      </c>
      <c r="D25" s="1" t="s">
        <v>7</v>
      </c>
      <c r="E25" s="1" t="s">
        <v>55</v>
      </c>
      <c r="F25" s="1" t="s">
        <v>55</v>
      </c>
      <c r="G25" s="2" t="s">
        <v>79</v>
      </c>
      <c r="H25" s="1" t="s">
        <v>101</v>
      </c>
      <c r="I25" t="str">
        <f t="shared" si="0"/>
        <v>INSERT INTO `siswa`(`siswaid`, `namalengkap`, `jeniskelamin`, `username`, `password`, `email`, `alamat`) VALUES(24,'AZZAMY YUSUF ABDUSALLAM','L','azzamy','azzamy','azzamy@gmail.com','Pondok Jagung');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R.A JAYA OFFICIAL STORE</dc:creator>
  <cp:lastModifiedBy>R.A JAYA OFFICIAL STORE</cp:lastModifiedBy>
  <dcterms:created xsi:type="dcterms:W3CDTF">2024-02-22T02:27:16Z</dcterms:created>
  <dcterms:modified xsi:type="dcterms:W3CDTF">2024-02-22T12:51:57Z</dcterms:modified>
</cp:coreProperties>
</file>