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.DINAS KELAUTAN\.PELABUHAN\asemdoyong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<sst xmlns="http://schemas.openxmlformats.org/spreadsheetml/2006/main" count="29" uniqueCount="17">
  <si>
    <t>tahun</t>
  </si>
  <si>
    <t>bulan</t>
  </si>
  <si>
    <t>produksi (kg)</t>
  </si>
  <si>
    <t>produksi (ton)</t>
  </si>
  <si>
    <t>produksi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</si>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</sst>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2"/>
      <color rgb="FF000000"/>
      <name val="Calibri"/>
    </font>
    <font>
      <sz val="11"/>
      <color theme="1"/>
      <name val="Arial"/>
    </font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4" xfId="0" applyFill="1" applyBorder="1" applyAlignment="1">
      <alignment vertical="center"/>
    </xf>
    <xf numFmtId="3" fontId="5" fillId="0" borderId="2" xfId="0" applyNumberFormat="1" applyFont="1" applyBorder="1" applyAlignment="1"/>
    <xf numFmtId="3" fontId="6" fillId="0" borderId="2" xfId="0" applyNumberFormat="1" applyFont="1" applyBorder="1" applyAlignment="1"/>
    <xf numFmtId="3" fontId="3" fillId="0" borderId="3" xfId="0" applyNumberFormat="1" applyFont="1" applyBorder="1"/>
    <xf numFmtId="3" fontId="4" fillId="0" borderId="2" xfId="0" applyNumberFormat="1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G10" sqref="G10"/>
    </sheetView>
  </sheetViews>
  <sheetFormatPr defaultRowHeight="14.5" x14ac:dyDescent="0.35"/>
  <cols>
    <col min="3" max="3" width="13.453125" bestFit="1" customWidth="1"/>
    <col min="4" max="4" width="9.3632812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3" t="s">
        <v>4</v>
      </c>
      <c r="E1" s="3" t="s">
        <v>3</v>
      </c>
    </row>
    <row r="2" spans="1:5" x14ac:dyDescent="0.35">
      <c r="A2" s="4">
        <v>2022</v>
      </c>
      <c r="B2" s="5" t="s">
        <v>5</v>
      </c>
      <c r="C2" s="7">
        <v>1053807</v>
      </c>
      <c r="D2">
        <v>1054</v>
      </c>
      <c r="E2">
        <f>D2/1000</f>
        <v>1.054</v>
      </c>
    </row>
    <row r="3" spans="1:5" x14ac:dyDescent="0.35">
      <c r="A3" s="4">
        <v>2022</v>
      </c>
      <c r="B3" s="5" t="s">
        <v>6</v>
      </c>
      <c r="C3" s="8">
        <v>1094983</v>
      </c>
      <c r="D3">
        <v>1095</v>
      </c>
      <c r="E3">
        <f t="shared" ref="E3:E25" si="0">D3/1000</f>
        <v>1.095</v>
      </c>
    </row>
    <row r="4" spans="1:5" x14ac:dyDescent="0.35">
      <c r="A4" s="4">
        <v>2022</v>
      </c>
      <c r="B4" s="5" t="s">
        <v>7</v>
      </c>
      <c r="C4" s="8">
        <v>1708629</v>
      </c>
      <c r="D4">
        <v>1709</v>
      </c>
      <c r="E4">
        <f t="shared" si="0"/>
        <v>1.7090000000000001</v>
      </c>
    </row>
    <row r="5" spans="1:5" x14ac:dyDescent="0.35">
      <c r="A5" s="4">
        <v>2022</v>
      </c>
      <c r="B5" s="5" t="s">
        <v>8</v>
      </c>
      <c r="C5" s="8">
        <v>1586098</v>
      </c>
      <c r="D5">
        <v>1586</v>
      </c>
      <c r="E5">
        <f t="shared" si="0"/>
        <v>1.5860000000000001</v>
      </c>
    </row>
    <row r="6" spans="1:5" x14ac:dyDescent="0.35">
      <c r="A6" s="4">
        <v>2022</v>
      </c>
      <c r="B6" s="5" t="s">
        <v>9</v>
      </c>
      <c r="C6" s="8">
        <v>1017931</v>
      </c>
      <c r="D6">
        <v>1018</v>
      </c>
      <c r="E6">
        <f t="shared" si="0"/>
        <v>1.018</v>
      </c>
    </row>
    <row r="7" spans="1:5" x14ac:dyDescent="0.35">
      <c r="A7" s="4">
        <v>2022</v>
      </c>
      <c r="B7" s="5" t="s">
        <v>10</v>
      </c>
      <c r="C7" s="8">
        <v>1240590</v>
      </c>
      <c r="D7" s="11">
        <v>1241</v>
      </c>
      <c r="E7">
        <f t="shared" si="0"/>
        <v>1.2410000000000001</v>
      </c>
    </row>
    <row r="8" spans="1:5" x14ac:dyDescent="0.35">
      <c r="A8" s="4">
        <v>2022</v>
      </c>
      <c r="B8" s="5" t="s">
        <v>11</v>
      </c>
      <c r="C8" s="8">
        <v>776850</v>
      </c>
      <c r="D8">
        <v>777</v>
      </c>
      <c r="E8">
        <f t="shared" si="0"/>
        <v>0.77700000000000002</v>
      </c>
    </row>
    <row r="9" spans="1:5" x14ac:dyDescent="0.35">
      <c r="A9" s="4">
        <v>2022</v>
      </c>
      <c r="B9" s="5" t="s">
        <v>12</v>
      </c>
      <c r="C9" s="8">
        <v>924024</v>
      </c>
      <c r="D9">
        <v>924</v>
      </c>
      <c r="E9">
        <f t="shared" si="0"/>
        <v>0.92400000000000004</v>
      </c>
    </row>
    <row r="10" spans="1:5" x14ac:dyDescent="0.35">
      <c r="A10" s="4">
        <v>2022</v>
      </c>
      <c r="B10" s="5" t="s">
        <v>13</v>
      </c>
      <c r="C10" s="8">
        <v>1062296</v>
      </c>
      <c r="D10">
        <v>1062</v>
      </c>
      <c r="E10">
        <f t="shared" si="0"/>
        <v>1.0620000000000001</v>
      </c>
    </row>
    <row r="11" spans="1:5" x14ac:dyDescent="0.35">
      <c r="A11" s="4">
        <v>2022</v>
      </c>
      <c r="B11" s="5" t="s">
        <v>14</v>
      </c>
      <c r="C11" s="8">
        <v>1111599</v>
      </c>
      <c r="D11">
        <v>1112</v>
      </c>
      <c r="E11">
        <f t="shared" si="0"/>
        <v>1.1120000000000001</v>
      </c>
    </row>
    <row r="12" spans="1:5" x14ac:dyDescent="0.35">
      <c r="A12" s="4">
        <v>2022</v>
      </c>
      <c r="B12" s="5" t="s">
        <v>15</v>
      </c>
      <c r="C12" s="8">
        <v>1567797</v>
      </c>
      <c r="D12">
        <v>1568</v>
      </c>
      <c r="E12">
        <f t="shared" si="0"/>
        <v>1.5680000000000001</v>
      </c>
    </row>
    <row r="13" spans="1:5" x14ac:dyDescent="0.35">
      <c r="A13" s="4">
        <v>2022</v>
      </c>
      <c r="B13" s="5" t="s">
        <v>16</v>
      </c>
      <c r="C13" s="8">
        <v>1446181</v>
      </c>
      <c r="D13">
        <v>1446</v>
      </c>
      <c r="E13">
        <f t="shared" si="0"/>
        <v>1.446</v>
      </c>
    </row>
    <row r="14" spans="1:5" ht="15.5" x14ac:dyDescent="0.35">
      <c r="A14" s="4">
        <v>2023</v>
      </c>
      <c r="B14" s="5" t="s">
        <v>5</v>
      </c>
      <c r="C14" s="9">
        <v>1327529</v>
      </c>
      <c r="D14">
        <v>1328</v>
      </c>
      <c r="E14">
        <f t="shared" si="0"/>
        <v>1.3280000000000001</v>
      </c>
    </row>
    <row r="15" spans="1:5" x14ac:dyDescent="0.35">
      <c r="A15" s="4">
        <v>2023</v>
      </c>
      <c r="B15" s="5" t="s">
        <v>6</v>
      </c>
      <c r="C15" s="10">
        <v>1161370</v>
      </c>
      <c r="D15">
        <v>1161</v>
      </c>
      <c r="E15">
        <f t="shared" si="0"/>
        <v>1.161</v>
      </c>
    </row>
    <row r="16" spans="1:5" x14ac:dyDescent="0.35">
      <c r="A16" s="4">
        <v>2023</v>
      </c>
      <c r="B16" s="5" t="s">
        <v>7</v>
      </c>
      <c r="C16" s="10">
        <v>2009640</v>
      </c>
      <c r="D16">
        <v>2001</v>
      </c>
      <c r="E16">
        <f t="shared" si="0"/>
        <v>2.0009999999999999</v>
      </c>
    </row>
    <row r="17" spans="1:5" x14ac:dyDescent="0.35">
      <c r="A17" s="4">
        <v>2023</v>
      </c>
      <c r="B17" s="5" t="s">
        <v>8</v>
      </c>
      <c r="C17" s="10">
        <v>1351280</v>
      </c>
      <c r="D17">
        <v>1351</v>
      </c>
      <c r="E17">
        <f t="shared" si="0"/>
        <v>1.351</v>
      </c>
    </row>
    <row r="18" spans="1:5" x14ac:dyDescent="0.35">
      <c r="A18" s="4">
        <v>2023</v>
      </c>
      <c r="B18" s="5" t="s">
        <v>9</v>
      </c>
      <c r="C18" s="10">
        <v>1569439</v>
      </c>
      <c r="D18">
        <v>1569</v>
      </c>
      <c r="E18">
        <f t="shared" si="0"/>
        <v>1.569</v>
      </c>
    </row>
    <row r="19" spans="1:5" x14ac:dyDescent="0.35">
      <c r="A19" s="4">
        <v>2023</v>
      </c>
      <c r="B19" s="5" t="s">
        <v>10</v>
      </c>
      <c r="C19" s="10">
        <v>1137836</v>
      </c>
      <c r="D19">
        <v>1138</v>
      </c>
      <c r="E19">
        <f t="shared" si="0"/>
        <v>1.1379999999999999</v>
      </c>
    </row>
    <row r="20" spans="1:5" x14ac:dyDescent="0.35">
      <c r="A20" s="4">
        <v>2023</v>
      </c>
      <c r="B20" s="5" t="s">
        <v>11</v>
      </c>
      <c r="C20" s="10">
        <v>1077580</v>
      </c>
      <c r="D20">
        <v>1078</v>
      </c>
      <c r="E20">
        <f t="shared" si="0"/>
        <v>1.0780000000000001</v>
      </c>
    </row>
    <row r="21" spans="1:5" x14ac:dyDescent="0.35">
      <c r="A21" s="4">
        <v>2023</v>
      </c>
      <c r="B21" s="5" t="s">
        <v>12</v>
      </c>
      <c r="C21" s="10">
        <v>919999</v>
      </c>
      <c r="D21">
        <v>92</v>
      </c>
      <c r="E21">
        <f t="shared" si="0"/>
        <v>9.1999999999999998E-2</v>
      </c>
    </row>
    <row r="22" spans="1:5" x14ac:dyDescent="0.35">
      <c r="A22" s="4">
        <v>2023</v>
      </c>
      <c r="B22" s="5" t="s">
        <v>13</v>
      </c>
      <c r="C22" s="10">
        <v>909669</v>
      </c>
      <c r="D22">
        <v>91</v>
      </c>
      <c r="E22">
        <f t="shared" si="0"/>
        <v>9.0999999999999998E-2</v>
      </c>
    </row>
    <row r="23" spans="1:5" x14ac:dyDescent="0.35">
      <c r="A23" s="4">
        <v>2023</v>
      </c>
      <c r="B23" s="5" t="s">
        <v>14</v>
      </c>
      <c r="C23" s="10">
        <v>1013481</v>
      </c>
      <c r="D23">
        <v>1013</v>
      </c>
      <c r="E23">
        <f t="shared" si="0"/>
        <v>1.0129999999999999</v>
      </c>
    </row>
    <row r="24" spans="1:5" x14ac:dyDescent="0.35">
      <c r="A24" s="4">
        <v>2023</v>
      </c>
      <c r="B24" s="5" t="s">
        <v>15</v>
      </c>
      <c r="C24" s="10">
        <v>1096207</v>
      </c>
      <c r="D24">
        <v>1096</v>
      </c>
      <c r="E24">
        <f t="shared" si="0"/>
        <v>1.0960000000000001</v>
      </c>
    </row>
    <row r="25" spans="1:5" x14ac:dyDescent="0.35">
      <c r="A25" s="6">
        <v>2023</v>
      </c>
      <c r="B25" s="5" t="s">
        <v>16</v>
      </c>
      <c r="C25" s="10">
        <v>1240780</v>
      </c>
      <c r="D25">
        <v>1241</v>
      </c>
      <c r="E25">
        <f t="shared" si="0"/>
        <v>1.2410000000000001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10</dc:creator>
  <cp:lastModifiedBy>Asus 10</cp:lastModifiedBy>
  <dcterms:created xsi:type="dcterms:W3CDTF">2024-01-16T04:15:22Z</dcterms:created>
  <dcterms:modified xsi:type="dcterms:W3CDTF">2024-01-30T10:01:27Z</dcterms:modified>
</cp:coreProperties>
</file>