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Fisika/4semester/"/>
    </mc:Choice>
  </mc:AlternateContent>
  <xr:revisionPtr revIDLastSave="0" documentId="8_{2CD71774-BEFA-8941-9C2C-FC4D96BE1F80}" xr6:coauthVersionLast="45" xr6:coauthVersionMax="45" xr10:uidLastSave="{00000000-0000-0000-0000-000000000000}"/>
  <bookViews>
    <workbookView xWindow="280" yWindow="460" windowWidth="11300" windowHeight="16160" xr2:uid="{1DE87AA9-362C-1145-974A-FA3FD32AF5C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11" i="1"/>
  <c r="G8" i="1"/>
  <c r="G10" i="1"/>
  <c r="G13" i="1"/>
  <c r="G14" i="1"/>
  <c r="G15" i="1"/>
  <c r="G16" i="1"/>
  <c r="G17" i="1"/>
  <c r="G12" i="1"/>
  <c r="G9" i="1"/>
</calcChain>
</file>

<file path=xl/sharedStrings.xml><?xml version="1.0" encoding="utf-8"?>
<sst xmlns="http://schemas.openxmlformats.org/spreadsheetml/2006/main" count="18" uniqueCount="15">
  <si>
    <t>красный</t>
  </si>
  <si>
    <t>Оранж</t>
  </si>
  <si>
    <t>Желтый</t>
  </si>
  <si>
    <t>Зеленый</t>
  </si>
  <si>
    <t>Голубой</t>
  </si>
  <si>
    <t>Сине Фио</t>
  </si>
  <si>
    <t>Фиолетовый</t>
  </si>
  <si>
    <t xml:space="preserve">Градуировка монохроматора </t>
  </si>
  <si>
    <t>a, делений</t>
  </si>
  <si>
    <t>длина волны нм</t>
  </si>
  <si>
    <t>*</t>
  </si>
  <si>
    <t xml:space="preserve">красный </t>
  </si>
  <si>
    <t>голубой</t>
  </si>
  <si>
    <t>фиолетовый</t>
  </si>
  <si>
    <t>Водород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</si>
</sst>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204"/>
      <scheme val="minor"/>
    </font>
    <font>
      <sz val="11"/>
      <color theme="1"/>
      <name val="SFRM1095"/>
    </font>
    <font>
      <sz val="14"/>
      <color theme="1"/>
      <name val="SFBX144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14F5-DDAB-0D4B-9E9D-169689AE089E}">
  <dimension ref="B5:G21"/>
  <sheetViews>
    <sheetView tabSelected="1" zoomScale="106" workbookViewId="0">
      <selection activeCell="C18" sqref="C18"/>
    </sheetView>
  </sheetViews>
  <sheetFormatPr baseColWidth="10" defaultRowHeight="16"/>
  <cols>
    <col min="3" max="3" width="15" customWidth="1"/>
  </cols>
  <sheetData>
    <row r="5" spans="2:7" ht="18">
      <c r="B5" s="2" t="s">
        <v>7</v>
      </c>
    </row>
    <row r="6" spans="2:7">
      <c r="F6" t="s">
        <v>10</v>
      </c>
    </row>
    <row r="7" spans="2:7">
      <c r="C7" t="s">
        <v>9</v>
      </c>
      <c r="D7" t="s">
        <v>8</v>
      </c>
      <c r="F7">
        <v>1.923</v>
      </c>
    </row>
    <row r="8" spans="2:7">
      <c r="B8" s="1" t="s">
        <v>0</v>
      </c>
      <c r="C8">
        <v>690.7</v>
      </c>
      <c r="E8">
        <v>2900</v>
      </c>
      <c r="F8">
        <v>20</v>
      </c>
      <c r="G8">
        <f>-F8*$F$7+E8</f>
        <v>2861.54</v>
      </c>
    </row>
    <row r="9" spans="2:7">
      <c r="B9" s="1" t="s">
        <v>0</v>
      </c>
      <c r="E9">
        <v>2800</v>
      </c>
      <c r="F9">
        <v>11</v>
      </c>
      <c r="G9">
        <f>-F9*$F$7+E9</f>
        <v>2778.8470000000002</v>
      </c>
    </row>
    <row r="10" spans="2:7">
      <c r="B10" s="1" t="s">
        <v>1</v>
      </c>
      <c r="E10">
        <v>2550</v>
      </c>
      <c r="F10">
        <v>10</v>
      </c>
      <c r="G10">
        <f>-F10*$F$7+E10</f>
        <v>2530.77</v>
      </c>
    </row>
    <row r="11" spans="2:7">
      <c r="B11" s="1" t="s">
        <v>2</v>
      </c>
      <c r="E11">
        <v>2450</v>
      </c>
      <c r="F11">
        <v>24</v>
      </c>
      <c r="G11">
        <f>-F11*$F$7+E11</f>
        <v>2403.848</v>
      </c>
    </row>
    <row r="12" spans="2:7">
      <c r="B12" s="1" t="s">
        <v>2</v>
      </c>
      <c r="E12">
        <v>2350</v>
      </c>
      <c r="F12">
        <v>6</v>
      </c>
      <c r="G12">
        <f t="shared" ref="G10:G18" si="0">-F12*$F$7+E12</f>
        <v>2338.462</v>
      </c>
    </row>
    <row r="13" spans="2:7">
      <c r="B13" s="1" t="s">
        <v>3</v>
      </c>
      <c r="E13">
        <v>2250</v>
      </c>
      <c r="F13">
        <v>17</v>
      </c>
      <c r="G13">
        <f t="shared" si="0"/>
        <v>2217.3090000000002</v>
      </c>
    </row>
    <row r="14" spans="2:7">
      <c r="B14" s="1" t="s">
        <v>4</v>
      </c>
      <c r="E14">
        <v>1850</v>
      </c>
      <c r="F14">
        <v>22</v>
      </c>
      <c r="G14">
        <f t="shared" si="0"/>
        <v>1807.694</v>
      </c>
    </row>
    <row r="15" spans="2:7">
      <c r="B15" s="1" t="s">
        <v>5</v>
      </c>
      <c r="E15">
        <v>1350</v>
      </c>
      <c r="F15">
        <v>6</v>
      </c>
      <c r="G15">
        <f t="shared" si="0"/>
        <v>1338.462</v>
      </c>
    </row>
    <row r="16" spans="2:7">
      <c r="B16" s="1" t="s">
        <v>6</v>
      </c>
      <c r="E16">
        <v>1150</v>
      </c>
      <c r="F16">
        <v>10</v>
      </c>
      <c r="G16">
        <f t="shared" si="0"/>
        <v>1130.77</v>
      </c>
    </row>
    <row r="17" spans="2:7">
      <c r="B17" s="1" t="s">
        <v>6</v>
      </c>
      <c r="G17">
        <f>-F17*$F$7+E17</f>
        <v>0</v>
      </c>
    </row>
    <row r="18" spans="2:7">
      <c r="C18" t="s">
        <v>14</v>
      </c>
      <c r="D18">
        <v>0.4</v>
      </c>
      <c r="G18">
        <f t="shared" ref="G18:G22" si="1">-F18*$F$7+E18</f>
        <v>0</v>
      </c>
    </row>
    <row r="19" spans="2:7">
      <c r="B19" s="1" t="s">
        <v>11</v>
      </c>
      <c r="E19">
        <v>2700</v>
      </c>
      <c r="F19">
        <v>3</v>
      </c>
      <c r="G19">
        <f t="shared" si="1"/>
        <v>2694.2310000000002</v>
      </c>
    </row>
    <row r="20" spans="2:7">
      <c r="B20" s="1" t="s">
        <v>12</v>
      </c>
      <c r="E20">
        <v>1750</v>
      </c>
      <c r="F20">
        <v>19</v>
      </c>
      <c r="G20">
        <f t="shared" si="1"/>
        <v>1713.463</v>
      </c>
    </row>
    <row r="21" spans="2:7">
      <c r="B21" s="1" t="s">
        <v>13</v>
      </c>
      <c r="E21">
        <v>1100</v>
      </c>
      <c r="F21">
        <v>16</v>
      </c>
      <c r="G21">
        <f>-F21*$F$7+E21</f>
        <v>1069.232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2021-03-04T12:02:37Z</dcterms:created>
  <dcterms:modified xsi:type="dcterms:W3CDTF">2021-03-04T13:44:39Z</dcterms:modified>
</cp:coreProperties>
</file>