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itewide fixes" sheetId="2" state="visible" r:id="rId2"/>
    <sheet xmlns:r="http://schemas.openxmlformats.org/officeDocument/2006/relationships" name="Article issues" sheetId="3" state="visible" r:id="rId3"/>
    <sheet xmlns:r="http://schemas.openxmlformats.org/officeDocument/2006/relationships" name="Articles" sheetId="4" state="visible" r:id="rId4"/>
    <sheet xmlns:r="http://schemas.openxmlformats.org/officeDocument/2006/relationships" name="Broken links" sheetId="5" state="visible" r:id="rId5"/>
    <sheet xmlns:r="http://schemas.openxmlformats.org/officeDocument/2006/relationships" name="Removed URLs" sheetId="6" state="visible" r:id="rId6"/>
    <sheet xmlns:r="http://schemas.openxmlformats.org/officeDocument/2006/relationships" name="How to use" sheetId="7" state="visible" r:id="rId7"/>
  </sheets>
  <definedNames>
    <definedName name="_xlnm._FilterDatabase" localSheetId="1" hidden="1">'Sitewide fixes'!$A$1:$I$20</definedName>
    <definedName name="_xlnm._FilterDatabase" localSheetId="2" hidden="1">'Article issues'!$A$1:$H$1335</definedName>
    <definedName name="_xlnm._FilterDatabase" localSheetId="3" hidden="1">'Articles'!$A$1:$AJ$241</definedName>
    <definedName name="_xlnm._FilterDatabase" localSheetId="4" hidden="1">'Broken links'!$A$1:$D$42</definedName>
    <definedName name="_xlnm._FilterDatabase" localSheetId="5" hidden="1">'Removed URLs'!$A$1:$F$5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6">
    <fill>
      <patternFill/>
    </fill>
    <fill>
      <patternFill patternType="gray125"/>
    </fill>
    <fill>
      <patternFill patternType="solid">
        <fgColor rgb="001F3A5F"/>
      </patternFill>
    </fill>
    <fill>
      <patternFill patternType="solid">
        <fgColor rgb="00FCE4D6"/>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9"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0" customWidth="1" min="1" max="1"/>
    <col width="16" customWidth="1" min="2" max="2"/>
  </cols>
  <sheetData>
    <row r="1">
      <c r="A1" s="1" t="inlineStr">
        <is>
          <t>StaticMania blog technical SEO audit</t>
        </is>
      </c>
      <c r="B1" t="inlineStr"/>
    </row>
    <row r="2">
      <c r="A2" t="inlineStr">
        <is>
          <t>Audit date</t>
        </is>
      </c>
      <c r="B2" t="inlineStr">
        <is>
          <t>2026-10-21</t>
        </is>
      </c>
    </row>
    <row r="3">
      <c r="A3" t="inlineStr">
        <is>
          <t>Live articles audited</t>
        </is>
      </c>
      <c r="B3" t="n">
        <v>240</v>
      </c>
    </row>
    <row r="4">
      <c r="A4" t="inlineStr">
        <is>
          <t>Removed / redirected article URLs</t>
        </is>
      </c>
      <c r="B4" t="n">
        <v>4</v>
      </c>
    </row>
    <row r="5">
      <c r="A5" t="inlineStr">
        <is>
          <t>Sitewide template fixes</t>
        </is>
      </c>
      <c r="B5" t="n">
        <v>19</v>
      </c>
    </row>
    <row r="7">
      <c r="A7" t="inlineStr">
        <is>
          <t>Article issues by priority</t>
        </is>
      </c>
      <c r="B7" t="inlineStr">
        <is>
          <t>Count</t>
        </is>
      </c>
    </row>
    <row r="8">
      <c r="A8" t="inlineStr">
        <is>
          <t>Critical</t>
        </is>
      </c>
      <c r="B8">
        <f>COUNTIF('Article issues'!D:D,"Critical")</f>
        <v/>
      </c>
    </row>
    <row r="9">
      <c r="A9" t="inlineStr">
        <is>
          <t>High</t>
        </is>
      </c>
      <c r="B9">
        <f>COUNTIF('Article issues'!D:D,"High")</f>
        <v/>
      </c>
    </row>
    <row r="10">
      <c r="A10" t="inlineStr">
        <is>
          <t>Medium</t>
        </is>
      </c>
      <c r="B10">
        <f>COUNTIF('Article issues'!D:D,"Medium")</f>
        <v/>
      </c>
    </row>
    <row r="11">
      <c r="A11" t="inlineStr">
        <is>
          <t>Low</t>
        </is>
      </c>
      <c r="B11">
        <f>COUNTIF('Article issues'!D:D,"Low")</f>
        <v/>
      </c>
    </row>
    <row r="12">
      <c r="A12" t="inlineStr">
        <is>
          <t>Fixed or verified</t>
        </is>
      </c>
      <c r="B12">
        <f>COUNTIF('Article issues'!H:H,"Fixed")+COUNTIF('Article issues'!H:H,"Verified")</f>
        <v/>
      </c>
    </row>
    <row r="13">
      <c r="A13" t="inlineStr">
        <is>
          <t>Progress</t>
        </is>
      </c>
      <c r="B13" s="2">
        <f>IFERROR(B12/SUM(B8:B11),0)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4" customWidth="1" min="3" max="3"/>
    <col width="40" customWidth="1" min="4" max="4"/>
    <col width="60" customWidth="1" min="5" max="5"/>
    <col width="60" customWidth="1" min="6" max="6"/>
    <col width="10" customWidth="1" min="7" max="7"/>
    <col width="8" customWidth="1" min="8" max="8"/>
    <col width="12" customWidth="1" min="9" max="9"/>
  </cols>
  <sheetData>
    <row r="1">
      <c r="A1" s="3" t="inlineStr">
        <is>
          <t>ID</t>
        </is>
      </c>
      <c r="B1" s="3" t="inlineStr">
        <is>
          <t>Priority</t>
        </is>
      </c>
      <c r="C1" s="3" t="inlineStr">
        <is>
          <t>Area</t>
        </is>
      </c>
      <c r="D1" s="3" t="inlineStr">
        <is>
          <t>Issue</t>
        </is>
      </c>
      <c r="E1" s="3" t="inlineStr">
        <is>
          <t>Evidence</t>
        </is>
      </c>
      <c r="F1" s="3" t="inlineStr">
        <is>
          <t>Fix</t>
        </is>
      </c>
      <c r="G1" s="3" t="inlineStr">
        <is>
          <t>Articles affected</t>
        </is>
      </c>
      <c r="H1" s="3" t="inlineStr">
        <is>
          <t>Effort</t>
        </is>
      </c>
      <c r="I1" s="3" t="inlineStr">
        <is>
          <t>Status</t>
        </is>
      </c>
    </row>
    <row r="2">
      <c r="A2" s="4" t="inlineStr">
        <is>
          <t>S1</t>
        </is>
      </c>
      <c r="B2" s="5" t="inlineStr">
        <is>
          <t>High</t>
        </is>
      </c>
      <c r="C2" s="4" t="inlineStr">
        <is>
          <t>Indexing</t>
        </is>
      </c>
      <c r="D2" s="4" t="inlineStr">
        <is>
          <t>Sitemap lists only 100 of 240 live articles</t>
        </is>
      </c>
      <c r="E2" s="4" t="inlineStr">
        <is>
          <t>https://staticmania.com/sitemap.xml has 112 URLs, 100 of them blog posts. 140 published articles are missing, including high-traffic ones.</t>
        </is>
      </c>
      <c r="F2" s="4" t="inlineStr">
        <is>
          <t>Generate the sitemap from Prismic so every published blog post is included automatically, with a real lastmod from the document's last publication date. Resubmit it in Search Console.</t>
        </is>
      </c>
      <c r="G2" s="4" t="n">
        <v>140</v>
      </c>
      <c r="H2" s="4" t="inlineStr">
        <is>
          <t>S</t>
        </is>
      </c>
      <c r="I2" s="4" t="inlineStr">
        <is>
          <t>Open</t>
        </is>
      </c>
    </row>
    <row r="3">
      <c r="A3" s="4" t="inlineStr">
        <is>
          <t>S2</t>
        </is>
      </c>
      <c r="B3" s="5" t="inlineStr">
        <is>
          <t>High</t>
        </is>
      </c>
      <c r="C3" s="4" t="inlineStr">
        <is>
          <t>Crawlability</t>
        </is>
      </c>
      <c r="D3" s="4" t="inlineStr">
        <is>
          <t>Blog pagination is not crawlable</t>
        </is>
      </c>
      <c r="E3" s="4" t="inlineStr">
        <is>
          <t>On /blog the page links (2, 3 ... 43) are &lt;a role="button"&gt; with no href. Only the 6 newest articles are linked from /blog. /blog/page/2 returns 404.</t>
        </is>
      </c>
      <c r="F3" s="4" t="inlineStr">
        <is>
          <t>Render pagination as real links, e.g. &lt;a href="/blog?page=2"&gt;, with self-referencing canonicals on each page. Combined with S1, this is how Google finds older articles.</t>
        </is>
      </c>
      <c r="G3" s="4" t="n">
        <v>240</v>
      </c>
      <c r="H3" s="4" t="inlineStr">
        <is>
          <t>S</t>
        </is>
      </c>
      <c r="I3" s="4" t="inlineStr">
        <is>
          <t>Open</t>
        </is>
      </c>
    </row>
    <row r="4">
      <c r="A4" s="4" t="inlineStr">
        <is>
          <t>S3</t>
        </is>
      </c>
      <c r="B4" s="5" t="inlineStr">
        <is>
          <t>High</t>
        </is>
      </c>
      <c r="C4" s="4" t="inlineStr">
        <is>
          <t>Indexing</t>
        </is>
      </c>
      <c r="D4" s="4" t="inlineStr">
        <is>
          <t>Missing blog URLs return 200 instead of 404 (soft 404)</t>
        </is>
      </c>
      <c r="E4" s="4" t="inlineStr">
        <is>
          <t>/blog/this-page-should-not-exist-xyz returns HTTP 200 with a 'Blog Post Not Found' page and noindex. Same for /blog/ruby-on-Rails (a case variant of a live article).</t>
        </is>
      </c>
      <c r="F4" s="4" t="inlineStr">
        <is>
          <t>Call notFound() in the Next.js blog route when Prismic returns no document, so the server sends a real 404 status.</t>
        </is>
      </c>
      <c r="G4" s="4" t="n">
        <v>3</v>
      </c>
      <c r="H4" s="4" t="inlineStr">
        <is>
          <t>S</t>
        </is>
      </c>
      <c r="I4" s="4" t="inlineStr">
        <is>
          <t>Open</t>
        </is>
      </c>
    </row>
    <row r="5">
      <c r="A5" s="4" t="inlineStr">
        <is>
          <t>S4</t>
        </is>
      </c>
      <c r="B5" s="5" t="inlineStr">
        <is>
          <t>High</t>
        </is>
      </c>
      <c r="C5" s="4" t="inlineStr">
        <is>
          <t>Structured data</t>
        </is>
      </c>
      <c r="D5" s="4" t="inlineStr">
        <is>
          <t>No Article / BlogPosting schema on 237 of 240 articles</t>
        </is>
      </c>
      <c r="E5" s="4" t="inlineStr">
        <is>
          <t>Only 3 articles have Article markup. 99 have FAQPage only; 141 have no JSON-LD at all. No datePublished, dateModified, author or image in markup.</t>
        </is>
      </c>
      <c r="F5" s="4" t="inlineStr">
        <is>
          <t>Add one BlogPosting JSON-LD block to the article template: headline, description, image, datePublished, dateModified, author (Person with url), publisher (Organization with logo), mainEntityOfPage. Validate with the Rich Results Test.</t>
        </is>
      </c>
      <c r="G5" s="4" t="n">
        <v>237</v>
      </c>
      <c r="H5" s="4" t="inlineStr">
        <is>
          <t>S</t>
        </is>
      </c>
      <c r="I5" s="4" t="inlineStr">
        <is>
          <t>Open</t>
        </is>
      </c>
    </row>
    <row r="6">
      <c r="A6" s="4" t="inlineStr">
        <is>
          <t>S5</t>
        </is>
      </c>
      <c r="B6" s="5" t="inlineStr">
        <is>
          <t>High</t>
        </is>
      </c>
      <c r="C6" s="4" t="inlineStr">
        <is>
          <t>Page speed</t>
        </is>
      </c>
      <c r="D6" s="4" t="inlineStr">
        <is>
          <t>Hero image (the LCP element) is lazy-loaded on every article</t>
        </is>
      </c>
      <c r="E6" s="4" t="inlineStr">
        <is>
          <t>The featured image under the H1 has loading="lazy" on 239 of 239 articles, with no fetchpriority or preload. Its 2x source is requested at w=3840.</t>
        </is>
      </c>
      <c r="F6" s="4" t="inlineStr">
        <is>
          <t>Set priority on the hero next/image (loading="eager", fetchpriority="high") and add a sizes attribute so phones don't download a 3840px file.</t>
        </is>
      </c>
      <c r="G6" s="4" t="n">
        <v>239</v>
      </c>
      <c r="H6" s="4" t="inlineStr">
        <is>
          <t>S</t>
        </is>
      </c>
      <c r="I6" s="4" t="inlineStr">
        <is>
          <t>Open</t>
        </is>
      </c>
    </row>
    <row r="7">
      <c r="A7" s="4" t="inlineStr">
        <is>
          <t>S6</t>
        </is>
      </c>
      <c r="B7" s="5" t="inlineStr">
        <is>
          <t>High</t>
        </is>
      </c>
      <c r="C7" s="4" t="inlineStr">
        <is>
          <t>Internal links</t>
        </is>
      </c>
      <c r="D7" s="4" t="inlineStr">
        <is>
          <t>104 articles link to old service URLs that redirect</t>
        </is>
      </c>
      <c r="E7" s="4" t="inlineStr">
        <is>
          <t>/service/jamstack-website, /service/ecommerce, /service/ui-ux, /service/pwa all redirect to /service. /products and /products/portio redirect to the homepage.</t>
        </is>
      </c>
      <c r="F7" s="4" t="inlineStr">
        <is>
          <t>Update these links in Prismic to the live destination (or restore the service pages if they are meant to exist). A bulk find-and-replace in the rich text fields fixes all of them.</t>
        </is>
      </c>
      <c r="G7" s="4" t="n">
        <v>104</v>
      </c>
      <c r="H7" s="4" t="inlineStr">
        <is>
          <t>M</t>
        </is>
      </c>
      <c r="I7" s="4" t="inlineStr">
        <is>
          <t>Open</t>
        </is>
      </c>
    </row>
    <row r="8">
      <c r="A8" s="4" t="inlineStr">
        <is>
          <t>S7</t>
        </is>
      </c>
      <c r="B8" s="5" t="inlineStr">
        <is>
          <t>High</t>
        </is>
      </c>
      <c r="C8" s="4" t="inlineStr">
        <is>
          <t>Indexing</t>
        </is>
      </c>
      <c r="D8" s="4" t="inlineStr">
        <is>
          <t>Removed articles use 307 temporary redirects to /blog</t>
        </is>
      </c>
      <c r="E8" s="4" t="inlineStr">
        <is>
          <t>/blog/styling-strategies-in-next-js (135 clicks, 33k impressions) and /blog/begin-your-journey-with-next.js-and-tailwind-css 307 to /blog.</t>
        </is>
      </c>
      <c r="F8" s="4" t="inlineStr">
        <is>
          <t>Use 301 redirects to the closest matching live article, not the blog index. See 'Removed URLs' below.</t>
        </is>
      </c>
      <c r="G8" s="4" t="n">
        <v>2</v>
      </c>
      <c r="H8" s="4" t="inlineStr">
        <is>
          <t>S</t>
        </is>
      </c>
      <c r="I8" s="4" t="inlineStr">
        <is>
          <t>Open</t>
        </is>
      </c>
    </row>
    <row r="9">
      <c r="A9" s="4" t="inlineStr">
        <is>
          <t>S8</t>
        </is>
      </c>
      <c r="B9" s="6" t="inlineStr">
        <is>
          <t>Medium</t>
        </is>
      </c>
      <c r="C9" s="4" t="inlineStr">
        <is>
          <t>Freshness</t>
        </is>
      </c>
      <c r="D9" s="4" t="inlineStr">
        <is>
          <t>No visible 'Updated' date and the publish date is plain text</t>
        </is>
      </c>
      <c r="E9" s="4" t="inlineStr">
        <is>
          <t>The date above the H1 is a &lt;p&gt; (e.g. &lt;p&gt;May 25, 2025&lt;/p&gt;) with no &lt;time datetime&gt;. No updated date is shown or exposed in meta or schema.</t>
        </is>
      </c>
      <c r="F9" s="4" t="inlineStr">
        <is>
          <t>Show 'Updated on &lt;date&gt;' when an article is refreshed, wrap dates in &lt;time datetime="YYYY-MM-DD"&gt;, and feed the same values into dateModified and article:modified_time.</t>
        </is>
      </c>
      <c r="G9" s="4" t="n">
        <v>240</v>
      </c>
      <c r="H9" s="4" t="inlineStr">
        <is>
          <t>S</t>
        </is>
      </c>
      <c r="I9" s="4" t="inlineStr">
        <is>
          <t>Open</t>
        </is>
      </c>
    </row>
    <row r="10">
      <c r="A10" s="4" t="inlineStr">
        <is>
          <t>S9</t>
        </is>
      </c>
      <c r="B10" s="6" t="inlineStr">
        <is>
          <t>Medium</t>
        </is>
      </c>
      <c r="C10" s="4" t="inlineStr">
        <is>
          <t>Social tags</t>
        </is>
      </c>
      <c r="D10" s="4" t="inlineStr">
        <is>
          <t>og:type is 'website' on every article</t>
        </is>
      </c>
      <c r="E10" s="4" t="inlineStr">
        <is>
          <t>All 240 articles output og:type=website, with no article:published_time, article:modified_time or article:author.</t>
        </is>
      </c>
      <c r="F10" s="4" t="inlineStr">
        <is>
          <t>Output og:type=article plus the article:* tags in the article template's generateMetadata.</t>
        </is>
      </c>
      <c r="G10" s="4" t="n">
        <v>240</v>
      </c>
      <c r="H10" s="4" t="inlineStr">
        <is>
          <t>S</t>
        </is>
      </c>
      <c r="I10" s="4" t="inlineStr">
        <is>
          <t>Open</t>
        </is>
      </c>
    </row>
    <row r="11">
      <c r="A11" s="4" t="inlineStr">
        <is>
          <t>S10</t>
        </is>
      </c>
      <c r="B11" s="6" t="inlineStr">
        <is>
          <t>Medium</t>
        </is>
      </c>
      <c r="C11" s="4" t="inlineStr">
        <is>
          <t>Structured data</t>
        </is>
      </c>
      <c r="D11" s="4" t="inlineStr">
        <is>
          <t>No breadcrumbs or BreadcrumbList schema</t>
        </is>
      </c>
      <c r="E11" s="4" t="inlineStr">
        <is>
          <t>Only 2 articles have BreadcrumbList markup; there is no visible breadcrumb trail on articles.</t>
        </is>
      </c>
      <c r="F11" s="4" t="inlineStr">
        <is>
          <t>Add a Home &gt; Blog &gt; Article breadcrumb with BreadcrumbList JSON-LD.</t>
        </is>
      </c>
      <c r="G11" s="4" t="n">
        <v>238</v>
      </c>
      <c r="H11" s="4" t="inlineStr">
        <is>
          <t>S</t>
        </is>
      </c>
      <c r="I11" s="4" t="inlineStr">
        <is>
          <t>Open</t>
        </is>
      </c>
    </row>
    <row r="12">
      <c r="A12" s="4" t="inlineStr">
        <is>
          <t>S11</t>
        </is>
      </c>
      <c r="B12" s="6" t="inlineStr">
        <is>
          <t>Medium</t>
        </is>
      </c>
      <c r="C12" s="4" t="inlineStr">
        <is>
          <t>E-E-A-T</t>
        </is>
      </c>
      <c r="D12" s="4" t="inlineStr">
        <is>
          <t>Author is plain text with no bio page; author photo has empty alt</t>
        </is>
      </c>
      <c r="E12" s="4" t="inlineStr">
        <is>
          <t>The author name is a &lt;p&gt; (e.g. 'Kausar'), not a link. The avatar has alt="" on 227 articles.</t>
        </is>
      </c>
      <c r="F12" s="4" t="inlineStr">
        <is>
          <t>Link the author name to an author page with a bio, role and LinkedIn; set the avatar alt to the author's name; reference the author page in the schema.</t>
        </is>
      </c>
      <c r="G12" s="4" t="n">
        <v>227</v>
      </c>
      <c r="H12" s="4" t="inlineStr">
        <is>
          <t>M</t>
        </is>
      </c>
      <c r="I12" s="4" t="inlineStr">
        <is>
          <t>Open</t>
        </is>
      </c>
    </row>
    <row r="13">
      <c r="A13" s="4" t="inlineStr">
        <is>
          <t>S12</t>
        </is>
      </c>
      <c r="B13" s="6" t="inlineStr">
        <is>
          <t>Medium</t>
        </is>
      </c>
      <c r="C13" s="4" t="inlineStr">
        <is>
          <t>Titles</t>
        </is>
      </c>
      <c r="D13" s="4" t="inlineStr">
        <is>
          <t>143 titles are over 60 characters, mostly because of the brand suffix</t>
        </is>
      </c>
      <c r="E13" s="4" t="inlineStr">
        <is>
          <t>106 titles are over 65 characters. Every title ends with ' - StaticMania' (14 characters).</t>
        </is>
      </c>
      <c r="F13" s="4" t="inlineStr">
        <is>
          <t>Shorten the SEO title field in Prismic to 50-60 characters, or drop the suffix for long titles. Per-article lengths are in the table below.</t>
        </is>
      </c>
      <c r="G13" s="4" t="n">
        <v>143</v>
      </c>
      <c r="H13" s="4" t="inlineStr">
        <is>
          <t>M</t>
        </is>
      </c>
      <c r="I13" s="4" t="inlineStr">
        <is>
          <t>Open</t>
        </is>
      </c>
    </row>
    <row r="14">
      <c r="A14" s="4" t="inlineStr">
        <is>
          <t>S13</t>
        </is>
      </c>
      <c r="B14" s="6" t="inlineStr">
        <is>
          <t>Medium</t>
        </is>
      </c>
      <c r="C14" s="4" t="inlineStr">
        <is>
          <t>Page speed</t>
        </is>
      </c>
      <c r="D14" s="4" t="inlineStr">
        <is>
          <t>In-content images have no width and height</t>
        </is>
      </c>
      <c r="E14" s="4" t="inlineStr">
        <is>
          <t>427 rich-text images across 98 articles have no width/height attributes, which causes layout shift (CLS).</t>
        </is>
      </c>
      <c r="F14" s="4" t="inlineStr">
        <is>
          <t>In the Prismic rich-text image serializer, output width and height from the image's dimensions (or use next/image).</t>
        </is>
      </c>
      <c r="G14" s="4" t="n">
        <v>98</v>
      </c>
      <c r="H14" s="4" t="inlineStr">
        <is>
          <t>S</t>
        </is>
      </c>
      <c r="I14" s="4" t="inlineStr">
        <is>
          <t>Open</t>
        </is>
      </c>
    </row>
    <row r="15">
      <c r="A15" s="4" t="inlineStr">
        <is>
          <t>S14</t>
        </is>
      </c>
      <c r="B15" s="7" t="inlineStr">
        <is>
          <t>Low</t>
        </is>
      </c>
      <c r="C15" s="4" t="inlineStr">
        <is>
          <t>Rendering</t>
        </is>
      </c>
      <c r="D15" s="4" t="inlineStr">
        <is>
          <t>Article body is streamed inside a hidden div</t>
        </is>
      </c>
      <c r="E15" s="4" t="inlineStr">
        <is>
          <t>The article &lt;main&gt; arrives inside &lt;div hidden id="S:0"&gt; and is revealed by JavaScript (React Suspense streaming). Google renders it, but non-JS crawlers (some AI bots, link previews) see it as hidden.</t>
        </is>
      </c>
      <c r="F15" s="4" t="inlineStr">
        <is>
          <t>This usually comes from a loading.tsx or Suspense boundary on the blog route. Remove it for article pages so the HTML is visible without JS, then confirm with URL Inspection.</t>
        </is>
      </c>
      <c r="G15" s="4" t="n">
        <v>239</v>
      </c>
      <c r="H15" s="4" t="inlineStr">
        <is>
          <t>M</t>
        </is>
      </c>
      <c r="I15" s="4" t="inlineStr">
        <is>
          <t>Open</t>
        </is>
      </c>
    </row>
    <row r="16">
      <c r="A16" s="4" t="inlineStr">
        <is>
          <t>S15</t>
        </is>
      </c>
      <c r="B16" s="7" t="inlineStr">
        <is>
          <t>Low</t>
        </is>
      </c>
      <c r="C16" s="4" t="inlineStr">
        <is>
          <t>Crawlability</t>
        </is>
      </c>
      <c r="D16" s="4" t="inlineStr">
        <is>
          <t>robots.txt returns a 404 page</t>
        </is>
      </c>
      <c r="E16" s="4" t="inlineStr">
        <is>
          <t>https://staticmania.com/robots.txt serves the HTML 404 page. There is no Sitemap line and no policy for AI crawlers.</t>
        </is>
      </c>
      <c r="F16" s="4" t="inlineStr">
        <is>
          <t>Add app/robots.ts that allows crawling, lists https://staticmania.com/sitemap.xml and states your AI-crawler choice.</t>
        </is>
      </c>
      <c r="G16" s="4" t="n">
        <v>1</v>
      </c>
      <c r="H16" s="4" t="inlineStr">
        <is>
          <t>S</t>
        </is>
      </c>
      <c r="I16" s="4" t="inlineStr">
        <is>
          <t>Open</t>
        </is>
      </c>
    </row>
    <row r="17">
      <c r="A17" s="4" t="inlineStr">
        <is>
          <t>S16</t>
        </is>
      </c>
      <c r="B17" s="7" t="inlineStr">
        <is>
          <t>Low</t>
        </is>
      </c>
      <c r="C17" s="4" t="inlineStr">
        <is>
          <t>Redirects</t>
        </is>
      </c>
      <c r="D17" s="4" t="inlineStr">
        <is>
          <t>http:// redirects with 302 instead of 301</t>
        </is>
      </c>
      <c r="E17" s="4" t="inlineStr">
        <is>
          <t>http://staticmania.com/blog returns 302 to https. (www and trailing-slash redirects are fine: 301 and 308.)</t>
        </is>
      </c>
      <c r="F17" s="4" t="inlineStr">
        <is>
          <t>Make the HTTP to HTTPS redirect a 301 at the host or CDN level.</t>
        </is>
      </c>
      <c r="G17" s="4" t="n">
        <v>240</v>
      </c>
      <c r="H17" s="4" t="inlineStr">
        <is>
          <t>S</t>
        </is>
      </c>
      <c r="I17" s="4" t="inlineStr">
        <is>
          <t>Open</t>
        </is>
      </c>
    </row>
    <row r="18">
      <c r="A18" s="4" t="inlineStr">
        <is>
          <t>S17</t>
        </is>
      </c>
      <c r="B18" s="7" t="inlineStr">
        <is>
          <t>Low</t>
        </is>
      </c>
      <c r="C18" s="4" t="inlineStr">
        <is>
          <t>Headings</t>
        </is>
      </c>
      <c r="D18" s="4" t="inlineStr">
        <is>
          <t>'Share this post' is an H2 on every article</t>
        </is>
      </c>
      <c r="E18" s="4" t="inlineStr">
        <is>
          <t>The share block heading is &lt;h2&gt;Share this post&lt;/h2&gt; inside the article.</t>
        </is>
      </c>
      <c r="F18" s="4" t="inlineStr">
        <is>
          <t>Change it to a &lt;p&gt; or &lt;span&gt; styled as a heading.</t>
        </is>
      </c>
      <c r="G18" s="4" t="n">
        <v>240</v>
      </c>
      <c r="H18" s="4" t="inlineStr">
        <is>
          <t>S</t>
        </is>
      </c>
      <c r="I18" s="4" t="inlineStr">
        <is>
          <t>Open</t>
        </is>
      </c>
    </row>
    <row r="19">
      <c r="A19" s="4" t="inlineStr">
        <is>
          <t>S18</t>
        </is>
      </c>
      <c r="B19" s="7" t="inlineStr">
        <is>
          <t>Low</t>
        </is>
      </c>
      <c r="C19" s="4" t="inlineStr">
        <is>
          <t>Links</t>
        </is>
      </c>
      <c r="D19" s="4" t="inlineStr">
        <is>
          <t>External target=_blank links lack rel=noopener</t>
        </is>
      </c>
      <c r="E19" s="4" t="inlineStr">
        <is>
          <t>880 outbound links across 240 articles open in a new tab without rel="noopener".</t>
        </is>
      </c>
      <c r="F19" s="4" t="inlineStr">
        <is>
          <t>Add rel="noopener noreferrer" in the rich-text link serializer.</t>
        </is>
      </c>
      <c r="G19" s="4" t="n">
        <v>240</v>
      </c>
      <c r="H19" s="4" t="inlineStr">
        <is>
          <t>S</t>
        </is>
      </c>
      <c r="I19" s="4" t="inlineStr">
        <is>
          <t>Open</t>
        </is>
      </c>
    </row>
    <row r="20">
      <c r="A20" s="4" t="inlineStr">
        <is>
          <t>S19</t>
        </is>
      </c>
      <c r="B20" s="7" t="inlineStr">
        <is>
          <t>Low</t>
        </is>
      </c>
      <c r="C20" s="4" t="inlineStr">
        <is>
          <t>Page speed</t>
        </is>
      </c>
      <c r="D20" s="4" t="inlineStr">
        <is>
          <t>Blog index page is 7.6 MB of HTML</t>
        </is>
      </c>
      <c r="E20" s="4" t="inlineStr">
        <is>
          <t>/blog embeds data for every post in the page payload (7,617 KB).</t>
        </is>
      </c>
      <c r="F20" s="4" t="inlineStr">
        <is>
          <t>Only send the posts for the current page to the client.</t>
        </is>
      </c>
      <c r="G20" s="4" t="n">
        <v>1</v>
      </c>
      <c r="H20" s="4" t="inlineStr">
        <is>
          <t>M</t>
        </is>
      </c>
      <c r="I20" s="4" t="inlineStr">
        <is>
          <t>Open</t>
        </is>
      </c>
    </row>
  </sheetData>
  <autoFilter ref="A1:I20"/>
  <dataValidations count="1">
    <dataValidation sqref="I2:I20" showDropDown="0" showInputMessage="0" showErrorMessage="0" allowBlank="0" type="list">
      <formula1>"Open,In progress,Fixed,Verified,Won't 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35"/>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16" customWidth="1" min="3" max="3"/>
    <col width="10" customWidth="1" min="4" max="4"/>
    <col width="60" customWidth="1" min="5" max="5"/>
    <col width="60" customWidth="1" min="6" max="6"/>
    <col width="10" customWidth="1" min="7" max="7"/>
    <col width="12" customWidth="1" min="8" max="8"/>
  </cols>
  <sheetData>
    <row r="1">
      <c r="A1" s="3" t="inlineStr">
        <is>
          <t>Refresh rank</t>
        </is>
      </c>
      <c r="B1" s="3" t="inlineStr">
        <is>
          <t>URL</t>
        </is>
      </c>
      <c r="C1" s="3" t="inlineStr">
        <is>
          <t>Area</t>
        </is>
      </c>
      <c r="D1" s="3" t="inlineStr">
        <is>
          <t>Priority</t>
        </is>
      </c>
      <c r="E1" s="3" t="inlineStr">
        <is>
          <t>Issue</t>
        </is>
      </c>
      <c r="F1" s="3" t="inlineStr">
        <is>
          <t>Fix</t>
        </is>
      </c>
      <c r="G1" s="3" t="inlineStr">
        <is>
          <t>GSC clicks (16 mo)</t>
        </is>
      </c>
      <c r="H1" s="3" t="inlineStr">
        <is>
          <t>Status</t>
        </is>
      </c>
    </row>
    <row r="2">
      <c r="A2" s="4" t="n">
        <v>1</v>
      </c>
      <c r="B2" s="4" t="inlineStr">
        <is>
          <t>https://staticmania.com/blog/what-is-ember-js</t>
        </is>
      </c>
      <c r="C2" s="4" t="inlineStr">
        <is>
          <t>Indexing</t>
        </is>
      </c>
      <c r="D2" s="5" t="inlineStr">
        <is>
          <t>High</t>
        </is>
      </c>
      <c r="E2" s="4" t="inlineStr">
        <is>
          <t>Not listed in sitemap.xml</t>
        </is>
      </c>
      <c r="F2" s="4" t="inlineStr">
        <is>
          <t>Add the article to the XML sitemap (fix the sitemap generator so every published post is included).</t>
        </is>
      </c>
      <c r="G2" s="4" t="n">
        <v>77</v>
      </c>
      <c r="H2" s="4" t="inlineStr">
        <is>
          <t>Open</t>
        </is>
      </c>
    </row>
    <row r="3">
      <c r="A3" s="4" t="n">
        <v>1</v>
      </c>
      <c r="B3" s="4" t="inlineStr">
        <is>
          <t>https://staticmania.com/blog/what-is-ember-js</t>
        </is>
      </c>
      <c r="C3" s="4" t="inlineStr">
        <is>
          <t>Freshness</t>
        </is>
      </c>
      <c r="D3" s="5" t="inlineStr">
        <is>
          <t>High</t>
        </is>
      </c>
      <c r="E3" s="4" t="inlineStr">
        <is>
          <t>Published September 18, 2024 (25 months ago) with no visible update date</t>
        </is>
      </c>
      <c r="F3" s="4" t="inlineStr">
        <is>
          <t>Review facts, versions, screenshots and links; then show an 'Updated on' date and set dateModified.</t>
        </is>
      </c>
      <c r="G3" s="4" t="n">
        <v>77</v>
      </c>
      <c r="H3" s="4" t="inlineStr">
        <is>
          <t>Open</t>
        </is>
      </c>
    </row>
    <row r="4">
      <c r="A4" s="4" t="n">
        <v>1</v>
      </c>
      <c r="B4" s="4" t="inlineStr">
        <is>
          <t>https://staticmania.com/blog/what-is-ember-js</t>
        </is>
      </c>
      <c r="C4" s="4" t="inlineStr">
        <is>
          <t>Links</t>
        </is>
      </c>
      <c r="D4" s="5" t="inlineStr">
        <is>
          <t>High</t>
        </is>
      </c>
      <c r="E4" s="4" t="inlineStr">
        <is>
          <t>Orphan: no other article links here, it is not in the sitemap and blog pagination is not crawlable</t>
        </is>
      </c>
      <c r="F4" s="4" t="inlineStr">
        <is>
          <t>Add it to the sitemap and link to it from 3+ related articles.</t>
        </is>
      </c>
      <c r="G4" s="4" t="n">
        <v>77</v>
      </c>
      <c r="H4" s="4" t="inlineStr">
        <is>
          <t>Open</t>
        </is>
      </c>
    </row>
    <row r="5">
      <c r="A5" s="4" t="n">
        <v>1</v>
      </c>
      <c r="B5" s="4" t="inlineStr">
        <is>
          <t>https://staticmania.com/blog/what-is-ember-js</t>
        </is>
      </c>
      <c r="C5" s="4" t="inlineStr">
        <is>
          <t>Search performance</t>
        </is>
      </c>
      <c r="D5" s="5" t="inlineStr">
        <is>
          <t>High</t>
        </is>
      </c>
      <c r="E5" s="4" t="inlineStr">
        <is>
          <t>Striking distance: avg position 9.7 with 271,539 impressions</t>
        </is>
      </c>
      <c r="F5" s="4" t="inlineStr">
        <is>
          <t>Prioritise this refresh; improve depth, internal links and title to push into the top 3.</t>
        </is>
      </c>
      <c r="G5" s="4" t="n">
        <v>77</v>
      </c>
      <c r="H5" s="4" t="inlineStr">
        <is>
          <t>Open</t>
        </is>
      </c>
    </row>
    <row r="6">
      <c r="A6" s="4" t="n">
        <v>1</v>
      </c>
      <c r="B6" s="4" t="inlineStr">
        <is>
          <t>https://staticmania.com/blog/what-is-ember-js</t>
        </is>
      </c>
      <c r="C6" s="4" t="inlineStr">
        <is>
          <t>Search performance</t>
        </is>
      </c>
      <c r="D6" s="5" t="inlineStr">
        <is>
          <t>High</t>
        </is>
      </c>
      <c r="E6" s="4" t="inlineStr">
        <is>
          <t>Low CTR 0.03% at position 9.7</t>
        </is>
      </c>
      <c r="F6" s="4" t="inlineStr">
        <is>
          <t>Rewrite the title and meta description to match query intent and stand out.</t>
        </is>
      </c>
      <c r="G6" s="4" t="n">
        <v>77</v>
      </c>
      <c r="H6" s="4" t="inlineStr">
        <is>
          <t>Open</t>
        </is>
      </c>
    </row>
    <row r="7">
      <c r="A7" s="4" t="n">
        <v>1</v>
      </c>
      <c r="B7" s="4" t="inlineStr">
        <is>
          <t>https://staticmania.com/blog/what-is-ember-js</t>
        </is>
      </c>
      <c r="C7" s="4" t="inlineStr">
        <is>
          <t>Links</t>
        </is>
      </c>
      <c r="D7" s="6" t="inlineStr">
        <is>
          <t>Medium</t>
        </is>
      </c>
      <c r="E7" s="4" t="inlineStr">
        <is>
          <t>Links to old service pages that now redirect: https://staticmania.com/service/ecommerce ; https://staticmania.com/service/jamstack-website ; https://staticmania.com/service/pwa</t>
        </is>
      </c>
      <c r="F7" s="4" t="inlineStr">
        <is>
          <t>Point these links straight at the current page (e.g. /service or the matching live page).</t>
        </is>
      </c>
      <c r="G7" s="4" t="n">
        <v>77</v>
      </c>
      <c r="H7" s="4" t="inlineStr">
        <is>
          <t>Open</t>
        </is>
      </c>
    </row>
    <row r="8">
      <c r="A8" s="4" t="n">
        <v>1</v>
      </c>
      <c r="B8" s="4" t="inlineStr">
        <is>
          <t>https://staticmania.com/blog/what-is-ember-js</t>
        </is>
      </c>
      <c r="C8" s="4" t="inlineStr">
        <is>
          <t>Images</t>
        </is>
      </c>
      <c r="D8" s="6" t="inlineStr">
        <is>
          <t>Medium</t>
        </is>
      </c>
      <c r="E8" s="4" t="inlineStr">
        <is>
          <t>1 content image(s) with empty alt text</t>
        </is>
      </c>
      <c r="F8" s="4" t="inlineStr">
        <is>
          <t>Write descriptive alt text for each meaningful image.</t>
        </is>
      </c>
      <c r="G8" s="4" t="n">
        <v>77</v>
      </c>
      <c r="H8" s="4" t="inlineStr">
        <is>
          <t>Open</t>
        </is>
      </c>
    </row>
    <row r="9">
      <c r="A9" s="4" t="n">
        <v>1</v>
      </c>
      <c r="B9" s="4" t="inlineStr">
        <is>
          <t>https://staticmania.com/blog/what-is-ember-js</t>
        </is>
      </c>
      <c r="C9" s="4" t="inlineStr">
        <is>
          <t>Page speed</t>
        </is>
      </c>
      <c r="D9" s="6" t="inlineStr">
        <is>
          <t>Medium</t>
        </is>
      </c>
      <c r="E9" s="4" t="inlineStr">
        <is>
          <t>1 in-content image(s) without width/height</t>
        </is>
      </c>
      <c r="F9" s="4" t="inlineStr">
        <is>
          <t>Output width and height for rich-text images to prevent layout shift (CLS).</t>
        </is>
      </c>
      <c r="G9" s="4" t="n">
        <v>77</v>
      </c>
      <c r="H9" s="4" t="inlineStr">
        <is>
          <t>Open</t>
        </is>
      </c>
    </row>
    <row r="10">
      <c r="A10" s="4" t="n">
        <v>2</v>
      </c>
      <c r="B10" s="4" t="inlineStr">
        <is>
          <t>https://staticmania.com/blog/framer-website-builder</t>
        </is>
      </c>
      <c r="C10" s="4" t="inlineStr">
        <is>
          <t>Indexing</t>
        </is>
      </c>
      <c r="D10" s="5" t="inlineStr">
        <is>
          <t>High</t>
        </is>
      </c>
      <c r="E10" s="4" t="inlineStr">
        <is>
          <t>Not listed in sitemap.xml</t>
        </is>
      </c>
      <c r="F10" s="4" t="inlineStr">
        <is>
          <t>Add the article to the XML sitemap (fix the sitemap generator so every published post is included).</t>
        </is>
      </c>
      <c r="G10" s="4" t="n">
        <v>254</v>
      </c>
      <c r="H10" s="4" t="inlineStr">
        <is>
          <t>Open</t>
        </is>
      </c>
    </row>
    <row r="11">
      <c r="A11" s="4" t="n">
        <v>2</v>
      </c>
      <c r="B11" s="4" t="inlineStr">
        <is>
          <t>https://staticmania.com/blog/framer-website-builder</t>
        </is>
      </c>
      <c r="C11" s="4" t="inlineStr">
        <is>
          <t>Freshness</t>
        </is>
      </c>
      <c r="D11" s="5" t="inlineStr">
        <is>
          <t>High</t>
        </is>
      </c>
      <c r="E11" s="4" t="inlineStr">
        <is>
          <t>Published February 21, 2025 (20 months ago) with no visible update date</t>
        </is>
      </c>
      <c r="F11" s="4" t="inlineStr">
        <is>
          <t>Review facts, versions, screenshots and links; then show an 'Updated on' date and set dateModified.</t>
        </is>
      </c>
      <c r="G11" s="4" t="n">
        <v>254</v>
      </c>
      <c r="H11" s="4" t="inlineStr">
        <is>
          <t>Open</t>
        </is>
      </c>
    </row>
    <row r="12">
      <c r="A12" s="4" t="n">
        <v>2</v>
      </c>
      <c r="B12" s="4" t="inlineStr">
        <is>
          <t>https://staticmania.com/blog/framer-website-builder</t>
        </is>
      </c>
      <c r="C12" s="4" t="inlineStr">
        <is>
          <t>Search performance</t>
        </is>
      </c>
      <c r="D12" s="5" t="inlineStr">
        <is>
          <t>High</t>
        </is>
      </c>
      <c r="E12" s="4" t="inlineStr">
        <is>
          <t>Striking distance: avg position 8.5 with 279,665 impressions</t>
        </is>
      </c>
      <c r="F12" s="4" t="inlineStr">
        <is>
          <t>Prioritise this refresh; improve depth, internal links and title to push into the top 3.</t>
        </is>
      </c>
      <c r="G12" s="4" t="n">
        <v>254</v>
      </c>
      <c r="H12" s="4" t="inlineStr">
        <is>
          <t>Open</t>
        </is>
      </c>
    </row>
    <row r="13">
      <c r="A13" s="4" t="n">
        <v>2</v>
      </c>
      <c r="B13" s="4" t="inlineStr">
        <is>
          <t>https://staticmania.com/blog/framer-website-builder</t>
        </is>
      </c>
      <c r="C13" s="4" t="inlineStr">
        <is>
          <t>Search performance</t>
        </is>
      </c>
      <c r="D13" s="5" t="inlineStr">
        <is>
          <t>High</t>
        </is>
      </c>
      <c r="E13" s="4" t="inlineStr">
        <is>
          <t>Low CTR 0.09% at position 8.5</t>
        </is>
      </c>
      <c r="F13" s="4" t="inlineStr">
        <is>
          <t>Rewrite the title and meta description to match query intent and stand out.</t>
        </is>
      </c>
      <c r="G13" s="4" t="n">
        <v>254</v>
      </c>
      <c r="H13" s="4" t="inlineStr">
        <is>
          <t>Open</t>
        </is>
      </c>
    </row>
    <row r="14">
      <c r="A14" s="4" t="n">
        <v>2</v>
      </c>
      <c r="B14" s="4" t="inlineStr">
        <is>
          <t>https://staticmania.com/blog/framer-website-builder</t>
        </is>
      </c>
      <c r="C14" s="4" t="inlineStr">
        <is>
          <t>Title</t>
        </is>
      </c>
      <c r="D14" s="6" t="inlineStr">
        <is>
          <t>Medium</t>
        </is>
      </c>
      <c r="E14" s="4" t="inlineStr">
        <is>
          <t>Title is 69 characters and will be cut off in Google</t>
        </is>
      </c>
      <c r="F14" s="4" t="inlineStr">
        <is>
          <t>Shorten to about 50-60 characters. Dropping the ' - StaticMania' suffix saves 14.</t>
        </is>
      </c>
      <c r="G14" s="4" t="n">
        <v>254</v>
      </c>
      <c r="H14" s="4" t="inlineStr">
        <is>
          <t>Open</t>
        </is>
      </c>
    </row>
    <row r="15">
      <c r="A15" s="4" t="n">
        <v>2</v>
      </c>
      <c r="B15" s="4" t="inlineStr">
        <is>
          <t>https://staticmania.com/blog/framer-website-builder</t>
        </is>
      </c>
      <c r="C15" s="4" t="inlineStr">
        <is>
          <t>Images</t>
        </is>
      </c>
      <c r="D15" s="6" t="inlineStr">
        <is>
          <t>Medium</t>
        </is>
      </c>
      <c r="E15" s="4" t="inlineStr">
        <is>
          <t>1 content image(s) with empty alt text</t>
        </is>
      </c>
      <c r="F15" s="4" t="inlineStr">
        <is>
          <t>Write descriptive alt text for each meaningful image.</t>
        </is>
      </c>
      <c r="G15" s="4" t="n">
        <v>254</v>
      </c>
      <c r="H15" s="4" t="inlineStr">
        <is>
          <t>Open</t>
        </is>
      </c>
    </row>
    <row r="16">
      <c r="A16" s="4" t="n">
        <v>2</v>
      </c>
      <c r="B16" s="4" t="inlineStr">
        <is>
          <t>https://staticmania.com/blog/framer-website-builder</t>
        </is>
      </c>
      <c r="C16" s="4" t="inlineStr">
        <is>
          <t>Page speed</t>
        </is>
      </c>
      <c r="D16" s="6" t="inlineStr">
        <is>
          <t>Medium</t>
        </is>
      </c>
      <c r="E16" s="4" t="inlineStr">
        <is>
          <t>1 in-content image(s) without width/height</t>
        </is>
      </c>
      <c r="F16" s="4" t="inlineStr">
        <is>
          <t>Output width and height for rich-text images to prevent layout shift (CLS).</t>
        </is>
      </c>
      <c r="G16" s="4" t="n">
        <v>254</v>
      </c>
      <c r="H16" s="4" t="inlineStr">
        <is>
          <t>Open</t>
        </is>
      </c>
    </row>
    <row r="17">
      <c r="A17" s="4" t="n">
        <v>3</v>
      </c>
      <c r="B17" s="4" t="inlineStr">
        <is>
          <t>https://staticmania.com/blog/backbone.js-library</t>
        </is>
      </c>
      <c r="C17" s="4" t="inlineStr">
        <is>
          <t>Indexing</t>
        </is>
      </c>
      <c r="D17" s="5" t="inlineStr">
        <is>
          <t>High</t>
        </is>
      </c>
      <c r="E17" s="4" t="inlineStr">
        <is>
          <t>Not listed in sitemap.xml</t>
        </is>
      </c>
      <c r="F17" s="4" t="inlineStr">
        <is>
          <t>Add the article to the XML sitemap (fix the sitemap generator so every published post is included).</t>
        </is>
      </c>
      <c r="G17" s="4" t="n">
        <v>99</v>
      </c>
      <c r="H17" s="4" t="inlineStr">
        <is>
          <t>Open</t>
        </is>
      </c>
    </row>
    <row r="18">
      <c r="A18" s="4" t="n">
        <v>3</v>
      </c>
      <c r="B18" s="4" t="inlineStr">
        <is>
          <t>https://staticmania.com/blog/backbone.js-library</t>
        </is>
      </c>
      <c r="C18" s="4" t="inlineStr">
        <is>
          <t>Freshness</t>
        </is>
      </c>
      <c r="D18" s="5" t="inlineStr">
        <is>
          <t>High</t>
        </is>
      </c>
      <c r="E18" s="4" t="inlineStr">
        <is>
          <t>Published November 14, 2024 (23 months ago) with no visible update date</t>
        </is>
      </c>
      <c r="F18" s="4" t="inlineStr">
        <is>
          <t>Review facts, versions, screenshots and links; then show an 'Updated on' date and set dateModified.</t>
        </is>
      </c>
      <c r="G18" s="4" t="n">
        <v>99</v>
      </c>
      <c r="H18" s="4" t="inlineStr">
        <is>
          <t>Open</t>
        </is>
      </c>
    </row>
    <row r="19">
      <c r="A19" s="4" t="n">
        <v>3</v>
      </c>
      <c r="B19" s="4" t="inlineStr">
        <is>
          <t>https://staticmania.com/blog/backbone.js-library</t>
        </is>
      </c>
      <c r="C19" s="4" t="inlineStr">
        <is>
          <t>Links</t>
        </is>
      </c>
      <c r="D19" s="5" t="inlineStr">
        <is>
          <t>High</t>
        </is>
      </c>
      <c r="E19" s="4" t="inlineStr">
        <is>
          <t>Orphan: no other article links here, it is not in the sitemap and blog pagination is not crawlable</t>
        </is>
      </c>
      <c r="F19" s="4" t="inlineStr">
        <is>
          <t>Add it to the sitemap and link to it from 3+ related articles.</t>
        </is>
      </c>
      <c r="G19" s="4" t="n">
        <v>99</v>
      </c>
      <c r="H19" s="4" t="inlineStr">
        <is>
          <t>Open</t>
        </is>
      </c>
    </row>
    <row r="20">
      <c r="A20" s="4" t="n">
        <v>3</v>
      </c>
      <c r="B20" s="4" t="inlineStr">
        <is>
          <t>https://staticmania.com/blog/backbone.js-library</t>
        </is>
      </c>
      <c r="C20" s="4" t="inlineStr">
        <is>
          <t>Search performance</t>
        </is>
      </c>
      <c r="D20" s="5" t="inlineStr">
        <is>
          <t>High</t>
        </is>
      </c>
      <c r="E20" s="4" t="inlineStr">
        <is>
          <t>Striking distance: avg position 11.0 with 303,353 impressions</t>
        </is>
      </c>
      <c r="F20" s="4" t="inlineStr">
        <is>
          <t>Prioritise this refresh; improve depth, internal links and title to push into the top 3.</t>
        </is>
      </c>
      <c r="G20" s="4" t="n">
        <v>99</v>
      </c>
      <c r="H20" s="4" t="inlineStr">
        <is>
          <t>Open</t>
        </is>
      </c>
    </row>
    <row r="21">
      <c r="A21" s="4" t="n">
        <v>3</v>
      </c>
      <c r="B21" s="4" t="inlineStr">
        <is>
          <t>https://staticmania.com/blog/backbone.js-library</t>
        </is>
      </c>
      <c r="C21" s="4" t="inlineStr">
        <is>
          <t>Title</t>
        </is>
      </c>
      <c r="D21" s="6" t="inlineStr">
        <is>
          <t>Medium</t>
        </is>
      </c>
      <c r="E21" s="4" t="inlineStr">
        <is>
          <t>Title is 75 characters and will be cut off in Google</t>
        </is>
      </c>
      <c r="F21" s="4" t="inlineStr">
        <is>
          <t>Shorten to about 50-60 characters. Dropping the ' - StaticMania' suffix saves 14.</t>
        </is>
      </c>
      <c r="G21" s="4" t="n">
        <v>99</v>
      </c>
      <c r="H21" s="4" t="inlineStr">
        <is>
          <t>Open</t>
        </is>
      </c>
    </row>
    <row r="22">
      <c r="A22" s="4" t="n">
        <v>3</v>
      </c>
      <c r="B22" s="4" t="inlineStr">
        <is>
          <t>https://staticmania.com/blog/backbone.js-library</t>
        </is>
      </c>
      <c r="C22" s="4" t="inlineStr">
        <is>
          <t>Links</t>
        </is>
      </c>
      <c r="D22" s="6" t="inlineStr">
        <is>
          <t>Medium</t>
        </is>
      </c>
      <c r="E22" s="4" t="inlineStr">
        <is>
          <t>Links to old service pages that now redirect: https://staticmania.com/service/jamstack-website ; https://staticmania.com/service/pwa</t>
        </is>
      </c>
      <c r="F22" s="4" t="inlineStr">
        <is>
          <t>Point these links straight at the current page (e.g. /service or the matching live page).</t>
        </is>
      </c>
      <c r="G22" s="4" t="n">
        <v>99</v>
      </c>
      <c r="H22" s="4" t="inlineStr">
        <is>
          <t>Open</t>
        </is>
      </c>
    </row>
    <row r="23">
      <c r="A23" s="4" t="n">
        <v>3</v>
      </c>
      <c r="B23" s="4" t="inlineStr">
        <is>
          <t>https://staticmania.com/blog/backbone.js-library</t>
        </is>
      </c>
      <c r="C23" s="4" t="inlineStr">
        <is>
          <t>Page speed</t>
        </is>
      </c>
      <c r="D23" s="6" t="inlineStr">
        <is>
          <t>Medium</t>
        </is>
      </c>
      <c r="E23" s="4" t="inlineStr">
        <is>
          <t>1 in-content image(s) without width/height</t>
        </is>
      </c>
      <c r="F23" s="4" t="inlineStr">
        <is>
          <t>Output width and height for rich-text images to prevent layout shift (CLS).</t>
        </is>
      </c>
      <c r="G23" s="4" t="n">
        <v>99</v>
      </c>
      <c r="H23" s="4" t="inlineStr">
        <is>
          <t>Open</t>
        </is>
      </c>
    </row>
    <row r="24">
      <c r="A24" s="4" t="n">
        <v>4</v>
      </c>
      <c r="B24" s="4" t="inlineStr">
        <is>
          <t>https://staticmania.com/blog/gatsby-framework</t>
        </is>
      </c>
      <c r="C24" s="4" t="inlineStr">
        <is>
          <t>Indexing</t>
        </is>
      </c>
      <c r="D24" s="5" t="inlineStr">
        <is>
          <t>High</t>
        </is>
      </c>
      <c r="E24" s="4" t="inlineStr">
        <is>
          <t>Not listed in sitemap.xml</t>
        </is>
      </c>
      <c r="F24" s="4" t="inlineStr">
        <is>
          <t>Add the article to the XML sitemap (fix the sitemap generator so every published post is included).</t>
        </is>
      </c>
      <c r="G24" s="4" t="n">
        <v>23</v>
      </c>
      <c r="H24" s="4" t="inlineStr">
        <is>
          <t>Open</t>
        </is>
      </c>
    </row>
    <row r="25">
      <c r="A25" s="4" t="n">
        <v>4</v>
      </c>
      <c r="B25" s="4" t="inlineStr">
        <is>
          <t>https://staticmania.com/blog/gatsby-framework</t>
        </is>
      </c>
      <c r="C25" s="4" t="inlineStr">
        <is>
          <t>Freshness</t>
        </is>
      </c>
      <c r="D25" s="5" t="inlineStr">
        <is>
          <t>High</t>
        </is>
      </c>
      <c r="E25" s="4" t="inlineStr">
        <is>
          <t>Published October 24, 2024 (24 months ago) with no visible update date</t>
        </is>
      </c>
      <c r="F25" s="4" t="inlineStr">
        <is>
          <t>Review facts, versions, screenshots and links; then show an 'Updated on' date and set dateModified.</t>
        </is>
      </c>
      <c r="G25" s="4" t="n">
        <v>23</v>
      </c>
      <c r="H25" s="4" t="inlineStr">
        <is>
          <t>Open</t>
        </is>
      </c>
    </row>
    <row r="26">
      <c r="A26" s="4" t="n">
        <v>4</v>
      </c>
      <c r="B26" s="4" t="inlineStr">
        <is>
          <t>https://staticmania.com/blog/gatsby-framework</t>
        </is>
      </c>
      <c r="C26" s="4" t="inlineStr">
        <is>
          <t>Search performance</t>
        </is>
      </c>
      <c r="D26" s="5" t="inlineStr">
        <is>
          <t>High</t>
        </is>
      </c>
      <c r="E26" s="4" t="inlineStr">
        <is>
          <t>Striking distance: avg position 10.2 with 834,107 impressions</t>
        </is>
      </c>
      <c r="F26" s="4" t="inlineStr">
        <is>
          <t>Prioritise this refresh; improve depth, internal links and title to push into the top 3.</t>
        </is>
      </c>
      <c r="G26" s="4" t="n">
        <v>23</v>
      </c>
      <c r="H26" s="4" t="inlineStr">
        <is>
          <t>Open</t>
        </is>
      </c>
    </row>
    <row r="27">
      <c r="A27" s="4" t="n">
        <v>4</v>
      </c>
      <c r="B27" s="4" t="inlineStr">
        <is>
          <t>https://staticmania.com/blog/gatsby-framework</t>
        </is>
      </c>
      <c r="C27" s="4" t="inlineStr">
        <is>
          <t>Title</t>
        </is>
      </c>
      <c r="D27" s="6" t="inlineStr">
        <is>
          <t>Medium</t>
        </is>
      </c>
      <c r="E27" s="4" t="inlineStr">
        <is>
          <t>Title is 66 characters and will be cut off in Google</t>
        </is>
      </c>
      <c r="F27" s="4" t="inlineStr">
        <is>
          <t>Shorten to about 50-60 characters. Dropping the ' - StaticMania' suffix saves 14.</t>
        </is>
      </c>
      <c r="G27" s="4" t="n">
        <v>23</v>
      </c>
      <c r="H27" s="4" t="inlineStr">
        <is>
          <t>Open</t>
        </is>
      </c>
    </row>
    <row r="28">
      <c r="A28" s="4" t="n">
        <v>4</v>
      </c>
      <c r="B28" s="4" t="inlineStr">
        <is>
          <t>https://staticmania.com/blog/gatsby-framework</t>
        </is>
      </c>
      <c r="C28" s="4" t="inlineStr">
        <is>
          <t>Links</t>
        </is>
      </c>
      <c r="D28" s="6" t="inlineStr">
        <is>
          <t>Medium</t>
        </is>
      </c>
      <c r="E28" s="4" t="inlineStr">
        <is>
          <t>Links to old service pages that now redirect: https://staticmania.com/service/ecommerce ; https://staticmania.com/service/jamstack-website</t>
        </is>
      </c>
      <c r="F28" s="4" t="inlineStr">
        <is>
          <t>Point these links straight at the current page (e.g. /service or the matching live page).</t>
        </is>
      </c>
      <c r="G28" s="4" t="n">
        <v>23</v>
      </c>
      <c r="H28" s="4" t="inlineStr">
        <is>
          <t>Open</t>
        </is>
      </c>
    </row>
    <row r="29">
      <c r="A29" s="4" t="n">
        <v>4</v>
      </c>
      <c r="B29" s="4" t="inlineStr">
        <is>
          <t>https://staticmania.com/blog/gatsby-framework</t>
        </is>
      </c>
      <c r="C29" s="4" t="inlineStr">
        <is>
          <t>Page speed</t>
        </is>
      </c>
      <c r="D29" s="6" t="inlineStr">
        <is>
          <t>Medium</t>
        </is>
      </c>
      <c r="E29" s="4" t="inlineStr">
        <is>
          <t>1 in-content image(s) without width/height</t>
        </is>
      </c>
      <c r="F29" s="4" t="inlineStr">
        <is>
          <t>Output width and height for rich-text images to prevent layout shift (CLS).</t>
        </is>
      </c>
      <c r="G29" s="4" t="n">
        <v>23</v>
      </c>
      <c r="H29" s="4" t="inlineStr">
        <is>
          <t>Open</t>
        </is>
      </c>
    </row>
    <row r="30">
      <c r="A30" s="4" t="n">
        <v>4</v>
      </c>
      <c r="B30" s="4" t="inlineStr">
        <is>
          <t>https://staticmania.com/blog/gatsby-framework</t>
        </is>
      </c>
      <c r="C30" s="4" t="inlineStr">
        <is>
          <t>Meta description</t>
        </is>
      </c>
      <c r="D30" s="7" t="inlineStr">
        <is>
          <t>Low</t>
        </is>
      </c>
      <c r="E30" s="4" t="inlineStr">
        <is>
          <t>Meta description is 166 characters (gets truncated)</t>
        </is>
      </c>
      <c r="F30" s="4" t="inlineStr">
        <is>
          <t>Trim to 140-160 characters.</t>
        </is>
      </c>
      <c r="G30" s="4" t="n">
        <v>23</v>
      </c>
      <c r="H30" s="4" t="inlineStr">
        <is>
          <t>Open</t>
        </is>
      </c>
    </row>
    <row r="31">
      <c r="A31" s="4" t="n">
        <v>5</v>
      </c>
      <c r="B31" s="4" t="inlineStr">
        <is>
          <t>https://staticmania.com/blog/svelte-framework</t>
        </is>
      </c>
      <c r="C31" s="4" t="inlineStr">
        <is>
          <t>Indexing</t>
        </is>
      </c>
      <c r="D31" s="5" t="inlineStr">
        <is>
          <t>High</t>
        </is>
      </c>
      <c r="E31" s="4" t="inlineStr">
        <is>
          <t>Not listed in sitemap.xml</t>
        </is>
      </c>
      <c r="F31" s="4" t="inlineStr">
        <is>
          <t>Add the article to the XML sitemap (fix the sitemap generator so every published post is included).</t>
        </is>
      </c>
      <c r="G31" s="4" t="n">
        <v>14</v>
      </c>
      <c r="H31" s="4" t="inlineStr">
        <is>
          <t>Open</t>
        </is>
      </c>
    </row>
    <row r="32">
      <c r="A32" s="4" t="n">
        <v>5</v>
      </c>
      <c r="B32" s="4" t="inlineStr">
        <is>
          <t>https://staticmania.com/blog/svelte-framework</t>
        </is>
      </c>
      <c r="C32" s="4" t="inlineStr">
        <is>
          <t>Freshness</t>
        </is>
      </c>
      <c r="D32" s="5" t="inlineStr">
        <is>
          <t>High</t>
        </is>
      </c>
      <c r="E32" s="4" t="inlineStr">
        <is>
          <t>Published October 3, 2024 (25 months ago) with no visible update date</t>
        </is>
      </c>
      <c r="F32" s="4" t="inlineStr">
        <is>
          <t>Review facts, versions, screenshots and links; then show an 'Updated on' date and set dateModified.</t>
        </is>
      </c>
      <c r="G32" s="4" t="n">
        <v>14</v>
      </c>
      <c r="H32" s="4" t="inlineStr">
        <is>
          <t>Open</t>
        </is>
      </c>
    </row>
    <row r="33">
      <c r="A33" s="4" t="n">
        <v>5</v>
      </c>
      <c r="B33" s="4" t="inlineStr">
        <is>
          <t>https://staticmania.com/blog/svelte-framework</t>
        </is>
      </c>
      <c r="C33" s="4" t="inlineStr">
        <is>
          <t>Search performance</t>
        </is>
      </c>
      <c r="D33" s="5" t="inlineStr">
        <is>
          <t>High</t>
        </is>
      </c>
      <c r="E33" s="4" t="inlineStr">
        <is>
          <t>Striking distance: avg position 7.0 with 187,829 impressions</t>
        </is>
      </c>
      <c r="F33" s="4" t="inlineStr">
        <is>
          <t>Prioritise this refresh; improve depth, internal links and title to push into the top 3.</t>
        </is>
      </c>
      <c r="G33" s="4" t="n">
        <v>14</v>
      </c>
      <c r="H33" s="4" t="inlineStr">
        <is>
          <t>Open</t>
        </is>
      </c>
    </row>
    <row r="34">
      <c r="A34" s="4" t="n">
        <v>5</v>
      </c>
      <c r="B34" s="4" t="inlineStr">
        <is>
          <t>https://staticmania.com/blog/svelte-framework</t>
        </is>
      </c>
      <c r="C34" s="4" t="inlineStr">
        <is>
          <t>Search performance</t>
        </is>
      </c>
      <c r="D34" s="5" t="inlineStr">
        <is>
          <t>High</t>
        </is>
      </c>
      <c r="E34" s="4" t="inlineStr">
        <is>
          <t>Low CTR 0.01% at position 7.0</t>
        </is>
      </c>
      <c r="F34" s="4" t="inlineStr">
        <is>
          <t>Rewrite the title and meta description to match query intent and stand out.</t>
        </is>
      </c>
      <c r="G34" s="4" t="n">
        <v>14</v>
      </c>
      <c r="H34" s="4" t="inlineStr">
        <is>
          <t>Open</t>
        </is>
      </c>
    </row>
    <row r="35">
      <c r="A35" s="4" t="n">
        <v>5</v>
      </c>
      <c r="B35" s="4" t="inlineStr">
        <is>
          <t>https://staticmania.com/blog/svelte-framework</t>
        </is>
      </c>
      <c r="C35" s="4" t="inlineStr">
        <is>
          <t>Links</t>
        </is>
      </c>
      <c r="D35" s="6" t="inlineStr">
        <is>
          <t>Medium</t>
        </is>
      </c>
      <c r="E35" s="4" t="inlineStr">
        <is>
          <t>Links to old service pages that now redirect: https://staticmania.com/service/ecommerce ; https://staticmania.com/service/jamstack-website ; https://staticmania.com/service/pwa</t>
        </is>
      </c>
      <c r="F35" s="4" t="inlineStr">
        <is>
          <t>Point these links straight at the current page (e.g. /service or the matching live page).</t>
        </is>
      </c>
      <c r="G35" s="4" t="n">
        <v>14</v>
      </c>
      <c r="H35" s="4" t="inlineStr">
        <is>
          <t>Open</t>
        </is>
      </c>
    </row>
    <row r="36">
      <c r="A36" s="4" t="n">
        <v>5</v>
      </c>
      <c r="B36" s="4" t="inlineStr">
        <is>
          <t>https://staticmania.com/blog/svelte-framework</t>
        </is>
      </c>
      <c r="C36" s="4" t="inlineStr">
        <is>
          <t>Page speed</t>
        </is>
      </c>
      <c r="D36" s="6" t="inlineStr">
        <is>
          <t>Medium</t>
        </is>
      </c>
      <c r="E36" s="4" t="inlineStr">
        <is>
          <t>2 in-content image(s) without width/height</t>
        </is>
      </c>
      <c r="F36" s="4" t="inlineStr">
        <is>
          <t>Output width and height for rich-text images to prevent layout shift (CLS).</t>
        </is>
      </c>
      <c r="G36" s="4" t="n">
        <v>14</v>
      </c>
      <c r="H36" s="4" t="inlineStr">
        <is>
          <t>Open</t>
        </is>
      </c>
    </row>
    <row r="37">
      <c r="A37" s="4" t="n">
        <v>6</v>
      </c>
      <c r="B37" s="4" t="inlineStr">
        <is>
          <t>https://staticmania.com/blog/spring-boot</t>
        </is>
      </c>
      <c r="C37" s="4" t="inlineStr">
        <is>
          <t>Indexing</t>
        </is>
      </c>
      <c r="D37" s="5" t="inlineStr">
        <is>
          <t>High</t>
        </is>
      </c>
      <c r="E37" s="4" t="inlineStr">
        <is>
          <t>Not listed in sitemap.xml</t>
        </is>
      </c>
      <c r="F37" s="4" t="inlineStr">
        <is>
          <t>Add the article to the XML sitemap (fix the sitemap generator so every published post is included).</t>
        </is>
      </c>
      <c r="G37" s="4" t="n">
        <v>394</v>
      </c>
      <c r="H37" s="4" t="inlineStr">
        <is>
          <t>Open</t>
        </is>
      </c>
    </row>
    <row r="38">
      <c r="A38" s="4" t="n">
        <v>6</v>
      </c>
      <c r="B38" s="4" t="inlineStr">
        <is>
          <t>https://staticmania.com/blog/spring-boot</t>
        </is>
      </c>
      <c r="C38" s="4" t="inlineStr">
        <is>
          <t>Freshness</t>
        </is>
      </c>
      <c r="D38" s="5" t="inlineStr">
        <is>
          <t>High</t>
        </is>
      </c>
      <c r="E38" s="4" t="inlineStr">
        <is>
          <t>Published December 11, 2024 (22 months ago) with no visible update date</t>
        </is>
      </c>
      <c r="F38" s="4" t="inlineStr">
        <is>
          <t>Review facts, versions, screenshots and links; then show an 'Updated on' date and set dateModified.</t>
        </is>
      </c>
      <c r="G38" s="4" t="n">
        <v>394</v>
      </c>
      <c r="H38" s="4" t="inlineStr">
        <is>
          <t>Open</t>
        </is>
      </c>
    </row>
    <row r="39">
      <c r="A39" s="4" t="n">
        <v>6</v>
      </c>
      <c r="B39" s="4" t="inlineStr">
        <is>
          <t>https://staticmania.com/blog/spring-boot</t>
        </is>
      </c>
      <c r="C39" s="4" t="inlineStr">
        <is>
          <t>Links</t>
        </is>
      </c>
      <c r="D39" s="5" t="inlineStr">
        <is>
          <t>High</t>
        </is>
      </c>
      <c r="E39" s="4" t="inlineStr">
        <is>
          <t>Orphan: no other article links here, it is not in the sitemap and blog pagination is not crawlable</t>
        </is>
      </c>
      <c r="F39" s="4" t="inlineStr">
        <is>
          <t>Add it to the sitemap and link to it from 3+ related articles.</t>
        </is>
      </c>
      <c r="G39" s="4" t="n">
        <v>394</v>
      </c>
      <c r="H39" s="4" t="inlineStr">
        <is>
          <t>Open</t>
        </is>
      </c>
    </row>
    <row r="40">
      <c r="A40" s="4" t="n">
        <v>6</v>
      </c>
      <c r="B40" s="4" t="inlineStr">
        <is>
          <t>https://staticmania.com/blog/spring-boot</t>
        </is>
      </c>
      <c r="C40" s="4" t="inlineStr">
        <is>
          <t>Search performance</t>
        </is>
      </c>
      <c r="D40" s="5" t="inlineStr">
        <is>
          <t>High</t>
        </is>
      </c>
      <c r="E40" s="4" t="inlineStr">
        <is>
          <t>Striking distance: avg position 13.3 with 147,233 impressions</t>
        </is>
      </c>
      <c r="F40" s="4" t="inlineStr">
        <is>
          <t>Prioritise this refresh; improve depth, internal links and title to push into the top 3.</t>
        </is>
      </c>
      <c r="G40" s="4" t="n">
        <v>394</v>
      </c>
      <c r="H40" s="4" t="inlineStr">
        <is>
          <t>Open</t>
        </is>
      </c>
    </row>
    <row r="41">
      <c r="A41" s="4" t="n">
        <v>6</v>
      </c>
      <c r="B41" s="4" t="inlineStr">
        <is>
          <t>https://staticmania.com/blog/spring-boot</t>
        </is>
      </c>
      <c r="C41" s="4" t="inlineStr">
        <is>
          <t>Title</t>
        </is>
      </c>
      <c r="D41" s="6" t="inlineStr">
        <is>
          <t>Medium</t>
        </is>
      </c>
      <c r="E41" s="4" t="inlineStr">
        <is>
          <t>Title is 70 characters and will be cut off in Google</t>
        </is>
      </c>
      <c r="F41" s="4" t="inlineStr">
        <is>
          <t>Shorten to about 50-60 characters. Dropping the ' - StaticMania' suffix saves 14.</t>
        </is>
      </c>
      <c r="G41" s="4" t="n">
        <v>394</v>
      </c>
      <c r="H41" s="4" t="inlineStr">
        <is>
          <t>Open</t>
        </is>
      </c>
    </row>
    <row r="42">
      <c r="A42" s="4" t="n">
        <v>6</v>
      </c>
      <c r="B42" s="4" t="inlineStr">
        <is>
          <t>https://staticmania.com/blog/spring-boot</t>
        </is>
      </c>
      <c r="C42" s="4" t="inlineStr">
        <is>
          <t>Links</t>
        </is>
      </c>
      <c r="D42" s="6" t="inlineStr">
        <is>
          <t>Medium</t>
        </is>
      </c>
      <c r="E42" s="4" t="inlineStr">
        <is>
          <t>Links to old service pages that now redirect: https://staticmania.com/service/jamstack-website ; https://staticmania.com/service/pwa ; https://staticmania.com/service/ui-ux</t>
        </is>
      </c>
      <c r="F42" s="4" t="inlineStr">
        <is>
          <t>Point these links straight at the current page (e.g. /service or the matching live page).</t>
        </is>
      </c>
      <c r="G42" s="4" t="n">
        <v>394</v>
      </c>
      <c r="H42" s="4" t="inlineStr">
        <is>
          <t>Open</t>
        </is>
      </c>
    </row>
    <row r="43">
      <c r="A43" s="4" t="n">
        <v>6</v>
      </c>
      <c r="B43" s="4" t="inlineStr">
        <is>
          <t>https://staticmania.com/blog/spring-boot</t>
        </is>
      </c>
      <c r="C43" s="4" t="inlineStr">
        <is>
          <t>Page speed</t>
        </is>
      </c>
      <c r="D43" s="6" t="inlineStr">
        <is>
          <t>Medium</t>
        </is>
      </c>
      <c r="E43" s="4" t="inlineStr">
        <is>
          <t>1 in-content image(s) without width/height</t>
        </is>
      </c>
      <c r="F43" s="4" t="inlineStr">
        <is>
          <t>Output width and height for rich-text images to prevent layout shift (CLS).</t>
        </is>
      </c>
      <c r="G43" s="4" t="n">
        <v>394</v>
      </c>
      <c r="H43" s="4" t="inlineStr">
        <is>
          <t>Open</t>
        </is>
      </c>
    </row>
    <row r="44">
      <c r="A44" s="4" t="n">
        <v>7</v>
      </c>
      <c r="B44" s="4" t="inlineStr">
        <is>
          <t>https://staticmania.com/blog/tailwind-v4-vs-v3-comparison</t>
        </is>
      </c>
      <c r="C44" s="4" t="inlineStr">
        <is>
          <t>Search performance</t>
        </is>
      </c>
      <c r="D44" s="5" t="inlineStr">
        <is>
          <t>High</t>
        </is>
      </c>
      <c r="E44" s="4" t="inlineStr">
        <is>
          <t>Striking distance: avg position 6.4 with 216,689 impressions</t>
        </is>
      </c>
      <c r="F44" s="4" t="inlineStr">
        <is>
          <t>Prioritise this refresh; improve depth, internal links and title to push into the top 3.</t>
        </is>
      </c>
      <c r="G44" s="4" t="n">
        <v>5064</v>
      </c>
      <c r="H44" s="4" t="inlineStr">
        <is>
          <t>Open</t>
        </is>
      </c>
    </row>
    <row r="45">
      <c r="A45" s="4" t="n">
        <v>7</v>
      </c>
      <c r="B45" s="4" t="inlineStr">
        <is>
          <t>https://staticmania.com/blog/tailwind-v4-vs-v3-comparison</t>
        </is>
      </c>
      <c r="C45" s="4" t="inlineStr">
        <is>
          <t>Title</t>
        </is>
      </c>
      <c r="D45" s="6" t="inlineStr">
        <is>
          <t>Medium</t>
        </is>
      </c>
      <c r="E45" s="4" t="inlineStr">
        <is>
          <t>Title is 72 characters and will be cut off in Google</t>
        </is>
      </c>
      <c r="F45" s="4" t="inlineStr">
        <is>
          <t>Shorten to about 50-60 characters. Dropping the ' - StaticMania' suffix saves 14.</t>
        </is>
      </c>
      <c r="G45" s="4" t="n">
        <v>5064</v>
      </c>
      <c r="H45" s="4" t="inlineStr">
        <is>
          <t>Open</t>
        </is>
      </c>
    </row>
    <row r="46">
      <c r="A46" s="4" t="n">
        <v>7</v>
      </c>
      <c r="B46" s="4" t="inlineStr">
        <is>
          <t>https://staticmania.com/blog/tailwind-v4-vs-v3-comparison</t>
        </is>
      </c>
      <c r="C46" s="4" t="inlineStr">
        <is>
          <t>Page speed</t>
        </is>
      </c>
      <c r="D46" s="6" t="inlineStr">
        <is>
          <t>Medium</t>
        </is>
      </c>
      <c r="E46" s="4" t="inlineStr">
        <is>
          <t>1 image(s) over 200 KB: aDMJeydWJ-7kShXD_tailwind-v4-vs-v3-comparison.jpg?auto=forma (350 KB)</t>
        </is>
      </c>
      <c r="F46" s="4" t="inlineStr">
        <is>
          <t>Compress or resize; serve through Prismic's w= and q= parameters at display size.</t>
        </is>
      </c>
      <c r="G46" s="4" t="n">
        <v>5064</v>
      </c>
      <c r="H46" s="4" t="inlineStr">
        <is>
          <t>Open</t>
        </is>
      </c>
    </row>
    <row r="47">
      <c r="A47" s="4" t="n">
        <v>7</v>
      </c>
      <c r="B47" s="4" t="inlineStr">
        <is>
          <t>https://staticmania.com/blog/tailwind-v4-vs-v3-comparison</t>
        </is>
      </c>
      <c r="C47" s="4" t="inlineStr">
        <is>
          <t>Images</t>
        </is>
      </c>
      <c r="D47" s="7" t="inlineStr">
        <is>
          <t>Low</t>
        </is>
      </c>
      <c r="E47" s="4" t="inlineStr">
        <is>
          <t>1 image(s) use a file-name style alt (e.g. 'tailwind-v4-vs-v3-comparison')</t>
        </is>
      </c>
      <c r="F47" s="4" t="inlineStr">
        <is>
          <t>Replace with a natural description of the image.</t>
        </is>
      </c>
      <c r="G47" s="4" t="n">
        <v>5064</v>
      </c>
      <c r="H47" s="4" t="inlineStr">
        <is>
          <t>Open</t>
        </is>
      </c>
    </row>
    <row r="48">
      <c r="A48" s="4" t="n">
        <v>7</v>
      </c>
      <c r="B48" s="4" t="inlineStr">
        <is>
          <t>https://staticmania.com/blog/tailwind-v4-vs-v3-comparison</t>
        </is>
      </c>
      <c r="C48" s="4" t="inlineStr">
        <is>
          <t>Content</t>
        </is>
      </c>
      <c r="D48" s="7" t="inlineStr">
        <is>
          <t>Low</t>
        </is>
      </c>
      <c r="E48" s="4" t="inlineStr">
        <is>
          <t>No images inside the article body (hero image only)</t>
        </is>
      </c>
      <c r="F48" s="4" t="inlineStr">
        <is>
          <t>Add diagrams, screenshots or code output images to break up long text.</t>
        </is>
      </c>
      <c r="G48" s="4" t="n">
        <v>5064</v>
      </c>
      <c r="H48" s="4" t="inlineStr">
        <is>
          <t>Open</t>
        </is>
      </c>
    </row>
    <row r="49">
      <c r="A49" s="4" t="n">
        <v>8</v>
      </c>
      <c r="B49" s="4" t="inlineStr">
        <is>
          <t>https://staticmania.com/blog/best-video-editing-software</t>
        </is>
      </c>
      <c r="C49" s="4" t="inlineStr">
        <is>
          <t>Indexing</t>
        </is>
      </c>
      <c r="D49" s="5" t="inlineStr">
        <is>
          <t>High</t>
        </is>
      </c>
      <c r="E49" s="4" t="inlineStr">
        <is>
          <t>Not listed in sitemap.xml</t>
        </is>
      </c>
      <c r="F49" s="4" t="inlineStr">
        <is>
          <t>Add the article to the XML sitemap (fix the sitemap generator so every published post is included).</t>
        </is>
      </c>
      <c r="G49" s="4" t="n">
        <v>102</v>
      </c>
      <c r="H49" s="4" t="inlineStr">
        <is>
          <t>Open</t>
        </is>
      </c>
    </row>
    <row r="50">
      <c r="A50" s="4" t="n">
        <v>8</v>
      </c>
      <c r="B50" s="4" t="inlineStr">
        <is>
          <t>https://staticmania.com/blog/best-video-editing-software</t>
        </is>
      </c>
      <c r="C50" s="4" t="inlineStr">
        <is>
          <t>Freshness</t>
        </is>
      </c>
      <c r="D50" s="5" t="inlineStr">
        <is>
          <t>High</t>
        </is>
      </c>
      <c r="E50" s="4" t="inlineStr">
        <is>
          <t>Title/H1 mentions 2025, which is out of date</t>
        </is>
      </c>
      <c r="F50" s="4" t="inlineStr">
        <is>
          <t>Refresh the content for 2026 and update the year in the title, H1 and meta description.</t>
        </is>
      </c>
      <c r="G50" s="4" t="n">
        <v>102</v>
      </c>
      <c r="H50" s="4" t="inlineStr">
        <is>
          <t>Open</t>
        </is>
      </c>
    </row>
    <row r="51">
      <c r="A51" s="4" t="n">
        <v>8</v>
      </c>
      <c r="B51" s="4" t="inlineStr">
        <is>
          <t>https://staticmania.com/blog/best-video-editing-software</t>
        </is>
      </c>
      <c r="C51" s="4" t="inlineStr">
        <is>
          <t>Freshness</t>
        </is>
      </c>
      <c r="D51" s="5" t="inlineStr">
        <is>
          <t>High</t>
        </is>
      </c>
      <c r="E51" s="4" t="inlineStr">
        <is>
          <t>Published January 2, 2025 (22 months ago) with no visible update date</t>
        </is>
      </c>
      <c r="F51" s="4" t="inlineStr">
        <is>
          <t>Review facts, versions, screenshots and links; then show an 'Updated on' date and set dateModified.</t>
        </is>
      </c>
      <c r="G51" s="4" t="n">
        <v>102</v>
      </c>
      <c r="H51" s="4" t="inlineStr">
        <is>
          <t>Open</t>
        </is>
      </c>
    </row>
    <row r="52">
      <c r="A52" s="4" t="n">
        <v>8</v>
      </c>
      <c r="B52" s="4" t="inlineStr">
        <is>
          <t>https://staticmania.com/blog/best-video-editing-software</t>
        </is>
      </c>
      <c r="C52" s="4" t="inlineStr">
        <is>
          <t>Links</t>
        </is>
      </c>
      <c r="D52" s="5" t="inlineStr">
        <is>
          <t>High</t>
        </is>
      </c>
      <c r="E52" s="4" t="inlineStr">
        <is>
          <t>Orphan: no other article links here, it is not in the sitemap and blog pagination is not crawlable</t>
        </is>
      </c>
      <c r="F52" s="4" t="inlineStr">
        <is>
          <t>Add it to the sitemap and link to it from 3+ related articles.</t>
        </is>
      </c>
      <c r="G52" s="4" t="n">
        <v>102</v>
      </c>
      <c r="H52" s="4" t="inlineStr">
        <is>
          <t>Open</t>
        </is>
      </c>
    </row>
    <row r="53">
      <c r="A53" s="4" t="n">
        <v>8</v>
      </c>
      <c r="B53" s="4" t="inlineStr">
        <is>
          <t>https://staticmania.com/blog/best-video-editing-software</t>
        </is>
      </c>
      <c r="C53" s="4" t="inlineStr">
        <is>
          <t>Search performance</t>
        </is>
      </c>
      <c r="D53" s="5" t="inlineStr">
        <is>
          <t>High</t>
        </is>
      </c>
      <c r="E53" s="4" t="inlineStr">
        <is>
          <t>Striking distance: avg position 16.0 with 94,583 impressions</t>
        </is>
      </c>
      <c r="F53" s="4" t="inlineStr">
        <is>
          <t>Prioritise this refresh; improve depth, internal links and title to push into the top 3.</t>
        </is>
      </c>
      <c r="G53" s="4" t="n">
        <v>102</v>
      </c>
      <c r="H53" s="4" t="inlineStr">
        <is>
          <t>Open</t>
        </is>
      </c>
    </row>
    <row r="54">
      <c r="A54" s="4" t="n">
        <v>8</v>
      </c>
      <c r="B54" s="4" t="inlineStr">
        <is>
          <t>https://staticmania.com/blog/best-video-editing-software</t>
        </is>
      </c>
      <c r="C54" s="4" t="inlineStr">
        <is>
          <t>Title</t>
        </is>
      </c>
      <c r="D54" s="6" t="inlineStr">
        <is>
          <t>Medium</t>
        </is>
      </c>
      <c r="E54" s="4" t="inlineStr">
        <is>
          <t>Title is 70 characters and will be cut off in Google</t>
        </is>
      </c>
      <c r="F54" s="4" t="inlineStr">
        <is>
          <t>Shorten to about 50-60 characters. Dropping the ' - StaticMania' suffix saves 14.</t>
        </is>
      </c>
      <c r="G54" s="4" t="n">
        <v>102</v>
      </c>
      <c r="H54" s="4" t="inlineStr">
        <is>
          <t>Open</t>
        </is>
      </c>
    </row>
    <row r="55">
      <c r="A55" s="4" t="n">
        <v>8</v>
      </c>
      <c r="B55" s="4" t="inlineStr">
        <is>
          <t>https://staticmania.com/blog/best-video-editing-software</t>
        </is>
      </c>
      <c r="C55" s="4" t="inlineStr">
        <is>
          <t>Links</t>
        </is>
      </c>
      <c r="D55" s="6" t="inlineStr">
        <is>
          <t>Medium</t>
        </is>
      </c>
      <c r="E55" s="4" t="inlineStr">
        <is>
          <t>1 broken link(s): https://filmora.wondershare.com/index-db.html [404]</t>
        </is>
      </c>
      <c r="F55" s="4" t="inlineStr">
        <is>
          <t>Replace each with a working URL or remove the link.</t>
        </is>
      </c>
      <c r="G55" s="4" t="n">
        <v>102</v>
      </c>
      <c r="H55" s="4" t="inlineStr">
        <is>
          <t>Open</t>
        </is>
      </c>
    </row>
    <row r="56">
      <c r="A56" s="4" t="n">
        <v>8</v>
      </c>
      <c r="B56" s="4" t="inlineStr">
        <is>
          <t>https://staticmania.com/blog/best-video-editing-software</t>
        </is>
      </c>
      <c r="C56" s="4" t="inlineStr">
        <is>
          <t>Links</t>
        </is>
      </c>
      <c r="D56" s="6" t="inlineStr">
        <is>
          <t>Medium</t>
        </is>
      </c>
      <c r="E56" s="4" t="inlineStr">
        <is>
          <t>Links to old service pages that now redirect: https://staticmania.com/service/jamstack-website ; https://staticmania.com/service/ui-ux</t>
        </is>
      </c>
      <c r="F56" s="4" t="inlineStr">
        <is>
          <t>Point these links straight at the current page (e.g. /service or the matching live page).</t>
        </is>
      </c>
      <c r="G56" s="4" t="n">
        <v>102</v>
      </c>
      <c r="H56" s="4" t="inlineStr">
        <is>
          <t>Open</t>
        </is>
      </c>
    </row>
    <row r="57">
      <c r="A57" s="4" t="n">
        <v>8</v>
      </c>
      <c r="B57" s="4" t="inlineStr">
        <is>
          <t>https://staticmania.com/blog/best-video-editing-software</t>
        </is>
      </c>
      <c r="C57" s="4" t="inlineStr">
        <is>
          <t>Page speed</t>
        </is>
      </c>
      <c r="D57" s="6" t="inlineStr">
        <is>
          <t>Medium</t>
        </is>
      </c>
      <c r="E57" s="4" t="inlineStr">
        <is>
          <t>10 in-content image(s) without width/height</t>
        </is>
      </c>
      <c r="F57" s="4" t="inlineStr">
        <is>
          <t>Output width and height for rich-text images to prevent layout shift (CLS).</t>
        </is>
      </c>
      <c r="G57" s="4" t="n">
        <v>102</v>
      </c>
      <c r="H57" s="4" t="inlineStr">
        <is>
          <t>Open</t>
        </is>
      </c>
    </row>
    <row r="58">
      <c r="A58" s="4" t="n">
        <v>9</v>
      </c>
      <c r="B58" s="4" t="inlineStr">
        <is>
          <t>https://staticmania.com/blog/top-website-development-agencies</t>
        </is>
      </c>
      <c r="C58" s="4" t="inlineStr">
        <is>
          <t>Freshness</t>
        </is>
      </c>
      <c r="D58" s="5" t="inlineStr">
        <is>
          <t>High</t>
        </is>
      </c>
      <c r="E58" s="4" t="inlineStr">
        <is>
          <t>Title/H1 mentions 2025, which is out of date</t>
        </is>
      </c>
      <c r="F58" s="4" t="inlineStr">
        <is>
          <t>Refresh the content for 2026 and update the year in the title, H1 and meta description.</t>
        </is>
      </c>
      <c r="G58" s="4" t="n">
        <v>47</v>
      </c>
      <c r="H58" s="4" t="inlineStr">
        <is>
          <t>Open</t>
        </is>
      </c>
    </row>
    <row r="59">
      <c r="A59" s="4" t="n">
        <v>9</v>
      </c>
      <c r="B59" s="4" t="inlineStr">
        <is>
          <t>https://staticmania.com/blog/top-website-development-agencies</t>
        </is>
      </c>
      <c r="C59" s="4" t="inlineStr">
        <is>
          <t>Freshness</t>
        </is>
      </c>
      <c r="D59" s="5" t="inlineStr">
        <is>
          <t>High</t>
        </is>
      </c>
      <c r="E59" s="4" t="inlineStr">
        <is>
          <t>Published March 24, 2024 (31 months ago) with no visible update date</t>
        </is>
      </c>
      <c r="F59" s="4" t="inlineStr">
        <is>
          <t>Review facts, versions, screenshots and links; then show an 'Updated on' date and set dateModified.</t>
        </is>
      </c>
      <c r="G59" s="4" t="n">
        <v>47</v>
      </c>
      <c r="H59" s="4" t="inlineStr">
        <is>
          <t>Open</t>
        </is>
      </c>
    </row>
    <row r="60">
      <c r="A60" s="4" t="n">
        <v>9</v>
      </c>
      <c r="B60" s="4" t="inlineStr">
        <is>
          <t>https://staticmania.com/blog/top-website-development-agencies</t>
        </is>
      </c>
      <c r="C60" s="4" t="inlineStr">
        <is>
          <t>Links</t>
        </is>
      </c>
      <c r="D60" s="6" t="inlineStr">
        <is>
          <t>Medium</t>
        </is>
      </c>
      <c r="E60" s="4" t="inlineStr">
        <is>
          <t>1 broken link(s): http://www.rootstrap.com/" [404]</t>
        </is>
      </c>
      <c r="F60" s="4" t="inlineStr">
        <is>
          <t>Replace each with a working URL or remove the link.</t>
        </is>
      </c>
      <c r="G60" s="4" t="n">
        <v>47</v>
      </c>
      <c r="H60" s="4" t="inlineStr">
        <is>
          <t>Open</t>
        </is>
      </c>
    </row>
    <row r="61">
      <c r="A61" s="4" t="n">
        <v>9</v>
      </c>
      <c r="B61" s="4" t="inlineStr">
        <is>
          <t>https://staticmania.com/blog/top-website-development-agencies</t>
        </is>
      </c>
      <c r="C61" s="4" t="inlineStr">
        <is>
          <t>Links</t>
        </is>
      </c>
      <c r="D61" s="6" t="inlineStr">
        <is>
          <t>Medium</t>
        </is>
      </c>
      <c r="E61" s="4" t="inlineStr">
        <is>
          <t>Links to old service pages that now redirect: http://staticmania.com ; https://staticmania.com/service/ecommerce ; https://staticmania.com/service/jamstack-website ; https://staticmania.com/service/ui-ux</t>
        </is>
      </c>
      <c r="F61" s="4" t="inlineStr">
        <is>
          <t>Point these links straight at the current page (e.g. /service or the matching live page).</t>
        </is>
      </c>
      <c r="G61" s="4" t="n">
        <v>47</v>
      </c>
      <c r="H61" s="4" t="inlineStr">
        <is>
          <t>Open</t>
        </is>
      </c>
    </row>
    <row r="62">
      <c r="A62" s="4" t="n">
        <v>9</v>
      </c>
      <c r="B62" s="4" t="inlineStr">
        <is>
          <t>https://staticmania.com/blog/top-website-development-agencies</t>
        </is>
      </c>
      <c r="C62" s="4" t="inlineStr">
        <is>
          <t>Content</t>
        </is>
      </c>
      <c r="D62" s="7" t="inlineStr">
        <is>
          <t>Low</t>
        </is>
      </c>
      <c r="E62" s="4" t="inlineStr">
        <is>
          <t>No images inside the article body (hero image only)</t>
        </is>
      </c>
      <c r="F62" s="4" t="inlineStr">
        <is>
          <t>Add diagrams, screenshots or code output images to break up long text.</t>
        </is>
      </c>
      <c r="G62" s="4" t="n">
        <v>47</v>
      </c>
      <c r="H62" s="4" t="inlineStr">
        <is>
          <t>Open</t>
        </is>
      </c>
    </row>
    <row r="63">
      <c r="A63" s="4" t="n">
        <v>10</v>
      </c>
      <c r="B63" s="4" t="inlineStr">
        <is>
          <t>https://staticmania.com/blog/how-to-use-framer-motion-for-animations-in-next-js</t>
        </is>
      </c>
      <c r="C63" s="4" t="inlineStr">
        <is>
          <t>Freshness</t>
        </is>
      </c>
      <c r="D63" s="5" t="inlineStr">
        <is>
          <t>High</t>
        </is>
      </c>
      <c r="E63" s="4" t="inlineStr">
        <is>
          <t>Published August 3, 2024 (27 months ago) with no visible update date</t>
        </is>
      </c>
      <c r="F63" s="4" t="inlineStr">
        <is>
          <t>Review facts, versions, screenshots and links; then show an 'Updated on' date and set dateModified.</t>
        </is>
      </c>
      <c r="G63" s="4" t="n">
        <v>2490</v>
      </c>
      <c r="H63" s="4" t="inlineStr">
        <is>
          <t>Open</t>
        </is>
      </c>
    </row>
    <row r="64">
      <c r="A64" s="4" t="n">
        <v>10</v>
      </c>
      <c r="B64" s="4" t="inlineStr">
        <is>
          <t>https://staticmania.com/blog/how-to-use-framer-motion-for-animations-in-next-js</t>
        </is>
      </c>
      <c r="C64" s="4" t="inlineStr">
        <is>
          <t>Search performance</t>
        </is>
      </c>
      <c r="D64" s="5" t="inlineStr">
        <is>
          <t>High</t>
        </is>
      </c>
      <c r="E64" s="4" t="inlineStr">
        <is>
          <t>Striking distance: avg position 8.6 with 147,888 impressions</t>
        </is>
      </c>
      <c r="F64" s="4" t="inlineStr">
        <is>
          <t>Prioritise this refresh; improve depth, internal links and title to push into the top 3.</t>
        </is>
      </c>
      <c r="G64" s="4" t="n">
        <v>2490</v>
      </c>
      <c r="H64" s="4" t="inlineStr">
        <is>
          <t>Open</t>
        </is>
      </c>
    </row>
    <row r="65">
      <c r="A65" s="4" t="n">
        <v>10</v>
      </c>
      <c r="B65" s="4" t="inlineStr">
        <is>
          <t>https://staticmania.com/blog/how-to-use-framer-motion-for-animations-in-next-js</t>
        </is>
      </c>
      <c r="C65" s="4" t="inlineStr">
        <is>
          <t>Links</t>
        </is>
      </c>
      <c r="D65" s="6" t="inlineStr">
        <is>
          <t>Medium</t>
        </is>
      </c>
      <c r="E65" s="4" t="inlineStr">
        <is>
          <t>Links to old service pages that now redirect: https://staticmania.com/service/ui-ux</t>
        </is>
      </c>
      <c r="F65" s="4" t="inlineStr">
        <is>
          <t>Point these links straight at the current page (e.g. /service or the matching live page).</t>
        </is>
      </c>
      <c r="G65" s="4" t="n">
        <v>2490</v>
      </c>
      <c r="H65" s="4" t="inlineStr">
        <is>
          <t>Open</t>
        </is>
      </c>
    </row>
    <row r="66">
      <c r="A66" s="4" t="n">
        <v>10</v>
      </c>
      <c r="B66" s="4" t="inlineStr">
        <is>
          <t>https://staticmania.com/blog/how-to-use-framer-motion-for-animations-in-next-js</t>
        </is>
      </c>
      <c r="C66" s="4" t="inlineStr">
        <is>
          <t>Links</t>
        </is>
      </c>
      <c r="D66" s="7" t="inlineStr">
        <is>
          <t>Low</t>
        </is>
      </c>
      <c r="E66" s="4" t="inlineStr">
        <is>
          <t>Generic anchor text: link</t>
        </is>
      </c>
      <c r="F66" s="4" t="inlineStr">
        <is>
          <t>Rewrite anchors to describe the target page.</t>
        </is>
      </c>
      <c r="G66" s="4" t="n">
        <v>2490</v>
      </c>
      <c r="H66" s="4" t="inlineStr">
        <is>
          <t>Open</t>
        </is>
      </c>
    </row>
    <row r="67">
      <c r="A67" s="4" t="n">
        <v>10</v>
      </c>
      <c r="B67" s="4" t="inlineStr">
        <is>
          <t>https://staticmania.com/blog/how-to-use-framer-motion-for-animations-in-next-js</t>
        </is>
      </c>
      <c r="C67" s="4" t="inlineStr">
        <is>
          <t>Page speed</t>
        </is>
      </c>
      <c r="D67" s="7" t="inlineStr">
        <is>
          <t>Low</t>
        </is>
      </c>
      <c r="E67" s="4" t="inlineStr">
        <is>
          <t>Large HTML document (256.2 KB)</t>
        </is>
      </c>
      <c r="F67" s="4" t="inlineStr">
        <is>
          <t>Reduce inline payload (embedded data, inline SVG/base64 images).</t>
        </is>
      </c>
      <c r="G67" s="4" t="n">
        <v>2490</v>
      </c>
      <c r="H67" s="4" t="inlineStr">
        <is>
          <t>Open</t>
        </is>
      </c>
    </row>
    <row r="68">
      <c r="A68" s="4" t="n">
        <v>10</v>
      </c>
      <c r="B68" s="4" t="inlineStr">
        <is>
          <t>https://staticmania.com/blog/how-to-use-framer-motion-for-animations-in-next-js</t>
        </is>
      </c>
      <c r="C68" s="4" t="inlineStr">
        <is>
          <t>Content</t>
        </is>
      </c>
      <c r="D68" s="7" t="inlineStr">
        <is>
          <t>Low</t>
        </is>
      </c>
      <c r="E68" s="4" t="inlineStr">
        <is>
          <t>No images inside the article body (hero image only)</t>
        </is>
      </c>
      <c r="F68" s="4" t="inlineStr">
        <is>
          <t>Add diagrams, screenshots or code output images to break up long text.</t>
        </is>
      </c>
      <c r="G68" s="4" t="n">
        <v>2490</v>
      </c>
      <c r="H68" s="4" t="inlineStr">
        <is>
          <t>Open</t>
        </is>
      </c>
    </row>
    <row r="69">
      <c r="A69" s="4" t="n">
        <v>11</v>
      </c>
      <c r="B69" s="4" t="inlineStr">
        <is>
          <t>https://staticmania.com/blog/markdown</t>
        </is>
      </c>
      <c r="C69" s="4" t="inlineStr">
        <is>
          <t>Indexing</t>
        </is>
      </c>
      <c r="D69" s="5" t="inlineStr">
        <is>
          <t>High</t>
        </is>
      </c>
      <c r="E69" s="4" t="inlineStr">
        <is>
          <t>Not listed in sitemap.xml</t>
        </is>
      </c>
      <c r="F69" s="4" t="inlineStr">
        <is>
          <t>Add the article to the XML sitemap (fix the sitemap generator so every published post is included).</t>
        </is>
      </c>
      <c r="G69" s="4" t="n">
        <v>85</v>
      </c>
      <c r="H69" s="4" t="inlineStr">
        <is>
          <t>Open</t>
        </is>
      </c>
    </row>
    <row r="70">
      <c r="A70" s="4" t="n">
        <v>11</v>
      </c>
      <c r="B70" s="4" t="inlineStr">
        <is>
          <t>https://staticmania.com/blog/markdown</t>
        </is>
      </c>
      <c r="C70" s="4" t="inlineStr">
        <is>
          <t>Freshness</t>
        </is>
      </c>
      <c r="D70" s="5" t="inlineStr">
        <is>
          <t>High</t>
        </is>
      </c>
      <c r="E70" s="4" t="inlineStr">
        <is>
          <t>Published October 9, 2022 (48 months ago) with no visible update date</t>
        </is>
      </c>
      <c r="F70" s="4" t="inlineStr">
        <is>
          <t>Review facts, versions, screenshots and links; then show an 'Updated on' date and set dateModified.</t>
        </is>
      </c>
      <c r="G70" s="4" t="n">
        <v>85</v>
      </c>
      <c r="H70" s="4" t="inlineStr">
        <is>
          <t>Open</t>
        </is>
      </c>
    </row>
    <row r="71">
      <c r="A71" s="4" t="n">
        <v>11</v>
      </c>
      <c r="B71" s="4" t="inlineStr">
        <is>
          <t>https://staticmania.com/blog/markdown</t>
        </is>
      </c>
      <c r="C71" s="4" t="inlineStr">
        <is>
          <t>Search performance</t>
        </is>
      </c>
      <c r="D71" s="5" t="inlineStr">
        <is>
          <t>High</t>
        </is>
      </c>
      <c r="E71" s="4" t="inlineStr">
        <is>
          <t>Striking distance: avg position 19.0 with 125,966 impressions</t>
        </is>
      </c>
      <c r="F71" s="4" t="inlineStr">
        <is>
          <t>Prioritise this refresh; improve depth, internal links and title to push into the top 3.</t>
        </is>
      </c>
      <c r="G71" s="4" t="n">
        <v>85</v>
      </c>
      <c r="H71" s="4" t="inlineStr">
        <is>
          <t>Open</t>
        </is>
      </c>
    </row>
    <row r="72">
      <c r="A72" s="4" t="n">
        <v>11</v>
      </c>
      <c r="B72" s="4" t="inlineStr">
        <is>
          <t>https://staticmania.com/blog/markdown</t>
        </is>
      </c>
      <c r="C72" s="4" t="inlineStr">
        <is>
          <t>Links</t>
        </is>
      </c>
      <c r="D72" s="6" t="inlineStr">
        <is>
          <t>Medium</t>
        </is>
      </c>
      <c r="E72" s="4" t="inlineStr">
        <is>
          <t>1 broken link(s): https://wereturtle.github.io/ghostwriter/ [404]</t>
        </is>
      </c>
      <c r="F72" s="4" t="inlineStr">
        <is>
          <t>Replace each with a working URL or remove the link.</t>
        </is>
      </c>
      <c r="G72" s="4" t="n">
        <v>85</v>
      </c>
      <c r="H72" s="4" t="inlineStr">
        <is>
          <t>Open</t>
        </is>
      </c>
    </row>
    <row r="73">
      <c r="A73" s="4" t="n">
        <v>11</v>
      </c>
      <c r="B73" s="4" t="inlineStr">
        <is>
          <t>https://staticmania.com/blog/markdown</t>
        </is>
      </c>
      <c r="C73" s="4" t="inlineStr">
        <is>
          <t>Links</t>
        </is>
      </c>
      <c r="D73" s="6" t="inlineStr">
        <is>
          <t>Medium</t>
        </is>
      </c>
      <c r="E73" s="4" t="inlineStr">
        <is>
          <t>Only 2 internal link(s) in the article body</t>
        </is>
      </c>
      <c r="F73" s="4" t="inlineStr">
        <is>
          <t>Add 3-5 contextual links to related articles and the relevant service page.</t>
        </is>
      </c>
      <c r="G73" s="4" t="n">
        <v>85</v>
      </c>
      <c r="H73" s="4" t="inlineStr">
        <is>
          <t>Open</t>
        </is>
      </c>
    </row>
    <row r="74">
      <c r="A74" s="4" t="n">
        <v>11</v>
      </c>
      <c r="B74" s="4" t="inlineStr">
        <is>
          <t>https://staticmania.com/blog/markdown</t>
        </is>
      </c>
      <c r="C74" s="4" t="inlineStr">
        <is>
          <t>Images</t>
        </is>
      </c>
      <c r="D74" s="6" t="inlineStr">
        <is>
          <t>Medium</t>
        </is>
      </c>
      <c r="E74" s="4" t="inlineStr">
        <is>
          <t>1 content image(s) with empty alt text</t>
        </is>
      </c>
      <c r="F74" s="4" t="inlineStr">
        <is>
          <t>Write descriptive alt text for each meaningful image.</t>
        </is>
      </c>
      <c r="G74" s="4" t="n">
        <v>85</v>
      </c>
      <c r="H74" s="4" t="inlineStr">
        <is>
          <t>Open</t>
        </is>
      </c>
    </row>
    <row r="75">
      <c r="A75" s="4" t="n">
        <v>11</v>
      </c>
      <c r="B75" s="4" t="inlineStr">
        <is>
          <t>https://staticmania.com/blog/markdown</t>
        </is>
      </c>
      <c r="C75" s="4" t="inlineStr">
        <is>
          <t>Page speed</t>
        </is>
      </c>
      <c r="D75" s="6" t="inlineStr">
        <is>
          <t>Medium</t>
        </is>
      </c>
      <c r="E75" s="4" t="inlineStr">
        <is>
          <t>2 in-content image(s) without width/height</t>
        </is>
      </c>
      <c r="F75" s="4" t="inlineStr">
        <is>
          <t>Output width and height for rich-text images to prevent layout shift (CLS).</t>
        </is>
      </c>
      <c r="G75" s="4" t="n">
        <v>85</v>
      </c>
      <c r="H75" s="4" t="inlineStr">
        <is>
          <t>Open</t>
        </is>
      </c>
    </row>
    <row r="76">
      <c r="A76" s="4" t="n">
        <v>11</v>
      </c>
      <c r="B76" s="4" t="inlineStr">
        <is>
          <t>https://staticmania.com/blog/markdown</t>
        </is>
      </c>
      <c r="C76" s="4" t="inlineStr">
        <is>
          <t>Headings</t>
        </is>
      </c>
      <c r="D76" s="7" t="inlineStr">
        <is>
          <t>Low</t>
        </is>
      </c>
      <c r="E76" s="4" t="inlineStr">
        <is>
          <t>Heading levels skip 1 time(s) (e.g. H2 to H4)</t>
        </is>
      </c>
      <c r="F76" s="4" t="inlineStr">
        <is>
          <t>Keep a strict H2 &gt; H3 &gt; H4 order in the CMS.</t>
        </is>
      </c>
      <c r="G76" s="4" t="n">
        <v>85</v>
      </c>
      <c r="H76" s="4" t="inlineStr">
        <is>
          <t>Open</t>
        </is>
      </c>
    </row>
    <row r="77">
      <c r="A77" s="4" t="n">
        <v>12</v>
      </c>
      <c r="B77" s="4" t="inlineStr">
        <is>
          <t>https://staticmania.com/blog/creating-dynamic-metadata-with-nextjs</t>
        </is>
      </c>
      <c r="C77" s="4" t="inlineStr">
        <is>
          <t>Indexing</t>
        </is>
      </c>
      <c r="D77" s="5" t="inlineStr">
        <is>
          <t>High</t>
        </is>
      </c>
      <c r="E77" s="4" t="inlineStr">
        <is>
          <t>Not listed in sitemap.xml</t>
        </is>
      </c>
      <c r="F77" s="4" t="inlineStr">
        <is>
          <t>Add the article to the XML sitemap (fix the sitemap generator so every published post is included).</t>
        </is>
      </c>
      <c r="G77" s="4" t="n">
        <v>565</v>
      </c>
      <c r="H77" s="4" t="inlineStr">
        <is>
          <t>Open</t>
        </is>
      </c>
    </row>
    <row r="78">
      <c r="A78" s="4" t="n">
        <v>12</v>
      </c>
      <c r="B78" s="4" t="inlineStr">
        <is>
          <t>https://staticmania.com/blog/creating-dynamic-metadata-with-nextjs</t>
        </is>
      </c>
      <c r="C78" s="4" t="inlineStr">
        <is>
          <t>Freshness</t>
        </is>
      </c>
      <c r="D78" s="5" t="inlineStr">
        <is>
          <t>High</t>
        </is>
      </c>
      <c r="E78" s="4" t="inlineStr">
        <is>
          <t>Published September 2, 2024 (26 months ago) with no visible update date</t>
        </is>
      </c>
      <c r="F78" s="4" t="inlineStr">
        <is>
          <t>Review facts, versions, screenshots and links; then show an 'Updated on' date and set dateModified.</t>
        </is>
      </c>
      <c r="G78" s="4" t="n">
        <v>565</v>
      </c>
      <c r="H78" s="4" t="inlineStr">
        <is>
          <t>Open</t>
        </is>
      </c>
    </row>
    <row r="79">
      <c r="A79" s="4" t="n">
        <v>12</v>
      </c>
      <c r="B79" s="4" t="inlineStr">
        <is>
          <t>https://staticmania.com/blog/creating-dynamic-metadata-with-nextjs</t>
        </is>
      </c>
      <c r="C79" s="4" t="inlineStr">
        <is>
          <t>Links</t>
        </is>
      </c>
      <c r="D79" s="5" t="inlineStr">
        <is>
          <t>High</t>
        </is>
      </c>
      <c r="E79" s="4" t="inlineStr">
        <is>
          <t>Orphan: no other article links here, it is not in the sitemap and blog pagination is not crawlable</t>
        </is>
      </c>
      <c r="F79" s="4" t="inlineStr">
        <is>
          <t>Add it to the sitemap and link to it from 3+ related articles.</t>
        </is>
      </c>
      <c r="G79" s="4" t="n">
        <v>565</v>
      </c>
      <c r="H79" s="4" t="inlineStr">
        <is>
          <t>Open</t>
        </is>
      </c>
    </row>
    <row r="80">
      <c r="A80" s="4" t="n">
        <v>12</v>
      </c>
      <c r="B80" s="4" t="inlineStr">
        <is>
          <t>https://staticmania.com/blog/creating-dynamic-metadata-with-nextjs</t>
        </is>
      </c>
      <c r="C80" s="4" t="inlineStr">
        <is>
          <t>Search performance</t>
        </is>
      </c>
      <c r="D80" s="5" t="inlineStr">
        <is>
          <t>High</t>
        </is>
      </c>
      <c r="E80" s="4" t="inlineStr">
        <is>
          <t>Striking distance: avg position 12.4 with 110,930 impressions</t>
        </is>
      </c>
      <c r="F80" s="4" t="inlineStr">
        <is>
          <t>Prioritise this refresh; improve depth, internal links and title to push into the top 3.</t>
        </is>
      </c>
      <c r="G80" s="4" t="n">
        <v>565</v>
      </c>
      <c r="H80" s="4" t="inlineStr">
        <is>
          <t>Open</t>
        </is>
      </c>
    </row>
    <row r="81">
      <c r="A81" s="4" t="n">
        <v>12</v>
      </c>
      <c r="B81" s="4" t="inlineStr">
        <is>
          <t>https://staticmania.com/blog/creating-dynamic-metadata-with-nextjs</t>
        </is>
      </c>
      <c r="C81" s="4" t="inlineStr">
        <is>
          <t>Meta description</t>
        </is>
      </c>
      <c r="D81" s="6" t="inlineStr">
        <is>
          <t>Medium</t>
        </is>
      </c>
      <c r="E81" s="4" t="inlineStr">
        <is>
          <t>Meta description is short (79 characters)</t>
        </is>
      </c>
      <c r="F81" s="4" t="inlineStr">
        <is>
          <t>Expand to 140-160 characters.</t>
        </is>
      </c>
      <c r="G81" s="4" t="n">
        <v>565</v>
      </c>
      <c r="H81" s="4" t="inlineStr">
        <is>
          <t>Open</t>
        </is>
      </c>
    </row>
    <row r="82">
      <c r="A82" s="4" t="n">
        <v>12</v>
      </c>
      <c r="B82" s="4" t="inlineStr">
        <is>
          <t>https://staticmania.com/blog/creating-dynamic-metadata-with-nextjs</t>
        </is>
      </c>
      <c r="C82" s="4" t="inlineStr">
        <is>
          <t>Images</t>
        </is>
      </c>
      <c r="D82" s="7" t="inlineStr">
        <is>
          <t>Low</t>
        </is>
      </c>
      <c r="E82" s="4" t="inlineStr">
        <is>
          <t>1 image(s) use a file-name style alt (e.g. 'Creating-Dynamic-metadata-with-Next.js')</t>
        </is>
      </c>
      <c r="F82" s="4" t="inlineStr">
        <is>
          <t>Replace with a natural description of the image.</t>
        </is>
      </c>
      <c r="G82" s="4" t="n">
        <v>565</v>
      </c>
      <c r="H82" s="4" t="inlineStr">
        <is>
          <t>Open</t>
        </is>
      </c>
    </row>
    <row r="83">
      <c r="A83" s="4" t="n">
        <v>12</v>
      </c>
      <c r="B83" s="4" t="inlineStr">
        <is>
          <t>https://staticmania.com/blog/creating-dynamic-metadata-with-nextjs</t>
        </is>
      </c>
      <c r="C83" s="4" t="inlineStr">
        <is>
          <t>Content</t>
        </is>
      </c>
      <c r="D83" s="7" t="inlineStr">
        <is>
          <t>Low</t>
        </is>
      </c>
      <c r="E83" s="4" t="inlineStr">
        <is>
          <t>No images inside the article body (hero image only)</t>
        </is>
      </c>
      <c r="F83" s="4" t="inlineStr">
        <is>
          <t>Add diagrams, screenshots or code output images to break up long text.</t>
        </is>
      </c>
      <c r="G83" s="4" t="n">
        <v>565</v>
      </c>
      <c r="H83" s="4" t="inlineStr">
        <is>
          <t>Open</t>
        </is>
      </c>
    </row>
    <row r="84">
      <c r="A84" s="4" t="n">
        <v>13</v>
      </c>
      <c r="B84" s="4" t="inlineStr">
        <is>
          <t>https://staticmania.com/blog/next-js-vs-express-js</t>
        </is>
      </c>
      <c r="C84" s="4" t="inlineStr">
        <is>
          <t>Indexing</t>
        </is>
      </c>
      <c r="D84" s="5" t="inlineStr">
        <is>
          <t>High</t>
        </is>
      </c>
      <c r="E84" s="4" t="inlineStr">
        <is>
          <t>Not listed in sitemap.xml</t>
        </is>
      </c>
      <c r="F84" s="4" t="inlineStr">
        <is>
          <t>Add the article to the XML sitemap (fix the sitemap generator so every published post is included).</t>
        </is>
      </c>
      <c r="G84" s="4" t="n">
        <v>227</v>
      </c>
      <c r="H84" s="4" t="inlineStr">
        <is>
          <t>Open</t>
        </is>
      </c>
    </row>
    <row r="85">
      <c r="A85" s="4" t="n">
        <v>13</v>
      </c>
      <c r="B85" s="4" t="inlineStr">
        <is>
          <t>https://staticmania.com/blog/next-js-vs-express-js</t>
        </is>
      </c>
      <c r="C85" s="4" t="inlineStr">
        <is>
          <t>Freshness</t>
        </is>
      </c>
      <c r="D85" s="5" t="inlineStr">
        <is>
          <t>High</t>
        </is>
      </c>
      <c r="E85" s="4" t="inlineStr">
        <is>
          <t>Published February 12, 2025 (20 months ago) with no visible update date</t>
        </is>
      </c>
      <c r="F85" s="4" t="inlineStr">
        <is>
          <t>Review facts, versions, screenshots and links; then show an 'Updated on' date and set dateModified.</t>
        </is>
      </c>
      <c r="G85" s="4" t="n">
        <v>227</v>
      </c>
      <c r="H85" s="4" t="inlineStr">
        <is>
          <t>Open</t>
        </is>
      </c>
    </row>
    <row r="86">
      <c r="A86" s="4" t="n">
        <v>13</v>
      </c>
      <c r="B86" s="4" t="inlineStr">
        <is>
          <t>https://staticmania.com/blog/next-js-vs-express-js</t>
        </is>
      </c>
      <c r="C86" s="4" t="inlineStr">
        <is>
          <t>Links</t>
        </is>
      </c>
      <c r="D86" s="5" t="inlineStr">
        <is>
          <t>High</t>
        </is>
      </c>
      <c r="E86" s="4" t="inlineStr">
        <is>
          <t>Orphan: no other article links here, it is not in the sitemap and blog pagination is not crawlable</t>
        </is>
      </c>
      <c r="F86" s="4" t="inlineStr">
        <is>
          <t>Add it to the sitemap and link to it from 3+ related articles.</t>
        </is>
      </c>
      <c r="G86" s="4" t="n">
        <v>227</v>
      </c>
      <c r="H86" s="4" t="inlineStr">
        <is>
          <t>Open</t>
        </is>
      </c>
    </row>
    <row r="87">
      <c r="A87" s="4" t="n">
        <v>13</v>
      </c>
      <c r="B87" s="4" t="inlineStr">
        <is>
          <t>https://staticmania.com/blog/next-js-vs-express-js</t>
        </is>
      </c>
      <c r="C87" s="4" t="inlineStr">
        <is>
          <t>Search performance</t>
        </is>
      </c>
      <c r="D87" s="5" t="inlineStr">
        <is>
          <t>High</t>
        </is>
      </c>
      <c r="E87" s="4" t="inlineStr">
        <is>
          <t>Striking distance: avg position 9.0 with 70,892 impressions</t>
        </is>
      </c>
      <c r="F87" s="4" t="inlineStr">
        <is>
          <t>Prioritise this refresh; improve depth, internal links and title to push into the top 3.</t>
        </is>
      </c>
      <c r="G87" s="4" t="n">
        <v>227</v>
      </c>
      <c r="H87" s="4" t="inlineStr">
        <is>
          <t>Open</t>
        </is>
      </c>
    </row>
    <row r="88">
      <c r="A88" s="4" t="n">
        <v>13</v>
      </c>
      <c r="B88" s="4" t="inlineStr">
        <is>
          <t>https://staticmania.com/blog/next-js-vs-express-js</t>
        </is>
      </c>
      <c r="C88" s="4" t="inlineStr">
        <is>
          <t>Search performance</t>
        </is>
      </c>
      <c r="D88" s="5" t="inlineStr">
        <is>
          <t>High</t>
        </is>
      </c>
      <c r="E88" s="4" t="inlineStr">
        <is>
          <t>Low CTR 0.32% at position 9.0</t>
        </is>
      </c>
      <c r="F88" s="4" t="inlineStr">
        <is>
          <t>Rewrite the title and meta description to match query intent and stand out.</t>
        </is>
      </c>
      <c r="G88" s="4" t="n">
        <v>227</v>
      </c>
      <c r="H88" s="4" t="inlineStr">
        <is>
          <t>Open</t>
        </is>
      </c>
    </row>
    <row r="89">
      <c r="A89" s="4" t="n">
        <v>13</v>
      </c>
      <c r="B89" s="4" t="inlineStr">
        <is>
          <t>https://staticmania.com/blog/next-js-vs-express-js</t>
        </is>
      </c>
      <c r="C89" s="4" t="inlineStr">
        <is>
          <t>Links</t>
        </is>
      </c>
      <c r="D89" s="6" t="inlineStr">
        <is>
          <t>Medium</t>
        </is>
      </c>
      <c r="E89" s="4" t="inlineStr">
        <is>
          <t>Links to old service pages that now redirect: http://staticmania.com/ ; https://staticmania.com/service/ecommerce</t>
        </is>
      </c>
      <c r="F89" s="4" t="inlineStr">
        <is>
          <t>Point these links straight at the current page (e.g. /service or the matching live page).</t>
        </is>
      </c>
      <c r="G89" s="4" t="n">
        <v>227</v>
      </c>
      <c r="H89" s="4" t="inlineStr">
        <is>
          <t>Open</t>
        </is>
      </c>
    </row>
    <row r="90">
      <c r="A90" s="4" t="n">
        <v>13</v>
      </c>
      <c r="B90" s="4" t="inlineStr">
        <is>
          <t>https://staticmania.com/blog/next-js-vs-express-js</t>
        </is>
      </c>
      <c r="C90" s="4" t="inlineStr">
        <is>
          <t>Page speed</t>
        </is>
      </c>
      <c r="D90" s="6" t="inlineStr">
        <is>
          <t>Medium</t>
        </is>
      </c>
      <c r="E90" s="4" t="inlineStr">
        <is>
          <t>2 in-content image(s) without width/height</t>
        </is>
      </c>
      <c r="F90" s="4" t="inlineStr">
        <is>
          <t>Output width and height for rich-text images to prevent layout shift (CLS).</t>
        </is>
      </c>
      <c r="G90" s="4" t="n">
        <v>227</v>
      </c>
      <c r="H90" s="4" t="inlineStr">
        <is>
          <t>Open</t>
        </is>
      </c>
    </row>
    <row r="91">
      <c r="A91" s="4" t="n">
        <v>14</v>
      </c>
      <c r="B91" s="4" t="inlineStr">
        <is>
          <t>https://staticmania.com/blog/getting-started-with-tailwind-css</t>
        </is>
      </c>
      <c r="C91" s="4" t="inlineStr">
        <is>
          <t>Indexing</t>
        </is>
      </c>
      <c r="D91" s="5" t="inlineStr">
        <is>
          <t>High</t>
        </is>
      </c>
      <c r="E91" s="4" t="inlineStr">
        <is>
          <t>Not listed in sitemap.xml</t>
        </is>
      </c>
      <c r="F91" s="4" t="inlineStr">
        <is>
          <t>Add the article to the XML sitemap (fix the sitemap generator so every published post is included).</t>
        </is>
      </c>
      <c r="G91" s="4" t="n">
        <v>160</v>
      </c>
      <c r="H91" s="4" t="inlineStr">
        <is>
          <t>Open</t>
        </is>
      </c>
    </row>
    <row r="92">
      <c r="A92" s="4" t="n">
        <v>14</v>
      </c>
      <c r="B92" s="4" t="inlineStr">
        <is>
          <t>https://staticmania.com/blog/getting-started-with-tailwind-css</t>
        </is>
      </c>
      <c r="C92" s="4" t="inlineStr">
        <is>
          <t>Freshness</t>
        </is>
      </c>
      <c r="D92" s="5" t="inlineStr">
        <is>
          <t>High</t>
        </is>
      </c>
      <c r="E92" s="4" t="inlineStr">
        <is>
          <t>Published March 23, 2025 (19 months ago) with no visible update date</t>
        </is>
      </c>
      <c r="F92" s="4" t="inlineStr">
        <is>
          <t>Review facts, versions, screenshots and links; then show an 'Updated on' date and set dateModified.</t>
        </is>
      </c>
      <c r="G92" s="4" t="n">
        <v>160</v>
      </c>
      <c r="H92" s="4" t="inlineStr">
        <is>
          <t>Open</t>
        </is>
      </c>
    </row>
    <row r="93">
      <c r="A93" s="4" t="n">
        <v>14</v>
      </c>
      <c r="B93" s="4" t="inlineStr">
        <is>
          <t>https://staticmania.com/blog/getting-started-with-tailwind-css</t>
        </is>
      </c>
      <c r="C93" s="4" t="inlineStr">
        <is>
          <t>Search performance</t>
        </is>
      </c>
      <c r="D93" s="5" t="inlineStr">
        <is>
          <t>High</t>
        </is>
      </c>
      <c r="E93" s="4" t="inlineStr">
        <is>
          <t>Striking distance: avg position 11.7 with 100,243 impressions</t>
        </is>
      </c>
      <c r="F93" s="4" t="inlineStr">
        <is>
          <t>Prioritise this refresh; improve depth, internal links and title to push into the top 3.</t>
        </is>
      </c>
      <c r="G93" s="4" t="n">
        <v>160</v>
      </c>
      <c r="H93" s="4" t="inlineStr">
        <is>
          <t>Open</t>
        </is>
      </c>
    </row>
    <row r="94">
      <c r="A94" s="4" t="n">
        <v>14</v>
      </c>
      <c r="B94" s="4" t="inlineStr">
        <is>
          <t>https://staticmania.com/blog/getting-started-with-tailwind-css</t>
        </is>
      </c>
      <c r="C94" s="4" t="inlineStr">
        <is>
          <t>Title</t>
        </is>
      </c>
      <c r="D94" s="6" t="inlineStr">
        <is>
          <t>Medium</t>
        </is>
      </c>
      <c r="E94" s="4" t="inlineStr">
        <is>
          <t>Title is 94 characters and will be cut off in Google</t>
        </is>
      </c>
      <c r="F94" s="4" t="inlineStr">
        <is>
          <t>Shorten to about 50-60 characters. Dropping the ' - StaticMania' suffix saves 14.</t>
        </is>
      </c>
      <c r="G94" s="4" t="n">
        <v>160</v>
      </c>
      <c r="H94" s="4" t="inlineStr">
        <is>
          <t>Open</t>
        </is>
      </c>
    </row>
    <row r="95">
      <c r="A95" s="4" t="n">
        <v>14</v>
      </c>
      <c r="B95" s="4" t="inlineStr">
        <is>
          <t>https://staticmania.com/blog/getting-started-with-tailwind-css</t>
        </is>
      </c>
      <c r="C95" s="4" t="inlineStr">
        <is>
          <t>Meta description</t>
        </is>
      </c>
      <c r="D95" s="6" t="inlineStr">
        <is>
          <t>Medium</t>
        </is>
      </c>
      <c r="E95" s="4" t="inlineStr">
        <is>
          <t>Meta description is short (94 characters)</t>
        </is>
      </c>
      <c r="F95" s="4" t="inlineStr">
        <is>
          <t>Expand to 140-160 characters.</t>
        </is>
      </c>
      <c r="G95" s="4" t="n">
        <v>160</v>
      </c>
      <c r="H95" s="4" t="inlineStr">
        <is>
          <t>Open</t>
        </is>
      </c>
    </row>
    <row r="96">
      <c r="A96" s="4" t="n">
        <v>14</v>
      </c>
      <c r="B96" s="4" t="inlineStr">
        <is>
          <t>https://staticmania.com/blog/getting-started-with-tailwind-css</t>
        </is>
      </c>
      <c r="C96" s="4" t="inlineStr">
        <is>
          <t>Links</t>
        </is>
      </c>
      <c r="D96" s="6" t="inlineStr">
        <is>
          <t>Medium</t>
        </is>
      </c>
      <c r="E96" s="4" t="inlineStr">
        <is>
          <t>Only 1 internal link(s) in the article body</t>
        </is>
      </c>
      <c r="F96" s="4" t="inlineStr">
        <is>
          <t>Add 3-5 contextual links to related articles and the relevant service page.</t>
        </is>
      </c>
      <c r="G96" s="4" t="n">
        <v>160</v>
      </c>
      <c r="H96" s="4" t="inlineStr">
        <is>
          <t>Open</t>
        </is>
      </c>
    </row>
    <row r="97">
      <c r="A97" s="4" t="n">
        <v>14</v>
      </c>
      <c r="B97" s="4" t="inlineStr">
        <is>
          <t>https://staticmania.com/blog/getting-started-with-tailwind-css</t>
        </is>
      </c>
      <c r="C97" s="4" t="inlineStr">
        <is>
          <t>Page speed</t>
        </is>
      </c>
      <c r="D97" s="7" t="inlineStr">
        <is>
          <t>Low</t>
        </is>
      </c>
      <c r="E97" s="4" t="inlineStr">
        <is>
          <t>Large HTML document (461.2 KB)</t>
        </is>
      </c>
      <c r="F97" s="4" t="inlineStr">
        <is>
          <t>Reduce inline payload (embedded data, inline SVG/base64 images).</t>
        </is>
      </c>
      <c r="G97" s="4" t="n">
        <v>160</v>
      </c>
      <c r="H97" s="4" t="inlineStr">
        <is>
          <t>Open</t>
        </is>
      </c>
    </row>
    <row r="98">
      <c r="A98" s="4" t="n">
        <v>14</v>
      </c>
      <c r="B98" s="4" t="inlineStr">
        <is>
          <t>https://staticmania.com/blog/getting-started-with-tailwind-css</t>
        </is>
      </c>
      <c r="C98" s="4" t="inlineStr">
        <is>
          <t>Content</t>
        </is>
      </c>
      <c r="D98" s="7" t="inlineStr">
        <is>
          <t>Low</t>
        </is>
      </c>
      <c r="E98" s="4" t="inlineStr">
        <is>
          <t>No images inside the article body (hero image only)</t>
        </is>
      </c>
      <c r="F98" s="4" t="inlineStr">
        <is>
          <t>Add diagrams, screenshots or code output images to break up long text.</t>
        </is>
      </c>
      <c r="G98" s="4" t="n">
        <v>160</v>
      </c>
      <c r="H98" s="4" t="inlineStr">
        <is>
          <t>Open</t>
        </is>
      </c>
    </row>
    <row r="99">
      <c r="A99" s="4" t="n">
        <v>15</v>
      </c>
      <c r="B99" s="4" t="inlineStr">
        <is>
          <t>https://staticmania.com/blog/guide-to-creating-a-darklight-mode-toggle-in-next-js</t>
        </is>
      </c>
      <c r="C99" s="4" t="inlineStr">
        <is>
          <t>Indexing</t>
        </is>
      </c>
      <c r="D99" s="5" t="inlineStr">
        <is>
          <t>High</t>
        </is>
      </c>
      <c r="E99" s="4" t="inlineStr">
        <is>
          <t>Not listed in sitemap.xml</t>
        </is>
      </c>
      <c r="F99" s="4" t="inlineStr">
        <is>
          <t>Add the article to the XML sitemap (fix the sitemap generator so every published post is included).</t>
        </is>
      </c>
      <c r="G99" s="4" t="n">
        <v>958</v>
      </c>
      <c r="H99" s="4" t="inlineStr">
        <is>
          <t>Open</t>
        </is>
      </c>
    </row>
    <row r="100">
      <c r="A100" s="4" t="n">
        <v>15</v>
      </c>
      <c r="B100" s="4" t="inlineStr">
        <is>
          <t>https://staticmania.com/blog/guide-to-creating-a-darklight-mode-toggle-in-next-js</t>
        </is>
      </c>
      <c r="C100" s="4" t="inlineStr">
        <is>
          <t>Freshness</t>
        </is>
      </c>
      <c r="D100" s="5" t="inlineStr">
        <is>
          <t>High</t>
        </is>
      </c>
      <c r="E100" s="4" t="inlineStr">
        <is>
          <t>Published June 17, 2024 (28 months ago) with no visible update date</t>
        </is>
      </c>
      <c r="F100" s="4" t="inlineStr">
        <is>
          <t>Review facts, versions, screenshots and links; then show an 'Updated on' date and set dateModified.</t>
        </is>
      </c>
      <c r="G100" s="4" t="n">
        <v>958</v>
      </c>
      <c r="H100" s="4" t="inlineStr">
        <is>
          <t>Open</t>
        </is>
      </c>
    </row>
    <row r="101">
      <c r="A101" s="4" t="n">
        <v>15</v>
      </c>
      <c r="B101" s="4" t="inlineStr">
        <is>
          <t>https://staticmania.com/blog/guide-to-creating-a-darklight-mode-toggle-in-next-js</t>
        </is>
      </c>
      <c r="C101" s="4" t="inlineStr">
        <is>
          <t>Links</t>
        </is>
      </c>
      <c r="D101" s="5" t="inlineStr">
        <is>
          <t>High</t>
        </is>
      </c>
      <c r="E101" s="4" t="inlineStr">
        <is>
          <t>Orphan: no other article links here, it is not in the sitemap and blog pagination is not crawlable</t>
        </is>
      </c>
      <c r="F101" s="4" t="inlineStr">
        <is>
          <t>Add it to the sitemap and link to it from 3+ related articles.</t>
        </is>
      </c>
      <c r="G101" s="4" t="n">
        <v>958</v>
      </c>
      <c r="H101" s="4" t="inlineStr">
        <is>
          <t>Open</t>
        </is>
      </c>
    </row>
    <row r="102">
      <c r="A102" s="4" t="n">
        <v>15</v>
      </c>
      <c r="B102" s="4" t="inlineStr">
        <is>
          <t>https://staticmania.com/blog/guide-to-creating-a-darklight-mode-toggle-in-next-js</t>
        </is>
      </c>
      <c r="C102" s="4" t="inlineStr">
        <is>
          <t>Search performance</t>
        </is>
      </c>
      <c r="D102" s="5" t="inlineStr">
        <is>
          <t>High</t>
        </is>
      </c>
      <c r="E102" s="4" t="inlineStr">
        <is>
          <t>Striking distance: avg position 11.8 with 44,380 impressions</t>
        </is>
      </c>
      <c r="F102" s="4" t="inlineStr">
        <is>
          <t>Prioritise this refresh; improve depth, internal links and title to push into the top 3.</t>
        </is>
      </c>
      <c r="G102" s="4" t="n">
        <v>958</v>
      </c>
      <c r="H102" s="4" t="inlineStr">
        <is>
          <t>Open</t>
        </is>
      </c>
    </row>
    <row r="103">
      <c r="A103" s="4" t="n">
        <v>15</v>
      </c>
      <c r="B103" s="4" t="inlineStr">
        <is>
          <t>https://staticmania.com/blog/guide-to-creating-a-darklight-mode-toggle-in-next-js</t>
        </is>
      </c>
      <c r="C103" s="4" t="inlineStr">
        <is>
          <t>Title</t>
        </is>
      </c>
      <c r="D103" s="6" t="inlineStr">
        <is>
          <t>Medium</t>
        </is>
      </c>
      <c r="E103" s="4" t="inlineStr">
        <is>
          <t>Title is 67 characters and will be cut off in Google</t>
        </is>
      </c>
      <c r="F103" s="4" t="inlineStr">
        <is>
          <t>Shorten to about 50-60 characters. Dropping the ' - StaticMania' suffix saves 14.</t>
        </is>
      </c>
      <c r="G103" s="4" t="n">
        <v>958</v>
      </c>
      <c r="H103" s="4" t="inlineStr">
        <is>
          <t>Open</t>
        </is>
      </c>
    </row>
    <row r="104">
      <c r="A104" s="4" t="n">
        <v>15</v>
      </c>
      <c r="B104" s="4" t="inlineStr">
        <is>
          <t>https://staticmania.com/blog/guide-to-creating-a-darklight-mode-toggle-in-next-js</t>
        </is>
      </c>
      <c r="C104" s="4" t="inlineStr">
        <is>
          <t>Links</t>
        </is>
      </c>
      <c r="D104" s="6" t="inlineStr">
        <is>
          <t>Medium</t>
        </is>
      </c>
      <c r="E104" s="4" t="inlineStr">
        <is>
          <t>Links to old service pages that now redirect: https://staticmania.com/blog/begin-your-journey-with-next.js-and-tailwind-css ; https://staticmania.com/blog/styling-strategies-in-next-js</t>
        </is>
      </c>
      <c r="F104" s="4" t="inlineStr">
        <is>
          <t>Point these links straight at the current page (e.g. /service or the matching live page).</t>
        </is>
      </c>
      <c r="G104" s="4" t="n">
        <v>958</v>
      </c>
      <c r="H104" s="4" t="inlineStr">
        <is>
          <t>Open</t>
        </is>
      </c>
    </row>
    <row r="105">
      <c r="A105" s="4" t="n">
        <v>15</v>
      </c>
      <c r="B105" s="4" t="inlineStr">
        <is>
          <t>https://staticmania.com/blog/guide-to-creating-a-darklight-mode-toggle-in-next-js</t>
        </is>
      </c>
      <c r="C105" s="4" t="inlineStr">
        <is>
          <t>Meta description</t>
        </is>
      </c>
      <c r="D105" s="7" t="inlineStr">
        <is>
          <t>Low</t>
        </is>
      </c>
      <c r="E105" s="4" t="inlineStr">
        <is>
          <t>Meta description is 170 characters (gets truncated)</t>
        </is>
      </c>
      <c r="F105" s="4" t="inlineStr">
        <is>
          <t>Trim to 140-160 characters.</t>
        </is>
      </c>
      <c r="G105" s="4" t="n">
        <v>958</v>
      </c>
      <c r="H105" s="4" t="inlineStr">
        <is>
          <t>Open</t>
        </is>
      </c>
    </row>
    <row r="106">
      <c r="A106" s="4" t="n">
        <v>15</v>
      </c>
      <c r="B106" s="4" t="inlineStr">
        <is>
          <t>https://staticmania.com/blog/guide-to-creating-a-darklight-mode-toggle-in-next-js</t>
        </is>
      </c>
      <c r="C106" s="4" t="inlineStr">
        <is>
          <t>Links</t>
        </is>
      </c>
      <c r="D106" s="7" t="inlineStr">
        <is>
          <t>Low</t>
        </is>
      </c>
      <c r="E106" s="4" t="inlineStr">
        <is>
          <t>Generic anchor text: link</t>
        </is>
      </c>
      <c r="F106" s="4" t="inlineStr">
        <is>
          <t>Rewrite anchors to describe the target page.</t>
        </is>
      </c>
      <c r="G106" s="4" t="n">
        <v>958</v>
      </c>
      <c r="H106" s="4" t="inlineStr">
        <is>
          <t>Open</t>
        </is>
      </c>
    </row>
    <row r="107">
      <c r="A107" s="4" t="n">
        <v>15</v>
      </c>
      <c r="B107" s="4" t="inlineStr">
        <is>
          <t>https://staticmania.com/blog/guide-to-creating-a-darklight-mode-toggle-in-next-js</t>
        </is>
      </c>
      <c r="C107" s="4" t="inlineStr">
        <is>
          <t>Images</t>
        </is>
      </c>
      <c r="D107" s="7" t="inlineStr">
        <is>
          <t>Low</t>
        </is>
      </c>
      <c r="E107" s="4" t="inlineStr">
        <is>
          <t>1 image(s) use a file-name style alt (e.g. 'Light-Mode-Toggle-in-Next.js')</t>
        </is>
      </c>
      <c r="F107" s="4" t="inlineStr">
        <is>
          <t>Replace with a natural description of the image.</t>
        </is>
      </c>
      <c r="G107" s="4" t="n">
        <v>958</v>
      </c>
      <c r="H107" s="4" t="inlineStr">
        <is>
          <t>Open</t>
        </is>
      </c>
    </row>
    <row r="108">
      <c r="A108" s="4" t="n">
        <v>15</v>
      </c>
      <c r="B108" s="4" t="inlineStr">
        <is>
          <t>https://staticmania.com/blog/guide-to-creating-a-darklight-mode-toggle-in-next-js</t>
        </is>
      </c>
      <c r="C108" s="4" t="inlineStr">
        <is>
          <t>Content</t>
        </is>
      </c>
      <c r="D108" s="7" t="inlineStr">
        <is>
          <t>Low</t>
        </is>
      </c>
      <c r="E108" s="4" t="inlineStr">
        <is>
          <t>No images inside the article body (hero image only)</t>
        </is>
      </c>
      <c r="F108" s="4" t="inlineStr">
        <is>
          <t>Add diagrams, screenshots or code output images to break up long text.</t>
        </is>
      </c>
      <c r="G108" s="4" t="n">
        <v>958</v>
      </c>
      <c r="H108" s="4" t="inlineStr">
        <is>
          <t>Open</t>
        </is>
      </c>
    </row>
    <row r="109">
      <c r="A109" s="4" t="n">
        <v>16</v>
      </c>
      <c r="B109" s="4" t="inlineStr">
        <is>
          <t>https://staticmania.com/blog/javascript-comparison-operators</t>
        </is>
      </c>
      <c r="C109" s="4" t="inlineStr">
        <is>
          <t>Indexing</t>
        </is>
      </c>
      <c r="D109" s="5" t="inlineStr">
        <is>
          <t>High</t>
        </is>
      </c>
      <c r="E109" s="4" t="inlineStr">
        <is>
          <t>Not listed in sitemap.xml</t>
        </is>
      </c>
      <c r="F109" s="4" t="inlineStr">
        <is>
          <t>Add the article to the XML sitemap (fix the sitemap generator so every published post is included).</t>
        </is>
      </c>
      <c r="G109" s="4" t="n">
        <v>44</v>
      </c>
      <c r="H109" s="4" t="inlineStr">
        <is>
          <t>Open</t>
        </is>
      </c>
    </row>
    <row r="110">
      <c r="A110" s="4" t="n">
        <v>16</v>
      </c>
      <c r="B110" s="4" t="inlineStr">
        <is>
          <t>https://staticmania.com/blog/javascript-comparison-operators</t>
        </is>
      </c>
      <c r="C110" s="4" t="inlineStr">
        <is>
          <t>Freshness</t>
        </is>
      </c>
      <c r="D110" s="5" t="inlineStr">
        <is>
          <t>High</t>
        </is>
      </c>
      <c r="E110" s="4" t="inlineStr">
        <is>
          <t>Published December 8, 2024 (22 months ago) with no visible update date</t>
        </is>
      </c>
      <c r="F110" s="4" t="inlineStr">
        <is>
          <t>Review facts, versions, screenshots and links; then show an 'Updated on' date and set dateModified.</t>
        </is>
      </c>
      <c r="G110" s="4" t="n">
        <v>44</v>
      </c>
      <c r="H110" s="4" t="inlineStr">
        <is>
          <t>Open</t>
        </is>
      </c>
    </row>
    <row r="111">
      <c r="A111" s="4" t="n">
        <v>16</v>
      </c>
      <c r="B111" s="4" t="inlineStr">
        <is>
          <t>https://staticmania.com/blog/javascript-comparison-operators</t>
        </is>
      </c>
      <c r="C111" s="4" t="inlineStr">
        <is>
          <t>Links</t>
        </is>
      </c>
      <c r="D111" s="5" t="inlineStr">
        <is>
          <t>High</t>
        </is>
      </c>
      <c r="E111" s="4" t="inlineStr">
        <is>
          <t>Orphan: no other article links here, it is not in the sitemap and blog pagination is not crawlable</t>
        </is>
      </c>
      <c r="F111" s="4" t="inlineStr">
        <is>
          <t>Add it to the sitemap and link to it from 3+ related articles.</t>
        </is>
      </c>
      <c r="G111" s="4" t="n">
        <v>44</v>
      </c>
      <c r="H111" s="4" t="inlineStr">
        <is>
          <t>Open</t>
        </is>
      </c>
    </row>
    <row r="112">
      <c r="A112" s="4" t="n">
        <v>16</v>
      </c>
      <c r="B112" s="4" t="inlineStr">
        <is>
          <t>https://staticmania.com/blog/javascript-comparison-operators</t>
        </is>
      </c>
      <c r="C112" s="4" t="inlineStr">
        <is>
          <t>Search performance</t>
        </is>
      </c>
      <c r="D112" s="5" t="inlineStr">
        <is>
          <t>High</t>
        </is>
      </c>
      <c r="E112" s="4" t="inlineStr">
        <is>
          <t>Striking distance: avg position 12.3 with 73,875 impressions</t>
        </is>
      </c>
      <c r="F112" s="4" t="inlineStr">
        <is>
          <t>Prioritise this refresh; improve depth, internal links and title to push into the top 3.</t>
        </is>
      </c>
      <c r="G112" s="4" t="n">
        <v>44</v>
      </c>
      <c r="H112" s="4" t="inlineStr">
        <is>
          <t>Open</t>
        </is>
      </c>
    </row>
    <row r="113">
      <c r="A113" s="4" t="n">
        <v>16</v>
      </c>
      <c r="B113" s="4" t="inlineStr">
        <is>
          <t>https://staticmania.com/blog/javascript-comparison-operators</t>
        </is>
      </c>
      <c r="C113" s="4" t="inlineStr">
        <is>
          <t>Title</t>
        </is>
      </c>
      <c r="D113" s="6" t="inlineStr">
        <is>
          <t>Medium</t>
        </is>
      </c>
      <c r="E113" s="4" t="inlineStr">
        <is>
          <t>Title is 80 characters and will be cut off in Google</t>
        </is>
      </c>
      <c r="F113" s="4" t="inlineStr">
        <is>
          <t>Shorten to about 50-60 characters. Dropping the ' - StaticMania' suffix saves 14.</t>
        </is>
      </c>
      <c r="G113" s="4" t="n">
        <v>44</v>
      </c>
      <c r="H113" s="4" t="inlineStr">
        <is>
          <t>Open</t>
        </is>
      </c>
    </row>
    <row r="114">
      <c r="A114" s="4" t="n">
        <v>16</v>
      </c>
      <c r="B114" s="4" t="inlineStr">
        <is>
          <t>https://staticmania.com/blog/javascript-comparison-operators</t>
        </is>
      </c>
      <c r="C114" s="4" t="inlineStr">
        <is>
          <t>Content</t>
        </is>
      </c>
      <c r="D114" s="6" t="inlineStr">
        <is>
          <t>Medium</t>
        </is>
      </c>
      <c r="E114" s="4" t="inlineStr">
        <is>
          <t>Fairly short (817 words)</t>
        </is>
      </c>
      <c r="F114" s="4" t="inlineStr">
        <is>
          <t>Add depth: examples, code, FAQs, comparisons.</t>
        </is>
      </c>
      <c r="G114" s="4" t="n">
        <v>44</v>
      </c>
      <c r="H114" s="4" t="inlineStr">
        <is>
          <t>Open</t>
        </is>
      </c>
    </row>
    <row r="115">
      <c r="A115" s="4" t="n">
        <v>16</v>
      </c>
      <c r="B115" s="4" t="inlineStr">
        <is>
          <t>https://staticmania.com/blog/javascript-comparison-operators</t>
        </is>
      </c>
      <c r="C115" s="4" t="inlineStr">
        <is>
          <t>Links</t>
        </is>
      </c>
      <c r="D115" s="6" t="inlineStr">
        <is>
          <t>Medium</t>
        </is>
      </c>
      <c r="E115" s="4" t="inlineStr">
        <is>
          <t>Links to old service pages that now redirect: https://staticmania.com/service/jamstack-website</t>
        </is>
      </c>
      <c r="F115" s="4" t="inlineStr">
        <is>
          <t>Point these links straight at the current page (e.g. /service or the matching live page).</t>
        </is>
      </c>
      <c r="G115" s="4" t="n">
        <v>44</v>
      </c>
      <c r="H115" s="4" t="inlineStr">
        <is>
          <t>Open</t>
        </is>
      </c>
    </row>
    <row r="116">
      <c r="A116" s="4" t="n">
        <v>16</v>
      </c>
      <c r="B116" s="4" t="inlineStr">
        <is>
          <t>https://staticmania.com/blog/javascript-comparison-operators</t>
        </is>
      </c>
      <c r="C116" s="4" t="inlineStr">
        <is>
          <t>Headings</t>
        </is>
      </c>
      <c r="D116" s="7" t="inlineStr">
        <is>
          <t>Low</t>
        </is>
      </c>
      <c r="E116" s="4" t="inlineStr">
        <is>
          <t>Heading levels skip 1 time(s) (e.g. H2 to H4)</t>
        </is>
      </c>
      <c r="F116" s="4" t="inlineStr">
        <is>
          <t>Keep a strict H2 &gt; H3 &gt; H4 order in the CMS.</t>
        </is>
      </c>
      <c r="G116" s="4" t="n">
        <v>44</v>
      </c>
      <c r="H116" s="4" t="inlineStr">
        <is>
          <t>Open</t>
        </is>
      </c>
    </row>
    <row r="117">
      <c r="A117" s="4" t="n">
        <v>16</v>
      </c>
      <c r="B117" s="4" t="inlineStr">
        <is>
          <t>https://staticmania.com/blog/javascript-comparison-operators</t>
        </is>
      </c>
      <c r="C117" s="4" t="inlineStr">
        <is>
          <t>Images</t>
        </is>
      </c>
      <c r="D117" s="7" t="inlineStr">
        <is>
          <t>Low</t>
        </is>
      </c>
      <c r="E117" s="4" t="inlineStr">
        <is>
          <t>1 image(s) use a file-name style alt (e.g. 'Choosing-the-Right-Comparison-Operator-in-JavaScript')</t>
        </is>
      </c>
      <c r="F117" s="4" t="inlineStr">
        <is>
          <t>Replace with a natural description of the image.</t>
        </is>
      </c>
      <c r="G117" s="4" t="n">
        <v>44</v>
      </c>
      <c r="H117" s="4" t="inlineStr">
        <is>
          <t>Open</t>
        </is>
      </c>
    </row>
    <row r="118">
      <c r="A118" s="4" t="n">
        <v>16</v>
      </c>
      <c r="B118" s="4" t="inlineStr">
        <is>
          <t>https://staticmania.com/blog/javascript-comparison-operators</t>
        </is>
      </c>
      <c r="C118" s="4" t="inlineStr">
        <is>
          <t>Content</t>
        </is>
      </c>
      <c r="D118" s="7" t="inlineStr">
        <is>
          <t>Low</t>
        </is>
      </c>
      <c r="E118" s="4" t="inlineStr">
        <is>
          <t>No images inside the article body (hero image only)</t>
        </is>
      </c>
      <c r="F118" s="4" t="inlineStr">
        <is>
          <t>Add diagrams, screenshots or code output images to break up long text.</t>
        </is>
      </c>
      <c r="G118" s="4" t="n">
        <v>44</v>
      </c>
      <c r="H118" s="4" t="inlineStr">
        <is>
          <t>Open</t>
        </is>
      </c>
    </row>
    <row r="119">
      <c r="A119" s="4" t="n">
        <v>17</v>
      </c>
      <c r="B119" s="4" t="inlineStr">
        <is>
          <t>https://staticmania.com/blog/best-ui-animation-tools</t>
        </is>
      </c>
      <c r="C119" s="4" t="inlineStr">
        <is>
          <t>Indexing</t>
        </is>
      </c>
      <c r="D119" s="5" t="inlineStr">
        <is>
          <t>High</t>
        </is>
      </c>
      <c r="E119" s="4" t="inlineStr">
        <is>
          <t>Not listed in sitemap.xml</t>
        </is>
      </c>
      <c r="F119" s="4" t="inlineStr">
        <is>
          <t>Add the article to the XML sitemap (fix the sitemap generator so every published post is included).</t>
        </is>
      </c>
      <c r="G119" s="4" t="n">
        <v>205</v>
      </c>
      <c r="H119" s="4" t="inlineStr">
        <is>
          <t>Open</t>
        </is>
      </c>
    </row>
    <row r="120">
      <c r="A120" s="4" t="n">
        <v>17</v>
      </c>
      <c r="B120" s="4" t="inlineStr">
        <is>
          <t>https://staticmania.com/blog/best-ui-animation-tools</t>
        </is>
      </c>
      <c r="C120" s="4" t="inlineStr">
        <is>
          <t>Freshness</t>
        </is>
      </c>
      <c r="D120" s="5" t="inlineStr">
        <is>
          <t>High</t>
        </is>
      </c>
      <c r="E120" s="4" t="inlineStr">
        <is>
          <t>Title/H1 mentions 2025, which is out of date</t>
        </is>
      </c>
      <c r="F120" s="4" t="inlineStr">
        <is>
          <t>Refresh the content for 2026 and update the year in the title, H1 and meta description.</t>
        </is>
      </c>
      <c r="G120" s="4" t="n">
        <v>205</v>
      </c>
      <c r="H120" s="4" t="inlineStr">
        <is>
          <t>Open</t>
        </is>
      </c>
    </row>
    <row r="121">
      <c r="A121" s="4" t="n">
        <v>17</v>
      </c>
      <c r="B121" s="4" t="inlineStr">
        <is>
          <t>https://staticmania.com/blog/best-ui-animation-tools</t>
        </is>
      </c>
      <c r="C121" s="4" t="inlineStr">
        <is>
          <t>Freshness</t>
        </is>
      </c>
      <c r="D121" s="5" t="inlineStr">
        <is>
          <t>High</t>
        </is>
      </c>
      <c r="E121" s="4" t="inlineStr">
        <is>
          <t>Published January 17, 2025 (21 months ago) with no visible update date</t>
        </is>
      </c>
      <c r="F121" s="4" t="inlineStr">
        <is>
          <t>Review facts, versions, screenshots and links; then show an 'Updated on' date and set dateModified.</t>
        </is>
      </c>
      <c r="G121" s="4" t="n">
        <v>205</v>
      </c>
      <c r="H121" s="4" t="inlineStr">
        <is>
          <t>Open</t>
        </is>
      </c>
    </row>
    <row r="122">
      <c r="A122" s="4" t="n">
        <v>17</v>
      </c>
      <c r="B122" s="4" t="inlineStr">
        <is>
          <t>https://staticmania.com/blog/best-ui-animation-tools</t>
        </is>
      </c>
      <c r="C122" s="4" t="inlineStr">
        <is>
          <t>Search performance</t>
        </is>
      </c>
      <c r="D122" s="5" t="inlineStr">
        <is>
          <t>High</t>
        </is>
      </c>
      <c r="E122" s="4" t="inlineStr">
        <is>
          <t>Striking distance: avg position 9.2 with 59,686 impressions</t>
        </is>
      </c>
      <c r="F122" s="4" t="inlineStr">
        <is>
          <t>Prioritise this refresh; improve depth, internal links and title to push into the top 3.</t>
        </is>
      </c>
      <c r="G122" s="4" t="n">
        <v>205</v>
      </c>
      <c r="H122" s="4" t="inlineStr">
        <is>
          <t>Open</t>
        </is>
      </c>
    </row>
    <row r="123">
      <c r="A123" s="4" t="n">
        <v>17</v>
      </c>
      <c r="B123" s="4" t="inlineStr">
        <is>
          <t>https://staticmania.com/blog/best-ui-animation-tools</t>
        </is>
      </c>
      <c r="C123" s="4" t="inlineStr">
        <is>
          <t>Search performance</t>
        </is>
      </c>
      <c r="D123" s="5" t="inlineStr">
        <is>
          <t>High</t>
        </is>
      </c>
      <c r="E123" s="4" t="inlineStr">
        <is>
          <t>Low CTR 0.34% at position 9.2</t>
        </is>
      </c>
      <c r="F123" s="4" t="inlineStr">
        <is>
          <t>Rewrite the title and meta description to match query intent and stand out.</t>
        </is>
      </c>
      <c r="G123" s="4" t="n">
        <v>205</v>
      </c>
      <c r="H123" s="4" t="inlineStr">
        <is>
          <t>Open</t>
        </is>
      </c>
    </row>
    <row r="124">
      <c r="A124" s="4" t="n">
        <v>17</v>
      </c>
      <c r="B124" s="4" t="inlineStr">
        <is>
          <t>https://staticmania.com/blog/best-ui-animation-tools</t>
        </is>
      </c>
      <c r="C124" s="4" t="inlineStr">
        <is>
          <t>Links</t>
        </is>
      </c>
      <c r="D124" s="6" t="inlineStr">
        <is>
          <t>Medium</t>
        </is>
      </c>
      <c r="E124" s="4" t="inlineStr">
        <is>
          <t>Links to old service pages that now redirect: https://staticmania.com/service/ui-ux</t>
        </is>
      </c>
      <c r="F124" s="4" t="inlineStr">
        <is>
          <t>Point these links straight at the current page (e.g. /service or the matching live page).</t>
        </is>
      </c>
      <c r="G124" s="4" t="n">
        <v>205</v>
      </c>
      <c r="H124" s="4" t="inlineStr">
        <is>
          <t>Open</t>
        </is>
      </c>
    </row>
    <row r="125">
      <c r="A125" s="4" t="n">
        <v>17</v>
      </c>
      <c r="B125" s="4" t="inlineStr">
        <is>
          <t>https://staticmania.com/blog/best-ui-animation-tools</t>
        </is>
      </c>
      <c r="C125" s="4" t="inlineStr">
        <is>
          <t>Page speed</t>
        </is>
      </c>
      <c r="D125" s="6" t="inlineStr">
        <is>
          <t>Medium</t>
        </is>
      </c>
      <c r="E125" s="4" t="inlineStr">
        <is>
          <t>7 in-content image(s) without width/height</t>
        </is>
      </c>
      <c r="F125" s="4" t="inlineStr">
        <is>
          <t>Output width and height for rich-text images to prevent layout shift (CLS).</t>
        </is>
      </c>
      <c r="G125" s="4" t="n">
        <v>205</v>
      </c>
      <c r="H125" s="4" t="inlineStr">
        <is>
          <t>Open</t>
        </is>
      </c>
    </row>
    <row r="126">
      <c r="A126" s="4" t="n">
        <v>18</v>
      </c>
      <c r="B126" s="4" t="inlineStr">
        <is>
          <t>https://staticmania.com/blog/comprehensive-overview-of-directus-cms</t>
        </is>
      </c>
      <c r="C126" s="4" t="inlineStr">
        <is>
          <t>Indexing</t>
        </is>
      </c>
      <c r="D126" s="5" t="inlineStr">
        <is>
          <t>High</t>
        </is>
      </c>
      <c r="E126" s="4" t="inlineStr">
        <is>
          <t>Not listed in sitemap.xml</t>
        </is>
      </c>
      <c r="F126" s="4" t="inlineStr">
        <is>
          <t>Add the article to the XML sitemap (fix the sitemap generator so every published post is included).</t>
        </is>
      </c>
      <c r="G126" s="4" t="n">
        <v>136</v>
      </c>
      <c r="H126" s="4" t="inlineStr">
        <is>
          <t>Open</t>
        </is>
      </c>
    </row>
    <row r="127">
      <c r="A127" s="4" t="n">
        <v>18</v>
      </c>
      <c r="B127" s="4" t="inlineStr">
        <is>
          <t>https://staticmania.com/blog/comprehensive-overview-of-directus-cms</t>
        </is>
      </c>
      <c r="C127" s="4" t="inlineStr">
        <is>
          <t>Freshness</t>
        </is>
      </c>
      <c r="D127" s="5" t="inlineStr">
        <is>
          <t>High</t>
        </is>
      </c>
      <c r="E127" s="4" t="inlineStr">
        <is>
          <t>Published December 24, 2023 (34 months ago) with no visible update date</t>
        </is>
      </c>
      <c r="F127" s="4" t="inlineStr">
        <is>
          <t>Review facts, versions, screenshots and links; then show an 'Updated on' date and set dateModified.</t>
        </is>
      </c>
      <c r="G127" s="4" t="n">
        <v>136</v>
      </c>
      <c r="H127" s="4" t="inlineStr">
        <is>
          <t>Open</t>
        </is>
      </c>
    </row>
    <row r="128">
      <c r="A128" s="4" t="n">
        <v>18</v>
      </c>
      <c r="B128" s="4" t="inlineStr">
        <is>
          <t>https://staticmania.com/blog/comprehensive-overview-of-directus-cms</t>
        </is>
      </c>
      <c r="C128" s="4" t="inlineStr">
        <is>
          <t>Links</t>
        </is>
      </c>
      <c r="D128" s="5" t="inlineStr">
        <is>
          <t>High</t>
        </is>
      </c>
      <c r="E128" s="4" t="inlineStr">
        <is>
          <t>3 broken link(s): https://docs.directus.io/app/data-model.html [404] ; https://docs.directus.io/guides/headless-cms/live-preview/ [404] ; https://docs.directus.io/user-guide/insights/dashboards.html [404]</t>
        </is>
      </c>
      <c r="F128" s="4" t="inlineStr">
        <is>
          <t>Replace each with a working URL or remove the link.</t>
        </is>
      </c>
      <c r="G128" s="4" t="n">
        <v>136</v>
      </c>
      <c r="H128" s="4" t="inlineStr">
        <is>
          <t>Open</t>
        </is>
      </c>
    </row>
    <row r="129">
      <c r="A129" s="4" t="n">
        <v>18</v>
      </c>
      <c r="B129" s="4" t="inlineStr">
        <is>
          <t>https://staticmania.com/blog/comprehensive-overview-of-directus-cms</t>
        </is>
      </c>
      <c r="C129" s="4" t="inlineStr">
        <is>
          <t>Search performance</t>
        </is>
      </c>
      <c r="D129" s="5" t="inlineStr">
        <is>
          <t>High</t>
        </is>
      </c>
      <c r="E129" s="4" t="inlineStr">
        <is>
          <t>Striking distance: avg position 13.2 with 74,667 impressions</t>
        </is>
      </c>
      <c r="F129" s="4" t="inlineStr">
        <is>
          <t>Prioritise this refresh; improve depth, internal links and title to push into the top 3.</t>
        </is>
      </c>
      <c r="G129" s="4" t="n">
        <v>136</v>
      </c>
      <c r="H129" s="4" t="inlineStr">
        <is>
          <t>Open</t>
        </is>
      </c>
    </row>
    <row r="130">
      <c r="A130" s="4" t="n">
        <v>18</v>
      </c>
      <c r="B130" s="4" t="inlineStr">
        <is>
          <t>https://staticmania.com/blog/comprehensive-overview-of-directus-cms</t>
        </is>
      </c>
      <c r="C130" s="4" t="inlineStr">
        <is>
          <t>Links</t>
        </is>
      </c>
      <c r="D130" s="6" t="inlineStr">
        <is>
          <t>Medium</t>
        </is>
      </c>
      <c r="E130" s="4" t="inlineStr">
        <is>
          <t>Links to old service pages that now redirect: https://staticmania.com/service/ecommerce</t>
        </is>
      </c>
      <c r="F130" s="4" t="inlineStr">
        <is>
          <t>Point these links straight at the current page (e.g. /service or the matching live page).</t>
        </is>
      </c>
      <c r="G130" s="4" t="n">
        <v>136</v>
      </c>
      <c r="H130" s="4" t="inlineStr">
        <is>
          <t>Open</t>
        </is>
      </c>
    </row>
    <row r="131">
      <c r="A131" s="4" t="n">
        <v>18</v>
      </c>
      <c r="B131" s="4" t="inlineStr">
        <is>
          <t>https://staticmania.com/blog/comprehensive-overview-of-directus-cms</t>
        </is>
      </c>
      <c r="C131" s="4" t="inlineStr">
        <is>
          <t>Page speed</t>
        </is>
      </c>
      <c r="D131" s="6" t="inlineStr">
        <is>
          <t>Medium</t>
        </is>
      </c>
      <c r="E131" s="4" t="inlineStr">
        <is>
          <t>4 in-content image(s) without width/height</t>
        </is>
      </c>
      <c r="F131" s="4" t="inlineStr">
        <is>
          <t>Output width and height for rich-text images to prevent layout shift (CLS).</t>
        </is>
      </c>
      <c r="G131" s="4" t="n">
        <v>136</v>
      </c>
      <c r="H131" s="4" t="inlineStr">
        <is>
          <t>Open</t>
        </is>
      </c>
    </row>
    <row r="132">
      <c r="A132" s="4" t="n">
        <v>18</v>
      </c>
      <c r="B132" s="4" t="inlineStr">
        <is>
          <t>https://staticmania.com/blog/comprehensive-overview-of-directus-cms</t>
        </is>
      </c>
      <c r="C132" s="4" t="inlineStr">
        <is>
          <t>Meta description</t>
        </is>
      </c>
      <c r="D132" s="7" t="inlineStr">
        <is>
          <t>Low</t>
        </is>
      </c>
      <c r="E132" s="4" t="inlineStr">
        <is>
          <t>Meta description is 166 characters (gets truncated)</t>
        </is>
      </c>
      <c r="F132" s="4" t="inlineStr">
        <is>
          <t>Trim to 140-160 characters.</t>
        </is>
      </c>
      <c r="G132" s="4" t="n">
        <v>136</v>
      </c>
      <c r="H132" s="4" t="inlineStr">
        <is>
          <t>Open</t>
        </is>
      </c>
    </row>
    <row r="133">
      <c r="A133" s="4" t="n">
        <v>18</v>
      </c>
      <c r="B133" s="4" t="inlineStr">
        <is>
          <t>https://staticmania.com/blog/comprehensive-overview-of-directus-cms</t>
        </is>
      </c>
      <c r="C133" s="4" t="inlineStr">
        <is>
          <t>Links</t>
        </is>
      </c>
      <c r="D133" s="7" t="inlineStr">
        <is>
          <t>Low</t>
        </is>
      </c>
      <c r="E133" s="4" t="inlineStr">
        <is>
          <t>6 outbound links go through redirects</t>
        </is>
      </c>
      <c r="F133" s="4" t="inlineStr">
        <is>
          <t>Update them to the final destination URL.</t>
        </is>
      </c>
      <c r="G133" s="4" t="n">
        <v>136</v>
      </c>
      <c r="H133" s="4" t="inlineStr">
        <is>
          <t>Open</t>
        </is>
      </c>
    </row>
    <row r="134">
      <c r="A134" s="4" t="n">
        <v>19</v>
      </c>
      <c r="B134" s="4" t="inlineStr">
        <is>
          <t>https://staticmania.com/blog/top-motion-design-tools</t>
        </is>
      </c>
      <c r="C134" s="4" t="inlineStr">
        <is>
          <t>Indexing</t>
        </is>
      </c>
      <c r="D134" s="5" t="inlineStr">
        <is>
          <t>High</t>
        </is>
      </c>
      <c r="E134" s="4" t="inlineStr">
        <is>
          <t>Not listed in sitemap.xml</t>
        </is>
      </c>
      <c r="F134" s="4" t="inlineStr">
        <is>
          <t>Add the article to the XML sitemap (fix the sitemap generator so every published post is included).</t>
        </is>
      </c>
      <c r="G134" s="4" t="n">
        <v>144</v>
      </c>
      <c r="H134" s="4" t="inlineStr">
        <is>
          <t>Open</t>
        </is>
      </c>
    </row>
    <row r="135">
      <c r="A135" s="4" t="n">
        <v>19</v>
      </c>
      <c r="B135" s="4" t="inlineStr">
        <is>
          <t>https://staticmania.com/blog/top-motion-design-tools</t>
        </is>
      </c>
      <c r="C135" s="4" t="inlineStr">
        <is>
          <t>Freshness</t>
        </is>
      </c>
      <c r="D135" s="5" t="inlineStr">
        <is>
          <t>High</t>
        </is>
      </c>
      <c r="E135" s="4" t="inlineStr">
        <is>
          <t>Title/H1 mentions 2025, which is out of date</t>
        </is>
      </c>
      <c r="F135" s="4" t="inlineStr">
        <is>
          <t>Refresh the content for 2026 and update the year in the title, H1 and meta description.</t>
        </is>
      </c>
      <c r="G135" s="4" t="n">
        <v>144</v>
      </c>
      <c r="H135" s="4" t="inlineStr">
        <is>
          <t>Open</t>
        </is>
      </c>
    </row>
    <row r="136">
      <c r="A136" s="4" t="n">
        <v>19</v>
      </c>
      <c r="B136" s="4" t="inlineStr">
        <is>
          <t>https://staticmania.com/blog/top-motion-design-tools</t>
        </is>
      </c>
      <c r="C136" s="4" t="inlineStr">
        <is>
          <t>Freshness</t>
        </is>
      </c>
      <c r="D136" s="5" t="inlineStr">
        <is>
          <t>High</t>
        </is>
      </c>
      <c r="E136" s="4" t="inlineStr">
        <is>
          <t>Published January 31, 2025 (21 months ago) with no visible update date</t>
        </is>
      </c>
      <c r="F136" s="4" t="inlineStr">
        <is>
          <t>Review facts, versions, screenshots and links; then show an 'Updated on' date and set dateModified.</t>
        </is>
      </c>
      <c r="G136" s="4" t="n">
        <v>144</v>
      </c>
      <c r="H136" s="4" t="inlineStr">
        <is>
          <t>Open</t>
        </is>
      </c>
    </row>
    <row r="137">
      <c r="A137" s="4" t="n">
        <v>19</v>
      </c>
      <c r="B137" s="4" t="inlineStr">
        <is>
          <t>https://staticmania.com/blog/top-motion-design-tools</t>
        </is>
      </c>
      <c r="C137" s="4" t="inlineStr">
        <is>
          <t>Search performance</t>
        </is>
      </c>
      <c r="D137" s="5" t="inlineStr">
        <is>
          <t>High</t>
        </is>
      </c>
      <c r="E137" s="4" t="inlineStr">
        <is>
          <t>Striking distance: avg position 17.8 with 74,209 impressions</t>
        </is>
      </c>
      <c r="F137" s="4" t="inlineStr">
        <is>
          <t>Prioritise this refresh; improve depth, internal links and title to push into the top 3.</t>
        </is>
      </c>
      <c r="G137" s="4" t="n">
        <v>144</v>
      </c>
      <c r="H137" s="4" t="inlineStr">
        <is>
          <t>Open</t>
        </is>
      </c>
    </row>
    <row r="138">
      <c r="A138" s="4" t="n">
        <v>19</v>
      </c>
      <c r="B138" s="4" t="inlineStr">
        <is>
          <t>https://staticmania.com/blog/top-motion-design-tools</t>
        </is>
      </c>
      <c r="C138" s="4" t="inlineStr">
        <is>
          <t>Links</t>
        </is>
      </c>
      <c r="D138" s="6" t="inlineStr">
        <is>
          <t>Medium</t>
        </is>
      </c>
      <c r="E138" s="4" t="inlineStr">
        <is>
          <t>Links to old service pages that now redirect: https://staticmania.com/service/ui-ux</t>
        </is>
      </c>
      <c r="F138" s="4" t="inlineStr">
        <is>
          <t>Point these links straight at the current page (e.g. /service or the matching live page).</t>
        </is>
      </c>
      <c r="G138" s="4" t="n">
        <v>144</v>
      </c>
      <c r="H138" s="4" t="inlineStr">
        <is>
          <t>Open</t>
        </is>
      </c>
    </row>
    <row r="139">
      <c r="A139" s="4" t="n">
        <v>19</v>
      </c>
      <c r="B139" s="4" t="inlineStr">
        <is>
          <t>https://staticmania.com/blog/top-motion-design-tools</t>
        </is>
      </c>
      <c r="C139" s="4" t="inlineStr">
        <is>
          <t>Page speed</t>
        </is>
      </c>
      <c r="D139" s="6" t="inlineStr">
        <is>
          <t>Medium</t>
        </is>
      </c>
      <c r="E139" s="4" t="inlineStr">
        <is>
          <t>12 in-content image(s) without width/height</t>
        </is>
      </c>
      <c r="F139" s="4" t="inlineStr">
        <is>
          <t>Output width and height for rich-text images to prevent layout shift (CLS).</t>
        </is>
      </c>
      <c r="G139" s="4" t="n">
        <v>144</v>
      </c>
      <c r="H139" s="4" t="inlineStr">
        <is>
          <t>Open</t>
        </is>
      </c>
    </row>
    <row r="140">
      <c r="A140" s="4" t="n">
        <v>19</v>
      </c>
      <c r="B140" s="4" t="inlineStr">
        <is>
          <t>https://staticmania.com/blog/top-motion-design-tools</t>
        </is>
      </c>
      <c r="C140" s="4" t="inlineStr">
        <is>
          <t>Images</t>
        </is>
      </c>
      <c r="D140" s="7" t="inlineStr">
        <is>
          <t>Low</t>
        </is>
      </c>
      <c r="E140" s="4" t="inlineStr">
        <is>
          <t>1 image(s) use a file-name style alt (e.g. 'Top Motion Design Tools in 2025')</t>
        </is>
      </c>
      <c r="F140" s="4" t="inlineStr">
        <is>
          <t>Replace with a natural description of the image.</t>
        </is>
      </c>
      <c r="G140" s="4" t="n">
        <v>144</v>
      </c>
      <c r="H140" s="4" t="inlineStr">
        <is>
          <t>Open</t>
        </is>
      </c>
    </row>
    <row r="141">
      <c r="A141" s="4" t="n">
        <v>20</v>
      </c>
      <c r="B141" s="4" t="inlineStr">
        <is>
          <t>https://staticmania.com/blog/best-api-driven-cms</t>
        </is>
      </c>
      <c r="C141" s="4" t="inlineStr">
        <is>
          <t>Indexing</t>
        </is>
      </c>
      <c r="D141" s="5" t="inlineStr">
        <is>
          <t>High</t>
        </is>
      </c>
      <c r="E141" s="4" t="inlineStr">
        <is>
          <t>Not listed in sitemap.xml</t>
        </is>
      </c>
      <c r="F141" s="4" t="inlineStr">
        <is>
          <t>Add the article to the XML sitemap (fix the sitemap generator so every published post is included).</t>
        </is>
      </c>
      <c r="G141" s="4" t="n">
        <v>160</v>
      </c>
      <c r="H141" s="4" t="inlineStr">
        <is>
          <t>Open</t>
        </is>
      </c>
    </row>
    <row r="142">
      <c r="A142" s="4" t="n">
        <v>20</v>
      </c>
      <c r="B142" s="4" t="inlineStr">
        <is>
          <t>https://staticmania.com/blog/best-api-driven-cms</t>
        </is>
      </c>
      <c r="C142" s="4" t="inlineStr">
        <is>
          <t>Freshness</t>
        </is>
      </c>
      <c r="D142" s="5" t="inlineStr">
        <is>
          <t>High</t>
        </is>
      </c>
      <c r="E142" s="4" t="inlineStr">
        <is>
          <t>Published November 14, 2023 (35 months ago) with no visible update date</t>
        </is>
      </c>
      <c r="F142" s="4" t="inlineStr">
        <is>
          <t>Review facts, versions, screenshots and links; then show an 'Updated on' date and set dateModified.</t>
        </is>
      </c>
      <c r="G142" s="4" t="n">
        <v>160</v>
      </c>
      <c r="H142" s="4" t="inlineStr">
        <is>
          <t>Open</t>
        </is>
      </c>
    </row>
    <row r="143">
      <c r="A143" s="4" t="n">
        <v>20</v>
      </c>
      <c r="B143" s="4" t="inlineStr">
        <is>
          <t>https://staticmania.com/blog/best-api-driven-cms</t>
        </is>
      </c>
      <c r="C143" s="4" t="inlineStr">
        <is>
          <t>Search performance</t>
        </is>
      </c>
      <c r="D143" s="5" t="inlineStr">
        <is>
          <t>High</t>
        </is>
      </c>
      <c r="E143" s="4" t="inlineStr">
        <is>
          <t>Striking distance: avg position 17.8 with 80,810 impressions</t>
        </is>
      </c>
      <c r="F143" s="4" t="inlineStr">
        <is>
          <t>Prioritise this refresh; improve depth, internal links and title to push into the top 3.</t>
        </is>
      </c>
      <c r="G143" s="4" t="n">
        <v>160</v>
      </c>
      <c r="H143" s="4" t="inlineStr">
        <is>
          <t>Open</t>
        </is>
      </c>
    </row>
    <row r="144">
      <c r="A144" s="4" t="n">
        <v>20</v>
      </c>
      <c r="B144" s="4" t="inlineStr">
        <is>
          <t>https://staticmania.com/blog/best-api-driven-cms</t>
        </is>
      </c>
      <c r="C144" s="4" t="inlineStr">
        <is>
          <t>Title</t>
        </is>
      </c>
      <c r="D144" s="6" t="inlineStr">
        <is>
          <t>Medium</t>
        </is>
      </c>
      <c r="E144" s="4" t="inlineStr">
        <is>
          <t>Title is 66 characters and will be cut off in Google</t>
        </is>
      </c>
      <c r="F144" s="4" t="inlineStr">
        <is>
          <t>Shorten to about 50-60 characters. Dropping the ' - StaticMania' suffix saves 14.</t>
        </is>
      </c>
      <c r="G144" s="4" t="n">
        <v>160</v>
      </c>
      <c r="H144" s="4" t="inlineStr">
        <is>
          <t>Open</t>
        </is>
      </c>
    </row>
    <row r="145">
      <c r="A145" s="4" t="n">
        <v>20</v>
      </c>
      <c r="B145" s="4" t="inlineStr">
        <is>
          <t>https://staticmania.com/blog/best-api-driven-cms</t>
        </is>
      </c>
      <c r="C145" s="4" t="inlineStr">
        <is>
          <t>Links</t>
        </is>
      </c>
      <c r="D145" s="6" t="inlineStr">
        <is>
          <t>Medium</t>
        </is>
      </c>
      <c r="E145" s="4" t="inlineStr">
        <is>
          <t>Links to old service pages that now redirect: https://staticmania.com/service/jamstack-website</t>
        </is>
      </c>
      <c r="F145" s="4" t="inlineStr">
        <is>
          <t>Point these links straight at the current page (e.g. /service or the matching live page).</t>
        </is>
      </c>
      <c r="G145" s="4" t="n">
        <v>160</v>
      </c>
      <c r="H145" s="4" t="inlineStr">
        <is>
          <t>Open</t>
        </is>
      </c>
    </row>
    <row r="146">
      <c r="A146" s="4" t="n">
        <v>20</v>
      </c>
      <c r="B146" s="4" t="inlineStr">
        <is>
          <t>https://staticmania.com/blog/best-api-driven-cms</t>
        </is>
      </c>
      <c r="C146" s="4" t="inlineStr">
        <is>
          <t>Page speed</t>
        </is>
      </c>
      <c r="D146" s="6" t="inlineStr">
        <is>
          <t>Medium</t>
        </is>
      </c>
      <c r="E146" s="4" t="inlineStr">
        <is>
          <t>12 in-content image(s) without width/height</t>
        </is>
      </c>
      <c r="F146" s="4" t="inlineStr">
        <is>
          <t>Output width and height for rich-text images to prevent layout shift (CLS).</t>
        </is>
      </c>
      <c r="G146" s="4" t="n">
        <v>160</v>
      </c>
      <c r="H146" s="4" t="inlineStr">
        <is>
          <t>Open</t>
        </is>
      </c>
    </row>
    <row r="147">
      <c r="A147" s="4" t="n">
        <v>20</v>
      </c>
      <c r="B147" s="4" t="inlineStr">
        <is>
          <t>https://staticmania.com/blog/best-api-driven-cms</t>
        </is>
      </c>
      <c r="C147" s="4" t="inlineStr">
        <is>
          <t>Meta description</t>
        </is>
      </c>
      <c r="D147" s="7" t="inlineStr">
        <is>
          <t>Low</t>
        </is>
      </c>
      <c r="E147" s="4" t="inlineStr">
        <is>
          <t>Meta description is 184 characters (gets truncated)</t>
        </is>
      </c>
      <c r="F147" s="4" t="inlineStr">
        <is>
          <t>Trim to 140-160 characters.</t>
        </is>
      </c>
      <c r="G147" s="4" t="n">
        <v>160</v>
      </c>
      <c r="H147" s="4" t="inlineStr">
        <is>
          <t>Open</t>
        </is>
      </c>
    </row>
    <row r="148">
      <c r="A148" s="4" t="n">
        <v>20</v>
      </c>
      <c r="B148" s="4" t="inlineStr">
        <is>
          <t>https://staticmania.com/blog/best-api-driven-cms</t>
        </is>
      </c>
      <c r="C148" s="4" t="inlineStr">
        <is>
          <t>Headings</t>
        </is>
      </c>
      <c r="D148" s="7" t="inlineStr">
        <is>
          <t>Low</t>
        </is>
      </c>
      <c r="E148" s="4" t="inlineStr">
        <is>
          <t>Heading levels skip 1 time(s) (e.g. H2 to H4)</t>
        </is>
      </c>
      <c r="F148" s="4" t="inlineStr">
        <is>
          <t>Keep a strict H2 &gt; H3 &gt; H4 order in the CMS.</t>
        </is>
      </c>
      <c r="G148" s="4" t="n">
        <v>160</v>
      </c>
      <c r="H148" s="4" t="inlineStr">
        <is>
          <t>Open</t>
        </is>
      </c>
    </row>
    <row r="149">
      <c r="A149" s="4" t="n">
        <v>21</v>
      </c>
      <c r="B149" s="4" t="inlineStr">
        <is>
          <t>https://staticmania.com/blog/how-to-create-responsive-layouts-using-tailwind</t>
        </is>
      </c>
      <c r="C149" s="4" t="inlineStr">
        <is>
          <t>Freshness</t>
        </is>
      </c>
      <c r="D149" s="5" t="inlineStr">
        <is>
          <t>High</t>
        </is>
      </c>
      <c r="E149" s="4" t="inlineStr">
        <is>
          <t>Published March 30, 2025 (19 months ago) with no visible update date</t>
        </is>
      </c>
      <c r="F149" s="4" t="inlineStr">
        <is>
          <t>Review facts, versions, screenshots and links; then show an 'Updated on' date and set dateModified.</t>
        </is>
      </c>
      <c r="G149" s="4" t="n">
        <v>240</v>
      </c>
      <c r="H149" s="4" t="inlineStr">
        <is>
          <t>Open</t>
        </is>
      </c>
    </row>
    <row r="150">
      <c r="A150" s="4" t="n">
        <v>21</v>
      </c>
      <c r="B150" s="4" t="inlineStr">
        <is>
          <t>https://staticmania.com/blog/how-to-create-responsive-layouts-using-tailwind</t>
        </is>
      </c>
      <c r="C150" s="4" t="inlineStr">
        <is>
          <t>Search performance</t>
        </is>
      </c>
      <c r="D150" s="5" t="inlineStr">
        <is>
          <t>High</t>
        </is>
      </c>
      <c r="E150" s="4" t="inlineStr">
        <is>
          <t>Striking distance: avg position 12.1 with 115,170 impressions</t>
        </is>
      </c>
      <c r="F150" s="4" t="inlineStr">
        <is>
          <t>Prioritise this refresh; improve depth, internal links and title to push into the top 3.</t>
        </is>
      </c>
      <c r="G150" s="4" t="n">
        <v>240</v>
      </c>
      <c r="H150" s="4" t="inlineStr">
        <is>
          <t>Open</t>
        </is>
      </c>
    </row>
    <row r="151">
      <c r="A151" s="4" t="n">
        <v>21</v>
      </c>
      <c r="B151" s="4" t="inlineStr">
        <is>
          <t>https://staticmania.com/blog/how-to-create-responsive-layouts-using-tailwind</t>
        </is>
      </c>
      <c r="C151" s="4" t="inlineStr">
        <is>
          <t>Title</t>
        </is>
      </c>
      <c r="D151" s="6" t="inlineStr">
        <is>
          <t>Medium</t>
        </is>
      </c>
      <c r="E151" s="4" t="inlineStr">
        <is>
          <t>Title is 88 characters and will be cut off in Google</t>
        </is>
      </c>
      <c r="F151" s="4" t="inlineStr">
        <is>
          <t>Shorten to about 50-60 characters. Dropping the ' - StaticMania' suffix saves 14.</t>
        </is>
      </c>
      <c r="G151" s="4" t="n">
        <v>240</v>
      </c>
      <c r="H151" s="4" t="inlineStr">
        <is>
          <t>Open</t>
        </is>
      </c>
    </row>
    <row r="152">
      <c r="A152" s="4" t="n">
        <v>21</v>
      </c>
      <c r="B152" s="4" t="inlineStr">
        <is>
          <t>https://staticmania.com/blog/how-to-create-responsive-layouts-using-tailwind</t>
        </is>
      </c>
      <c r="C152" s="4" t="inlineStr">
        <is>
          <t>Meta description</t>
        </is>
      </c>
      <c r="D152" s="6" t="inlineStr">
        <is>
          <t>Medium</t>
        </is>
      </c>
      <c r="E152" s="4" t="inlineStr">
        <is>
          <t>Meta description is short (89 characters)</t>
        </is>
      </c>
      <c r="F152" s="4" t="inlineStr">
        <is>
          <t>Expand to 140-160 characters.</t>
        </is>
      </c>
      <c r="G152" s="4" t="n">
        <v>240</v>
      </c>
      <c r="H152" s="4" t="inlineStr">
        <is>
          <t>Open</t>
        </is>
      </c>
    </row>
    <row r="153">
      <c r="A153" s="4" t="n">
        <v>21</v>
      </c>
      <c r="B153" s="4" t="inlineStr">
        <is>
          <t>https://staticmania.com/blog/how-to-create-responsive-layouts-using-tailwind</t>
        </is>
      </c>
      <c r="C153" s="4" t="inlineStr">
        <is>
          <t>Links</t>
        </is>
      </c>
      <c r="D153" s="7" t="inlineStr">
        <is>
          <t>Low</t>
        </is>
      </c>
      <c r="E153" s="4" t="inlineStr">
        <is>
          <t>Generic anchor text: link</t>
        </is>
      </c>
      <c r="F153" s="4" t="inlineStr">
        <is>
          <t>Rewrite anchors to describe the target page.</t>
        </is>
      </c>
      <c r="G153" s="4" t="n">
        <v>240</v>
      </c>
      <c r="H153" s="4" t="inlineStr">
        <is>
          <t>Open</t>
        </is>
      </c>
    </row>
    <row r="154">
      <c r="A154" s="4" t="n">
        <v>21</v>
      </c>
      <c r="B154" s="4" t="inlineStr">
        <is>
          <t>https://staticmania.com/blog/how-to-create-responsive-layouts-using-tailwind</t>
        </is>
      </c>
      <c r="C154" s="4" t="inlineStr">
        <is>
          <t>Page speed</t>
        </is>
      </c>
      <c r="D154" s="7" t="inlineStr">
        <is>
          <t>Low</t>
        </is>
      </c>
      <c r="E154" s="4" t="inlineStr">
        <is>
          <t>Large HTML document (274.6 KB)</t>
        </is>
      </c>
      <c r="F154" s="4" t="inlineStr">
        <is>
          <t>Reduce inline payload (embedded data, inline SVG/base64 images).</t>
        </is>
      </c>
      <c r="G154" s="4" t="n">
        <v>240</v>
      </c>
      <c r="H154" s="4" t="inlineStr">
        <is>
          <t>Open</t>
        </is>
      </c>
    </row>
    <row r="155">
      <c r="A155" s="4" t="n">
        <v>21</v>
      </c>
      <c r="B155" s="4" t="inlineStr">
        <is>
          <t>https://staticmania.com/blog/how-to-create-responsive-layouts-using-tailwind</t>
        </is>
      </c>
      <c r="C155" s="4" t="inlineStr">
        <is>
          <t>Content</t>
        </is>
      </c>
      <c r="D155" s="7" t="inlineStr">
        <is>
          <t>Low</t>
        </is>
      </c>
      <c r="E155" s="4" t="inlineStr">
        <is>
          <t>No images inside the article body (hero image only)</t>
        </is>
      </c>
      <c r="F155" s="4" t="inlineStr">
        <is>
          <t>Add diagrams, screenshots or code output images to break up long text.</t>
        </is>
      </c>
      <c r="G155" s="4" t="n">
        <v>240</v>
      </c>
      <c r="H155" s="4" t="inlineStr">
        <is>
          <t>Open</t>
        </is>
      </c>
    </row>
    <row r="156">
      <c r="A156" s="4" t="n">
        <v>22</v>
      </c>
      <c r="B156" s="4" t="inlineStr">
        <is>
          <t>https://staticmania.com/blog/how-to-add-fonts-in-next.js-using-the-font-optimization-feature</t>
        </is>
      </c>
      <c r="C156" s="4" t="inlineStr">
        <is>
          <t>Indexing</t>
        </is>
      </c>
      <c r="D156" s="5" t="inlineStr">
        <is>
          <t>High</t>
        </is>
      </c>
      <c r="E156" s="4" t="inlineStr">
        <is>
          <t>Not listed in sitemap.xml</t>
        </is>
      </c>
      <c r="F156" s="4" t="inlineStr">
        <is>
          <t>Add the article to the XML sitemap (fix the sitemap generator so every published post is included).</t>
        </is>
      </c>
      <c r="G156" s="4" t="n">
        <v>61</v>
      </c>
      <c r="H156" s="4" t="inlineStr">
        <is>
          <t>Open</t>
        </is>
      </c>
    </row>
    <row r="157">
      <c r="A157" s="4" t="n">
        <v>22</v>
      </c>
      <c r="B157" s="4" t="inlineStr">
        <is>
          <t>https://staticmania.com/blog/how-to-add-fonts-in-next.js-using-the-font-optimization-feature</t>
        </is>
      </c>
      <c r="C157" s="4" t="inlineStr">
        <is>
          <t>Freshness</t>
        </is>
      </c>
      <c r="D157" s="5" t="inlineStr">
        <is>
          <t>High</t>
        </is>
      </c>
      <c r="E157" s="4" t="inlineStr">
        <is>
          <t>Published September 29, 2024 (25 months ago) with no visible update date</t>
        </is>
      </c>
      <c r="F157" s="4" t="inlineStr">
        <is>
          <t>Review facts, versions, screenshots and links; then show an 'Updated on' date and set dateModified.</t>
        </is>
      </c>
      <c r="G157" s="4" t="n">
        <v>61</v>
      </c>
      <c r="H157" s="4" t="inlineStr">
        <is>
          <t>Open</t>
        </is>
      </c>
    </row>
    <row r="158">
      <c r="A158" s="4" t="n">
        <v>22</v>
      </c>
      <c r="B158" s="4" t="inlineStr">
        <is>
          <t>https://staticmania.com/blog/how-to-add-fonts-in-next.js-using-the-font-optimization-feature</t>
        </is>
      </c>
      <c r="C158" s="4" t="inlineStr">
        <is>
          <t>Links</t>
        </is>
      </c>
      <c r="D158" s="5" t="inlineStr">
        <is>
          <t>High</t>
        </is>
      </c>
      <c r="E158" s="4" t="inlineStr">
        <is>
          <t>Orphan: no other article links here, it is not in the sitemap and blog pagination is not crawlable</t>
        </is>
      </c>
      <c r="F158" s="4" t="inlineStr">
        <is>
          <t>Add it to the sitemap and link to it from 3+ related articles.</t>
        </is>
      </c>
      <c r="G158" s="4" t="n">
        <v>61</v>
      </c>
      <c r="H158" s="4" t="inlineStr">
        <is>
          <t>Open</t>
        </is>
      </c>
    </row>
    <row r="159">
      <c r="A159" s="4" t="n">
        <v>22</v>
      </c>
      <c r="B159" s="4" t="inlineStr">
        <is>
          <t>https://staticmania.com/blog/how-to-add-fonts-in-next.js-using-the-font-optimization-feature</t>
        </is>
      </c>
      <c r="C159" s="4" t="inlineStr">
        <is>
          <t>Search performance</t>
        </is>
      </c>
      <c r="D159" s="5" t="inlineStr">
        <is>
          <t>High</t>
        </is>
      </c>
      <c r="E159" s="4" t="inlineStr">
        <is>
          <t>Striking distance: avg position 15.1 with 46,842 impressions</t>
        </is>
      </c>
      <c r="F159" s="4" t="inlineStr">
        <is>
          <t>Prioritise this refresh; improve depth, internal links and title to push into the top 3.</t>
        </is>
      </c>
      <c r="G159" s="4" t="n">
        <v>61</v>
      </c>
      <c r="H159" s="4" t="inlineStr">
        <is>
          <t>Open</t>
        </is>
      </c>
    </row>
    <row r="160">
      <c r="A160" s="4" t="n">
        <v>22</v>
      </c>
      <c r="B160" s="4" t="inlineStr">
        <is>
          <t>https://staticmania.com/blog/how-to-add-fonts-in-next.js-using-the-font-optimization-feature</t>
        </is>
      </c>
      <c r="C160" s="4" t="inlineStr">
        <is>
          <t>Title</t>
        </is>
      </c>
      <c r="D160" s="6" t="inlineStr">
        <is>
          <t>Medium</t>
        </is>
      </c>
      <c r="E160" s="4" t="inlineStr">
        <is>
          <t>Title is 76 characters and will be cut off in Google</t>
        </is>
      </c>
      <c r="F160" s="4" t="inlineStr">
        <is>
          <t>Shorten to about 50-60 characters. Dropping the ' - StaticMania' suffix saves 14.</t>
        </is>
      </c>
      <c r="G160" s="4" t="n">
        <v>61</v>
      </c>
      <c r="H160" s="4" t="inlineStr">
        <is>
          <t>Open</t>
        </is>
      </c>
    </row>
    <row r="161">
      <c r="A161" s="4" t="n">
        <v>22</v>
      </c>
      <c r="B161" s="4" t="inlineStr">
        <is>
          <t>https://staticmania.com/blog/how-to-add-fonts-in-next.js-using-the-font-optimization-feature</t>
        </is>
      </c>
      <c r="C161" s="4" t="inlineStr">
        <is>
          <t>Meta description</t>
        </is>
      </c>
      <c r="D161" s="6" t="inlineStr">
        <is>
          <t>Medium</t>
        </is>
      </c>
      <c r="E161" s="4" t="inlineStr">
        <is>
          <t>Meta description is short (95 characters)</t>
        </is>
      </c>
      <c r="F161" s="4" t="inlineStr">
        <is>
          <t>Expand to 140-160 characters.</t>
        </is>
      </c>
      <c r="G161" s="4" t="n">
        <v>61</v>
      </c>
      <c r="H161" s="4" t="inlineStr">
        <is>
          <t>Open</t>
        </is>
      </c>
    </row>
    <row r="162">
      <c r="A162" s="4" t="n">
        <v>22</v>
      </c>
      <c r="B162" s="4" t="inlineStr">
        <is>
          <t>https://staticmania.com/blog/how-to-add-fonts-in-next.js-using-the-font-optimization-feature</t>
        </is>
      </c>
      <c r="C162" s="4" t="inlineStr">
        <is>
          <t>Links</t>
        </is>
      </c>
      <c r="D162" s="6" t="inlineStr">
        <is>
          <t>Medium</t>
        </is>
      </c>
      <c r="E162" s="4" t="inlineStr">
        <is>
          <t>Links to old service pages that now redirect: https://staticmania.com/blog/begin-your-journey-with-next.js-and-tailwind-css</t>
        </is>
      </c>
      <c r="F162" s="4" t="inlineStr">
        <is>
          <t>Point these links straight at the current page (e.g. /service or the matching live page).</t>
        </is>
      </c>
      <c r="G162" s="4" t="n">
        <v>61</v>
      </c>
      <c r="H162" s="4" t="inlineStr">
        <is>
          <t>Open</t>
        </is>
      </c>
    </row>
    <row r="163">
      <c r="A163" s="4" t="n">
        <v>22</v>
      </c>
      <c r="B163" s="4" t="inlineStr">
        <is>
          <t>https://staticmania.com/blog/how-to-add-fonts-in-next.js-using-the-font-optimization-feature</t>
        </is>
      </c>
      <c r="C163" s="4" t="inlineStr">
        <is>
          <t>Links</t>
        </is>
      </c>
      <c r="D163" s="7" t="inlineStr">
        <is>
          <t>Low</t>
        </is>
      </c>
      <c r="E163" s="4" t="inlineStr">
        <is>
          <t>Generic anchor text: link</t>
        </is>
      </c>
      <c r="F163" s="4" t="inlineStr">
        <is>
          <t>Rewrite anchors to describe the target page.</t>
        </is>
      </c>
      <c r="G163" s="4" t="n">
        <v>61</v>
      </c>
      <c r="H163" s="4" t="inlineStr">
        <is>
          <t>Open</t>
        </is>
      </c>
    </row>
    <row r="164">
      <c r="A164" s="4" t="n">
        <v>22</v>
      </c>
      <c r="B164" s="4" t="inlineStr">
        <is>
          <t>https://staticmania.com/blog/how-to-add-fonts-in-next.js-using-the-font-optimization-feature</t>
        </is>
      </c>
      <c r="C164" s="4" t="inlineStr">
        <is>
          <t>Images</t>
        </is>
      </c>
      <c r="D164" s="7" t="inlineStr">
        <is>
          <t>Low</t>
        </is>
      </c>
      <c r="E164" s="4" t="inlineStr">
        <is>
          <t>1 image(s) use a file-name style alt (e.g. 'How-to-add-Fonts-in-Next.js-Using-the-Font-Optimization-Feature')</t>
        </is>
      </c>
      <c r="F164" s="4" t="inlineStr">
        <is>
          <t>Replace with a natural description of the image.</t>
        </is>
      </c>
      <c r="G164" s="4" t="n">
        <v>61</v>
      </c>
      <c r="H164" s="4" t="inlineStr">
        <is>
          <t>Open</t>
        </is>
      </c>
    </row>
    <row r="165">
      <c r="A165" s="4" t="n">
        <v>22</v>
      </c>
      <c r="B165" s="4" t="inlineStr">
        <is>
          <t>https://staticmania.com/blog/how-to-add-fonts-in-next.js-using-the-font-optimization-feature</t>
        </is>
      </c>
      <c r="C165" s="4" t="inlineStr">
        <is>
          <t>Content</t>
        </is>
      </c>
      <c r="D165" s="7" t="inlineStr">
        <is>
          <t>Low</t>
        </is>
      </c>
      <c r="E165" s="4" t="inlineStr">
        <is>
          <t>No images inside the article body (hero image only)</t>
        </is>
      </c>
      <c r="F165" s="4" t="inlineStr">
        <is>
          <t>Add diagrams, screenshots or code output images to break up long text.</t>
        </is>
      </c>
      <c r="G165" s="4" t="n">
        <v>61</v>
      </c>
      <c r="H165" s="4" t="inlineStr">
        <is>
          <t>Open</t>
        </is>
      </c>
    </row>
    <row r="166">
      <c r="A166" s="4" t="n">
        <v>23</v>
      </c>
      <c r="B166" s="4" t="inlineStr">
        <is>
          <t>https://staticmania.com/blog/review-of-webiny-cms</t>
        </is>
      </c>
      <c r="C166" s="4" t="inlineStr">
        <is>
          <t>Indexing</t>
        </is>
      </c>
      <c r="D166" s="5" t="inlineStr">
        <is>
          <t>High</t>
        </is>
      </c>
      <c r="E166" s="4" t="inlineStr">
        <is>
          <t>Not listed in sitemap.xml</t>
        </is>
      </c>
      <c r="F166" s="4" t="inlineStr">
        <is>
          <t>Add the article to the XML sitemap (fix the sitemap generator so every published post is included).</t>
        </is>
      </c>
      <c r="G166" s="4" t="n">
        <v>58</v>
      </c>
      <c r="H166" s="4" t="inlineStr">
        <is>
          <t>Open</t>
        </is>
      </c>
    </row>
    <row r="167">
      <c r="A167" s="4" t="n">
        <v>23</v>
      </c>
      <c r="B167" s="4" t="inlineStr">
        <is>
          <t>https://staticmania.com/blog/review-of-webiny-cms</t>
        </is>
      </c>
      <c r="C167" s="4" t="inlineStr">
        <is>
          <t>Freshness</t>
        </is>
      </c>
      <c r="D167" s="5" t="inlineStr">
        <is>
          <t>High</t>
        </is>
      </c>
      <c r="E167" s="4" t="inlineStr">
        <is>
          <t>Published February 8, 2024 (32 months ago) with no visible update date</t>
        </is>
      </c>
      <c r="F167" s="4" t="inlineStr">
        <is>
          <t>Review facts, versions, screenshots and links; then show an 'Updated on' date and set dateModified.</t>
        </is>
      </c>
      <c r="G167" s="4" t="n">
        <v>58</v>
      </c>
      <c r="H167" s="4" t="inlineStr">
        <is>
          <t>Open</t>
        </is>
      </c>
    </row>
    <row r="168">
      <c r="A168" s="4" t="n">
        <v>23</v>
      </c>
      <c r="B168" s="4" t="inlineStr">
        <is>
          <t>https://staticmania.com/blog/review-of-webiny-cms</t>
        </is>
      </c>
      <c r="C168" s="4" t="inlineStr">
        <is>
          <t>Search performance</t>
        </is>
      </c>
      <c r="D168" s="5" t="inlineStr">
        <is>
          <t>High</t>
        </is>
      </c>
      <c r="E168" s="4" t="inlineStr">
        <is>
          <t>Striking distance: avg position 9.5 with 46,271 impressions</t>
        </is>
      </c>
      <c r="F168" s="4" t="inlineStr">
        <is>
          <t>Prioritise this refresh; improve depth, internal links and title to push into the top 3.</t>
        </is>
      </c>
      <c r="G168" s="4" t="n">
        <v>58</v>
      </c>
      <c r="H168" s="4" t="inlineStr">
        <is>
          <t>Open</t>
        </is>
      </c>
    </row>
    <row r="169">
      <c r="A169" s="4" t="n">
        <v>23</v>
      </c>
      <c r="B169" s="4" t="inlineStr">
        <is>
          <t>https://staticmania.com/blog/review-of-webiny-cms</t>
        </is>
      </c>
      <c r="C169" s="4" t="inlineStr">
        <is>
          <t>Search performance</t>
        </is>
      </c>
      <c r="D169" s="5" t="inlineStr">
        <is>
          <t>High</t>
        </is>
      </c>
      <c r="E169" s="4" t="inlineStr">
        <is>
          <t>Low CTR 0.13% at position 9.5</t>
        </is>
      </c>
      <c r="F169" s="4" t="inlineStr">
        <is>
          <t>Rewrite the title and meta description to match query intent and stand out.</t>
        </is>
      </c>
      <c r="G169" s="4" t="n">
        <v>58</v>
      </c>
      <c r="H169" s="4" t="inlineStr">
        <is>
          <t>Open</t>
        </is>
      </c>
    </row>
    <row r="170">
      <c r="A170" s="4" t="n">
        <v>23</v>
      </c>
      <c r="B170" s="4" t="inlineStr">
        <is>
          <t>https://staticmania.com/blog/review-of-webiny-cms</t>
        </is>
      </c>
      <c r="C170" s="4" t="inlineStr">
        <is>
          <t>Meta description</t>
        </is>
      </c>
      <c r="D170" s="6" t="inlineStr">
        <is>
          <t>Medium</t>
        </is>
      </c>
      <c r="E170" s="4" t="inlineStr">
        <is>
          <t>Duplicate meta description</t>
        </is>
      </c>
      <c r="F170" s="4" t="inlineStr">
        <is>
          <t>Write a unique description for this article.</t>
        </is>
      </c>
      <c r="G170" s="4" t="n">
        <v>58</v>
      </c>
      <c r="H170" s="4" t="inlineStr">
        <is>
          <t>Open</t>
        </is>
      </c>
    </row>
    <row r="171">
      <c r="A171" s="4" t="n">
        <v>23</v>
      </c>
      <c r="B171" s="4" t="inlineStr">
        <is>
          <t>https://staticmania.com/blog/review-of-webiny-cms</t>
        </is>
      </c>
      <c r="C171" s="4" t="inlineStr">
        <is>
          <t>Links</t>
        </is>
      </c>
      <c r="D171" s="6" t="inlineStr">
        <is>
          <t>Medium</t>
        </is>
      </c>
      <c r="E171" s="4" t="inlineStr">
        <is>
          <t>Links to old service pages that now redirect: https://staticmania.com/service/jamstack-website</t>
        </is>
      </c>
      <c r="F171" s="4" t="inlineStr">
        <is>
          <t>Point these links straight at the current page (e.g. /service or the matching live page).</t>
        </is>
      </c>
      <c r="G171" s="4" t="n">
        <v>58</v>
      </c>
      <c r="H171" s="4" t="inlineStr">
        <is>
          <t>Open</t>
        </is>
      </c>
    </row>
    <row r="172">
      <c r="A172" s="4" t="n">
        <v>23</v>
      </c>
      <c r="B172" s="4" t="inlineStr">
        <is>
          <t>https://staticmania.com/blog/review-of-webiny-cms</t>
        </is>
      </c>
      <c r="C172" s="4" t="inlineStr">
        <is>
          <t>Page speed</t>
        </is>
      </c>
      <c r="D172" s="6" t="inlineStr">
        <is>
          <t>Medium</t>
        </is>
      </c>
      <c r="E172" s="4" t="inlineStr">
        <is>
          <t>6 in-content image(s) without width/height</t>
        </is>
      </c>
      <c r="F172" s="4" t="inlineStr">
        <is>
          <t>Output width and height for rich-text images to prevent layout shift (CLS).</t>
        </is>
      </c>
      <c r="G172" s="4" t="n">
        <v>58</v>
      </c>
      <c r="H172" s="4" t="inlineStr">
        <is>
          <t>Open</t>
        </is>
      </c>
    </row>
    <row r="173">
      <c r="A173" s="4" t="n">
        <v>23</v>
      </c>
      <c r="B173" s="4" t="inlineStr">
        <is>
          <t>https://staticmania.com/blog/review-of-webiny-cms</t>
        </is>
      </c>
      <c r="C173" s="4" t="inlineStr">
        <is>
          <t>Meta description</t>
        </is>
      </c>
      <c r="D173" s="7" t="inlineStr">
        <is>
          <t>Low</t>
        </is>
      </c>
      <c r="E173" s="4" t="inlineStr">
        <is>
          <t>Meta description is 172 characters (gets truncated)</t>
        </is>
      </c>
      <c r="F173" s="4" t="inlineStr">
        <is>
          <t>Trim to 140-160 characters.</t>
        </is>
      </c>
      <c r="G173" s="4" t="n">
        <v>58</v>
      </c>
      <c r="H173" s="4" t="inlineStr">
        <is>
          <t>Open</t>
        </is>
      </c>
    </row>
    <row r="174">
      <c r="A174" s="4" t="n">
        <v>24</v>
      </c>
      <c r="B174" s="4" t="inlineStr">
        <is>
          <t>https://staticmania.com/blog/static-site-generators</t>
        </is>
      </c>
      <c r="C174" s="4" t="inlineStr">
        <is>
          <t>Indexing</t>
        </is>
      </c>
      <c r="D174" s="5" t="inlineStr">
        <is>
          <t>High</t>
        </is>
      </c>
      <c r="E174" s="4" t="inlineStr">
        <is>
          <t>Not listed in sitemap.xml</t>
        </is>
      </c>
      <c r="F174" s="4" t="inlineStr">
        <is>
          <t>Add the article to the XML sitemap (fix the sitemap generator so every published post is included).</t>
        </is>
      </c>
      <c r="G174" s="4" t="n">
        <v>39</v>
      </c>
      <c r="H174" s="4" t="inlineStr">
        <is>
          <t>Open</t>
        </is>
      </c>
    </row>
    <row r="175">
      <c r="A175" s="4" t="n">
        <v>24</v>
      </c>
      <c r="B175" s="4" t="inlineStr">
        <is>
          <t>https://staticmania.com/blog/static-site-generators</t>
        </is>
      </c>
      <c r="C175" s="4" t="inlineStr">
        <is>
          <t>Freshness</t>
        </is>
      </c>
      <c r="D175" s="5" t="inlineStr">
        <is>
          <t>High</t>
        </is>
      </c>
      <c r="E175" s="4" t="inlineStr">
        <is>
          <t>Title/H1 mentions 2025, which is out of date</t>
        </is>
      </c>
      <c r="F175" s="4" t="inlineStr">
        <is>
          <t>Refresh the content for 2026 and update the year in the title, H1 and meta description.</t>
        </is>
      </c>
      <c r="G175" s="4" t="n">
        <v>39</v>
      </c>
      <c r="H175" s="4" t="inlineStr">
        <is>
          <t>Open</t>
        </is>
      </c>
    </row>
    <row r="176">
      <c r="A176" s="4" t="n">
        <v>24</v>
      </c>
      <c r="B176" s="4" t="inlineStr">
        <is>
          <t>https://staticmania.com/blog/static-site-generators</t>
        </is>
      </c>
      <c r="C176" s="4" t="inlineStr">
        <is>
          <t>Freshness</t>
        </is>
      </c>
      <c r="D176" s="5" t="inlineStr">
        <is>
          <t>High</t>
        </is>
      </c>
      <c r="E176" s="4" t="inlineStr">
        <is>
          <t>Published March 21, 2022 (55 months ago) with no visible update date</t>
        </is>
      </c>
      <c r="F176" s="4" t="inlineStr">
        <is>
          <t>Review facts, versions, screenshots and links; then show an 'Updated on' date and set dateModified.</t>
        </is>
      </c>
      <c r="G176" s="4" t="n">
        <v>39</v>
      </c>
      <c r="H176" s="4" t="inlineStr">
        <is>
          <t>Open</t>
        </is>
      </c>
    </row>
    <row r="177">
      <c r="A177" s="4" t="n">
        <v>24</v>
      </c>
      <c r="B177" s="4" t="inlineStr">
        <is>
          <t>https://staticmania.com/blog/static-site-generators</t>
        </is>
      </c>
      <c r="C177" s="4" t="inlineStr">
        <is>
          <t>Links</t>
        </is>
      </c>
      <c r="D177" s="5" t="inlineStr">
        <is>
          <t>High</t>
        </is>
      </c>
      <c r="E177" s="4" t="inlineStr">
        <is>
          <t>3 broken link(s): https://services.github.com/on-demand/ [404] ; https://developer.chrome.com/en/ [404] ; https://getbem.com/ [no such host]</t>
        </is>
      </c>
      <c r="F177" s="4" t="inlineStr">
        <is>
          <t>Replace each with a working URL or remove the link.</t>
        </is>
      </c>
      <c r="G177" s="4" t="n">
        <v>39</v>
      </c>
      <c r="H177" s="4" t="inlineStr">
        <is>
          <t>Open</t>
        </is>
      </c>
    </row>
    <row r="178">
      <c r="A178" s="4" t="n">
        <v>24</v>
      </c>
      <c r="B178" s="4" t="inlineStr">
        <is>
          <t>https://staticmania.com/blog/static-site-generators</t>
        </is>
      </c>
      <c r="C178" s="4" t="inlineStr">
        <is>
          <t>Images</t>
        </is>
      </c>
      <c r="D178" s="6" t="inlineStr">
        <is>
          <t>Medium</t>
        </is>
      </c>
      <c r="E178" s="4" t="inlineStr">
        <is>
          <t>1 content image(s) with empty alt text</t>
        </is>
      </c>
      <c r="F178" s="4" t="inlineStr">
        <is>
          <t>Write descriptive alt text for each meaningful image.</t>
        </is>
      </c>
      <c r="G178" s="4" t="n">
        <v>39</v>
      </c>
      <c r="H178" s="4" t="inlineStr">
        <is>
          <t>Open</t>
        </is>
      </c>
    </row>
    <row r="179">
      <c r="A179" s="4" t="n">
        <v>24</v>
      </c>
      <c r="B179" s="4" t="inlineStr">
        <is>
          <t>https://staticmania.com/blog/static-site-generators</t>
        </is>
      </c>
      <c r="C179" s="4" t="inlineStr">
        <is>
          <t>Page speed</t>
        </is>
      </c>
      <c r="D179" s="6" t="inlineStr">
        <is>
          <t>Medium</t>
        </is>
      </c>
      <c r="E179" s="4" t="inlineStr">
        <is>
          <t>5 in-content image(s) without width/height</t>
        </is>
      </c>
      <c r="F179" s="4" t="inlineStr">
        <is>
          <t>Output width and height for rich-text images to prevent layout shift (CLS).</t>
        </is>
      </c>
      <c r="G179" s="4" t="n">
        <v>39</v>
      </c>
      <c r="H179" s="4" t="inlineStr">
        <is>
          <t>Open</t>
        </is>
      </c>
    </row>
    <row r="180">
      <c r="A180" s="4" t="n">
        <v>24</v>
      </c>
      <c r="B180" s="4" t="inlineStr">
        <is>
          <t>https://staticmania.com/blog/static-site-generators</t>
        </is>
      </c>
      <c r="C180" s="4" t="inlineStr">
        <is>
          <t>Meta description</t>
        </is>
      </c>
      <c r="D180" s="7" t="inlineStr">
        <is>
          <t>Low</t>
        </is>
      </c>
      <c r="E180" s="4" t="inlineStr">
        <is>
          <t>Meta description is 173 characters (gets truncated)</t>
        </is>
      </c>
      <c r="F180" s="4" t="inlineStr">
        <is>
          <t>Trim to 140-160 characters.</t>
        </is>
      </c>
      <c r="G180" s="4" t="n">
        <v>39</v>
      </c>
      <c r="H180" s="4" t="inlineStr">
        <is>
          <t>Open</t>
        </is>
      </c>
    </row>
    <row r="181">
      <c r="A181" s="4" t="n">
        <v>24</v>
      </c>
      <c r="B181" s="4" t="inlineStr">
        <is>
          <t>https://staticmania.com/blog/static-site-generators</t>
        </is>
      </c>
      <c r="C181" s="4" t="inlineStr">
        <is>
          <t>Headings</t>
        </is>
      </c>
      <c r="D181" s="7" t="inlineStr">
        <is>
          <t>Low</t>
        </is>
      </c>
      <c r="E181" s="4" t="inlineStr">
        <is>
          <t>Heading levels skip 1 time(s) (e.g. H2 to H4)</t>
        </is>
      </c>
      <c r="F181" s="4" t="inlineStr">
        <is>
          <t>Keep a strict H2 &gt; H3 &gt; H4 order in the CMS.</t>
        </is>
      </c>
      <c r="G181" s="4" t="n">
        <v>39</v>
      </c>
      <c r="H181" s="4" t="inlineStr">
        <is>
          <t>Open</t>
        </is>
      </c>
    </row>
    <row r="182">
      <c r="A182" s="4" t="n">
        <v>24</v>
      </c>
      <c r="B182" s="4" t="inlineStr">
        <is>
          <t>https://staticmania.com/blog/static-site-generators</t>
        </is>
      </c>
      <c r="C182" s="4" t="inlineStr">
        <is>
          <t>Title</t>
        </is>
      </c>
      <c r="D182" s="7" t="inlineStr">
        <is>
          <t>Low</t>
        </is>
      </c>
      <c r="E182" s="4" t="inlineStr">
        <is>
          <t>Year in the title and H1 differ</t>
        </is>
      </c>
      <c r="F182" s="4" t="inlineStr">
        <is>
          <t>Use the same year in title and H1.</t>
        </is>
      </c>
      <c r="G182" s="4" t="n">
        <v>39</v>
      </c>
      <c r="H182" s="4" t="inlineStr">
        <is>
          <t>Open</t>
        </is>
      </c>
    </row>
    <row r="183">
      <c r="A183" s="4" t="n">
        <v>24</v>
      </c>
      <c r="B183" s="4" t="inlineStr">
        <is>
          <t>https://staticmania.com/blog/static-site-generators</t>
        </is>
      </c>
      <c r="C183" s="4" t="inlineStr">
        <is>
          <t>Links</t>
        </is>
      </c>
      <c r="D183" s="7" t="inlineStr">
        <is>
          <t>Low</t>
        </is>
      </c>
      <c r="E183" s="4" t="inlineStr">
        <is>
          <t>10 outbound links go through redirects</t>
        </is>
      </c>
      <c r="F183" s="4" t="inlineStr">
        <is>
          <t>Update them to the final destination URL.</t>
        </is>
      </c>
      <c r="G183" s="4" t="n">
        <v>39</v>
      </c>
      <c r="H183" s="4" t="inlineStr">
        <is>
          <t>Open</t>
        </is>
      </c>
    </row>
    <row r="184">
      <c r="A184" s="4" t="n">
        <v>25</v>
      </c>
      <c r="B184" s="4" t="inlineStr">
        <is>
          <t>https://staticmania.com/blog/create-a-stylish-documentation-site-effortlessly-with-nextra</t>
        </is>
      </c>
      <c r="C184" s="4" t="inlineStr">
        <is>
          <t>Indexing</t>
        </is>
      </c>
      <c r="D184" s="5" t="inlineStr">
        <is>
          <t>High</t>
        </is>
      </c>
      <c r="E184" s="4" t="inlineStr">
        <is>
          <t>Not listed in sitemap.xml</t>
        </is>
      </c>
      <c r="F184" s="4" t="inlineStr">
        <is>
          <t>Add the article to the XML sitemap (fix the sitemap generator so every published post is included).</t>
        </is>
      </c>
      <c r="G184" s="4" t="n">
        <v>161</v>
      </c>
      <c r="H184" s="4" t="inlineStr">
        <is>
          <t>Open</t>
        </is>
      </c>
    </row>
    <row r="185">
      <c r="A185" s="4" t="n">
        <v>25</v>
      </c>
      <c r="B185" s="4" t="inlineStr">
        <is>
          <t>https://staticmania.com/blog/create-a-stylish-documentation-site-effortlessly-with-nextra</t>
        </is>
      </c>
      <c r="C185" s="4" t="inlineStr">
        <is>
          <t>Freshness</t>
        </is>
      </c>
      <c r="D185" s="5" t="inlineStr">
        <is>
          <t>High</t>
        </is>
      </c>
      <c r="E185" s="4" t="inlineStr">
        <is>
          <t>Published May 12, 2024 (29 months ago) with no visible update date</t>
        </is>
      </c>
      <c r="F185" s="4" t="inlineStr">
        <is>
          <t>Review facts, versions, screenshots and links; then show an 'Updated on' date and set dateModified.</t>
        </is>
      </c>
      <c r="G185" s="4" t="n">
        <v>161</v>
      </c>
      <c r="H185" s="4" t="inlineStr">
        <is>
          <t>Open</t>
        </is>
      </c>
    </row>
    <row r="186">
      <c r="A186" s="4" t="n">
        <v>25</v>
      </c>
      <c r="B186" s="4" t="inlineStr">
        <is>
          <t>https://staticmania.com/blog/create-a-stylish-documentation-site-effortlessly-with-nextra</t>
        </is>
      </c>
      <c r="C186" s="4" t="inlineStr">
        <is>
          <t>Links</t>
        </is>
      </c>
      <c r="D186" s="5" t="inlineStr">
        <is>
          <t>High</t>
        </is>
      </c>
      <c r="E186" s="4" t="inlineStr">
        <is>
          <t>Orphan: no other article links here, it is not in the sitemap and blog pagination is not crawlable</t>
        </is>
      </c>
      <c r="F186" s="4" t="inlineStr">
        <is>
          <t>Add it to the sitemap and link to it from 3+ related articles.</t>
        </is>
      </c>
      <c r="G186" s="4" t="n">
        <v>161</v>
      </c>
      <c r="H186" s="4" t="inlineStr">
        <is>
          <t>Open</t>
        </is>
      </c>
    </row>
    <row r="187">
      <c r="A187" s="4" t="n">
        <v>25</v>
      </c>
      <c r="B187" s="4" t="inlineStr">
        <is>
          <t>https://staticmania.com/blog/create-a-stylish-documentation-site-effortlessly-with-nextra</t>
        </is>
      </c>
      <c r="C187" s="4" t="inlineStr">
        <is>
          <t>Search performance</t>
        </is>
      </c>
      <c r="D187" s="5" t="inlineStr">
        <is>
          <t>High</t>
        </is>
      </c>
      <c r="E187" s="4" t="inlineStr">
        <is>
          <t>Striking distance: avg position 9.4 with 32,942 impressions</t>
        </is>
      </c>
      <c r="F187" s="4" t="inlineStr">
        <is>
          <t>Prioritise this refresh; improve depth, internal links and title to push into the top 3.</t>
        </is>
      </c>
      <c r="G187" s="4" t="n">
        <v>161</v>
      </c>
      <c r="H187" s="4" t="inlineStr">
        <is>
          <t>Open</t>
        </is>
      </c>
    </row>
    <row r="188">
      <c r="A188" s="4" t="n">
        <v>25</v>
      </c>
      <c r="B188" s="4" t="inlineStr">
        <is>
          <t>https://staticmania.com/blog/create-a-stylish-documentation-site-effortlessly-with-nextra</t>
        </is>
      </c>
      <c r="C188" s="4" t="inlineStr">
        <is>
          <t>Search performance</t>
        </is>
      </c>
      <c r="D188" s="5" t="inlineStr">
        <is>
          <t>High</t>
        </is>
      </c>
      <c r="E188" s="4" t="inlineStr">
        <is>
          <t>Low CTR 0.49% at position 9.4</t>
        </is>
      </c>
      <c r="F188" s="4" t="inlineStr">
        <is>
          <t>Rewrite the title and meta description to match query intent and stand out.</t>
        </is>
      </c>
      <c r="G188" s="4" t="n">
        <v>161</v>
      </c>
      <c r="H188" s="4" t="inlineStr">
        <is>
          <t>Open</t>
        </is>
      </c>
    </row>
    <row r="189">
      <c r="A189" s="4" t="n">
        <v>25</v>
      </c>
      <c r="B189" s="4" t="inlineStr">
        <is>
          <t>https://staticmania.com/blog/create-a-stylish-documentation-site-effortlessly-with-nextra</t>
        </is>
      </c>
      <c r="C189" s="4" t="inlineStr">
        <is>
          <t>Links</t>
        </is>
      </c>
      <c r="D189" s="6" t="inlineStr">
        <is>
          <t>Medium</t>
        </is>
      </c>
      <c r="E189" s="4" t="inlineStr">
        <is>
          <t>Only 1 internal link(s) in the article body</t>
        </is>
      </c>
      <c r="F189" s="4" t="inlineStr">
        <is>
          <t>Add 3-5 contextual links to related articles and the relevant service page.</t>
        </is>
      </c>
      <c r="G189" s="4" t="n">
        <v>161</v>
      </c>
      <c r="H189" s="4" t="inlineStr">
        <is>
          <t>Open</t>
        </is>
      </c>
    </row>
    <row r="190">
      <c r="A190" s="4" t="n">
        <v>25</v>
      </c>
      <c r="B190" s="4" t="inlineStr">
        <is>
          <t>https://staticmania.com/blog/create-a-stylish-documentation-site-effortlessly-with-nextra</t>
        </is>
      </c>
      <c r="C190" s="4" t="inlineStr">
        <is>
          <t>Page speed</t>
        </is>
      </c>
      <c r="D190" s="6" t="inlineStr">
        <is>
          <t>Medium</t>
        </is>
      </c>
      <c r="E190" s="4" t="inlineStr">
        <is>
          <t>1 in-content image(s) without width/height</t>
        </is>
      </c>
      <c r="F190" s="4" t="inlineStr">
        <is>
          <t>Output width and height for rich-text images to prevent layout shift (CLS).</t>
        </is>
      </c>
      <c r="G190" s="4" t="n">
        <v>161</v>
      </c>
      <c r="H190" s="4" t="inlineStr">
        <is>
          <t>Open</t>
        </is>
      </c>
    </row>
    <row r="191">
      <c r="A191" s="4" t="n">
        <v>25</v>
      </c>
      <c r="B191" s="4" t="inlineStr">
        <is>
          <t>https://staticmania.com/blog/create-a-stylish-documentation-site-effortlessly-with-nextra</t>
        </is>
      </c>
      <c r="C191" s="4" t="inlineStr">
        <is>
          <t>Links</t>
        </is>
      </c>
      <c r="D191" s="7" t="inlineStr">
        <is>
          <t>Low</t>
        </is>
      </c>
      <c r="E191" s="4" t="inlineStr">
        <is>
          <t>Generic anchor text: link</t>
        </is>
      </c>
      <c r="F191" s="4" t="inlineStr">
        <is>
          <t>Rewrite anchors to describe the target page.</t>
        </is>
      </c>
      <c r="G191" s="4" t="n">
        <v>161</v>
      </c>
      <c r="H191" s="4" t="inlineStr">
        <is>
          <t>Open</t>
        </is>
      </c>
    </row>
    <row r="192">
      <c r="A192" s="4" t="n">
        <v>26</v>
      </c>
      <c r="B192" s="4" t="inlineStr">
        <is>
          <t>https://staticmania.com/blog/best-graphic-design-software-tools</t>
        </is>
      </c>
      <c r="C192" s="4" t="inlineStr">
        <is>
          <t>Freshness</t>
        </is>
      </c>
      <c r="D192" s="5" t="inlineStr">
        <is>
          <t>High</t>
        </is>
      </c>
      <c r="E192" s="4" t="inlineStr">
        <is>
          <t>Title/H1 mentions 2025, which is out of date</t>
        </is>
      </c>
      <c r="F192" s="4" t="inlineStr">
        <is>
          <t>Refresh the content for 2026 and update the year in the title, H1 and meta description.</t>
        </is>
      </c>
      <c r="G192" s="4" t="n">
        <v>30</v>
      </c>
      <c r="H192" s="4" t="inlineStr">
        <is>
          <t>Open</t>
        </is>
      </c>
    </row>
    <row r="193">
      <c r="A193" s="4" t="n">
        <v>26</v>
      </c>
      <c r="B193" s="4" t="inlineStr">
        <is>
          <t>https://staticmania.com/blog/best-graphic-design-software-tools</t>
        </is>
      </c>
      <c r="C193" s="4" t="inlineStr">
        <is>
          <t>Freshness</t>
        </is>
      </c>
      <c r="D193" s="5" t="inlineStr">
        <is>
          <t>High</t>
        </is>
      </c>
      <c r="E193" s="4" t="inlineStr">
        <is>
          <t>Published May 16, 2024 (29 months ago) with no visible update date</t>
        </is>
      </c>
      <c r="F193" s="4" t="inlineStr">
        <is>
          <t>Review facts, versions, screenshots and links; then show an 'Updated on' date and set dateModified.</t>
        </is>
      </c>
      <c r="G193" s="4" t="n">
        <v>30</v>
      </c>
      <c r="H193" s="4" t="inlineStr">
        <is>
          <t>Open</t>
        </is>
      </c>
    </row>
    <row r="194">
      <c r="A194" s="4" t="n">
        <v>26</v>
      </c>
      <c r="B194" s="4" t="inlineStr">
        <is>
          <t>https://staticmania.com/blog/best-graphic-design-software-tools</t>
        </is>
      </c>
      <c r="C194" s="4" t="inlineStr">
        <is>
          <t>Links</t>
        </is>
      </c>
      <c r="D194" s="6" t="inlineStr">
        <is>
          <t>Medium</t>
        </is>
      </c>
      <c r="E194" s="4" t="inlineStr">
        <is>
          <t>Links to old service pages that now redirect: https://staticmania.com/service/ecommerce ; https://staticmania.com/service/ui-ux</t>
        </is>
      </c>
      <c r="F194" s="4" t="inlineStr">
        <is>
          <t>Point these links straight at the current page (e.g. /service or the matching live page).</t>
        </is>
      </c>
      <c r="G194" s="4" t="n">
        <v>30</v>
      </c>
      <c r="H194" s="4" t="inlineStr">
        <is>
          <t>Open</t>
        </is>
      </c>
    </row>
    <row r="195">
      <c r="A195" s="4" t="n">
        <v>26</v>
      </c>
      <c r="B195" s="4" t="inlineStr">
        <is>
          <t>https://staticmania.com/blog/best-graphic-design-software-tools</t>
        </is>
      </c>
      <c r="C195" s="4" t="inlineStr">
        <is>
          <t>Page speed</t>
        </is>
      </c>
      <c r="D195" s="6" t="inlineStr">
        <is>
          <t>Medium</t>
        </is>
      </c>
      <c r="E195" s="4" t="inlineStr">
        <is>
          <t>19 in-content image(s) without width/height</t>
        </is>
      </c>
      <c r="F195" s="4" t="inlineStr">
        <is>
          <t>Output width and height for rich-text images to prevent layout shift (CLS).</t>
        </is>
      </c>
      <c r="G195" s="4" t="n">
        <v>30</v>
      </c>
      <c r="H195" s="4" t="inlineStr">
        <is>
          <t>Open</t>
        </is>
      </c>
    </row>
    <row r="196">
      <c r="A196" s="4" t="n">
        <v>26</v>
      </c>
      <c r="B196" s="4" t="inlineStr">
        <is>
          <t>https://staticmania.com/blog/best-graphic-design-software-tools</t>
        </is>
      </c>
      <c r="C196" s="4" t="inlineStr">
        <is>
          <t>Images</t>
        </is>
      </c>
      <c r="D196" s="7" t="inlineStr">
        <is>
          <t>Low</t>
        </is>
      </c>
      <c r="E196" s="4" t="inlineStr">
        <is>
          <t>1 image(s) use a file-name style alt (e.g. ' The Best Graphic Design Software Tools for Designers
')</t>
        </is>
      </c>
      <c r="F196" s="4" t="inlineStr">
        <is>
          <t>Replace with a natural description of the image.</t>
        </is>
      </c>
      <c r="G196" s="4" t="n">
        <v>30</v>
      </c>
      <c r="H196" s="4" t="inlineStr">
        <is>
          <t>Open</t>
        </is>
      </c>
    </row>
    <row r="197">
      <c r="A197" s="4" t="n">
        <v>26</v>
      </c>
      <c r="B197" s="4" t="inlineStr">
        <is>
          <t>https://staticmania.com/blog/best-graphic-design-software-tools</t>
        </is>
      </c>
      <c r="C197" s="4" t="inlineStr">
        <is>
          <t>Page speed</t>
        </is>
      </c>
      <c r="D197" s="7" t="inlineStr">
        <is>
          <t>Low</t>
        </is>
      </c>
      <c r="E197" s="4" t="inlineStr">
        <is>
          <t>Large HTML document (301.9 KB)</t>
        </is>
      </c>
      <c r="F197" s="4" t="inlineStr">
        <is>
          <t>Reduce inline payload (embedded data, inline SVG/base64 images).</t>
        </is>
      </c>
      <c r="G197" s="4" t="n">
        <v>30</v>
      </c>
      <c r="H197" s="4" t="inlineStr">
        <is>
          <t>Open</t>
        </is>
      </c>
    </row>
    <row r="198">
      <c r="A198" s="4" t="n">
        <v>27</v>
      </c>
      <c r="B198" s="4" t="inlineStr">
        <is>
          <t>https://staticmania.com/blog/javascript-date-time-library</t>
        </is>
      </c>
      <c r="C198" s="4" t="inlineStr">
        <is>
          <t>Indexing</t>
        </is>
      </c>
      <c r="D198" s="5" t="inlineStr">
        <is>
          <t>High</t>
        </is>
      </c>
      <c r="E198" s="4" t="inlineStr">
        <is>
          <t>Not listed in sitemap.xml</t>
        </is>
      </c>
      <c r="F198" s="4" t="inlineStr">
        <is>
          <t>Add the article to the XML sitemap (fix the sitemap generator so every published post is included).</t>
        </is>
      </c>
      <c r="G198" s="4" t="n">
        <v>64</v>
      </c>
      <c r="H198" s="4" t="inlineStr">
        <is>
          <t>Open</t>
        </is>
      </c>
    </row>
    <row r="199">
      <c r="A199" s="4" t="n">
        <v>27</v>
      </c>
      <c r="B199" s="4" t="inlineStr">
        <is>
          <t>https://staticmania.com/blog/javascript-date-time-library</t>
        </is>
      </c>
      <c r="C199" s="4" t="inlineStr">
        <is>
          <t>Freshness</t>
        </is>
      </c>
      <c r="D199" s="5" t="inlineStr">
        <is>
          <t>High</t>
        </is>
      </c>
      <c r="E199" s="4" t="inlineStr">
        <is>
          <t>Published March 2, 2025 (20 months ago) with no visible update date</t>
        </is>
      </c>
      <c r="F199" s="4" t="inlineStr">
        <is>
          <t>Review facts, versions, screenshots and links; then show an 'Updated on' date and set dateModified.</t>
        </is>
      </c>
      <c r="G199" s="4" t="n">
        <v>64</v>
      </c>
      <c r="H199" s="4" t="inlineStr">
        <is>
          <t>Open</t>
        </is>
      </c>
    </row>
    <row r="200">
      <c r="A200" s="4" t="n">
        <v>27</v>
      </c>
      <c r="B200" s="4" t="inlineStr">
        <is>
          <t>https://staticmania.com/blog/javascript-date-time-library</t>
        </is>
      </c>
      <c r="C200" s="4" t="inlineStr">
        <is>
          <t>Links</t>
        </is>
      </c>
      <c r="D200" s="5" t="inlineStr">
        <is>
          <t>High</t>
        </is>
      </c>
      <c r="E200" s="4" t="inlineStr">
        <is>
          <t>Orphan: no other article links here, it is not in the sitemap and blog pagination is not crawlable</t>
        </is>
      </c>
      <c r="F200" s="4" t="inlineStr">
        <is>
          <t>Add it to the sitemap and link to it from 3+ related articles.</t>
        </is>
      </c>
      <c r="G200" s="4" t="n">
        <v>64</v>
      </c>
      <c r="H200" s="4" t="inlineStr">
        <is>
          <t>Open</t>
        </is>
      </c>
    </row>
    <row r="201">
      <c r="A201" s="4" t="n">
        <v>27</v>
      </c>
      <c r="B201" s="4" t="inlineStr">
        <is>
          <t>https://staticmania.com/blog/javascript-date-time-library</t>
        </is>
      </c>
      <c r="C201" s="4" t="inlineStr">
        <is>
          <t>Search performance</t>
        </is>
      </c>
      <c r="D201" s="5" t="inlineStr">
        <is>
          <t>High</t>
        </is>
      </c>
      <c r="E201" s="4" t="inlineStr">
        <is>
          <t>Striking distance: avg position 16.1 with 46,894 impressions</t>
        </is>
      </c>
      <c r="F201" s="4" t="inlineStr">
        <is>
          <t>Prioritise this refresh; improve depth, internal links and title to push into the top 3.</t>
        </is>
      </c>
      <c r="G201" s="4" t="n">
        <v>64</v>
      </c>
      <c r="H201" s="4" t="inlineStr">
        <is>
          <t>Open</t>
        </is>
      </c>
    </row>
    <row r="202">
      <c r="A202" s="4" t="n">
        <v>27</v>
      </c>
      <c r="B202" s="4" t="inlineStr">
        <is>
          <t>https://staticmania.com/blog/javascript-date-time-library</t>
        </is>
      </c>
      <c r="C202" s="4" t="inlineStr">
        <is>
          <t>Title</t>
        </is>
      </c>
      <c r="D202" s="6" t="inlineStr">
        <is>
          <t>Medium</t>
        </is>
      </c>
      <c r="E202" s="4" t="inlineStr">
        <is>
          <t>Title is 85 characters and will be cut off in Google</t>
        </is>
      </c>
      <c r="F202" s="4" t="inlineStr">
        <is>
          <t>Shorten to about 50-60 characters. Dropping the ' - StaticMania' suffix saves 14.</t>
        </is>
      </c>
      <c r="G202" s="4" t="n">
        <v>64</v>
      </c>
      <c r="H202" s="4" t="inlineStr">
        <is>
          <t>Open</t>
        </is>
      </c>
    </row>
    <row r="203">
      <c r="A203" s="4" t="n">
        <v>27</v>
      </c>
      <c r="B203" s="4" t="inlineStr">
        <is>
          <t>https://staticmania.com/blog/javascript-date-time-library</t>
        </is>
      </c>
      <c r="C203" s="4" t="inlineStr">
        <is>
          <t>Links</t>
        </is>
      </c>
      <c r="D203" s="6" t="inlineStr">
        <is>
          <t>Medium</t>
        </is>
      </c>
      <c r="E203" s="4" t="inlineStr">
        <is>
          <t>Only 1 internal link(s) in the article body</t>
        </is>
      </c>
      <c r="F203" s="4" t="inlineStr">
        <is>
          <t>Add 3-5 contextual links to related articles and the relevant service page.</t>
        </is>
      </c>
      <c r="G203" s="4" t="n">
        <v>64</v>
      </c>
      <c r="H203" s="4" t="inlineStr">
        <is>
          <t>Open</t>
        </is>
      </c>
    </row>
    <row r="204">
      <c r="A204" s="4" t="n">
        <v>27</v>
      </c>
      <c r="B204" s="4" t="inlineStr">
        <is>
          <t>https://staticmania.com/blog/javascript-date-time-library</t>
        </is>
      </c>
      <c r="C204" s="4" t="inlineStr">
        <is>
          <t>Images</t>
        </is>
      </c>
      <c r="D204" s="7" t="inlineStr">
        <is>
          <t>Low</t>
        </is>
      </c>
      <c r="E204" s="4" t="inlineStr">
        <is>
          <t>1 image(s) use a file-name style alt (e.g. 'Working-with-JavaScript-Date-and-Time-Libraries')</t>
        </is>
      </c>
      <c r="F204" s="4" t="inlineStr">
        <is>
          <t>Replace with a natural description of the image.</t>
        </is>
      </c>
      <c r="G204" s="4" t="n">
        <v>64</v>
      </c>
      <c r="H204" s="4" t="inlineStr">
        <is>
          <t>Open</t>
        </is>
      </c>
    </row>
    <row r="205">
      <c r="A205" s="4" t="n">
        <v>27</v>
      </c>
      <c r="B205" s="4" t="inlineStr">
        <is>
          <t>https://staticmania.com/blog/javascript-date-time-library</t>
        </is>
      </c>
      <c r="C205" s="4" t="inlineStr">
        <is>
          <t>Content</t>
        </is>
      </c>
      <c r="D205" s="7" t="inlineStr">
        <is>
          <t>Low</t>
        </is>
      </c>
      <c r="E205" s="4" t="inlineStr">
        <is>
          <t>No images inside the article body (hero image only)</t>
        </is>
      </c>
      <c r="F205" s="4" t="inlineStr">
        <is>
          <t>Add diagrams, screenshots or code output images to break up long text.</t>
        </is>
      </c>
      <c r="G205" s="4" t="n">
        <v>64</v>
      </c>
      <c r="H205" s="4" t="inlineStr">
        <is>
          <t>Open</t>
        </is>
      </c>
    </row>
    <row r="206">
      <c r="A206" s="4" t="n">
        <v>28</v>
      </c>
      <c r="B206" s="4" t="inlineStr">
        <is>
          <t>https://staticmania.com/blog/best-no-code-website-builders</t>
        </is>
      </c>
      <c r="C206" s="4" t="inlineStr">
        <is>
          <t>Freshness</t>
        </is>
      </c>
      <c r="D206" s="5" t="inlineStr">
        <is>
          <t>High</t>
        </is>
      </c>
      <c r="E206" s="4" t="inlineStr">
        <is>
          <t>Title/H1 mentions 2025, which is out of date</t>
        </is>
      </c>
      <c r="F206" s="4" t="inlineStr">
        <is>
          <t>Refresh the content for 2026 and update the year in the title, H1 and meta description.</t>
        </is>
      </c>
      <c r="G206" s="4" t="n">
        <v>43</v>
      </c>
      <c r="H206" s="4" t="inlineStr">
        <is>
          <t>Open</t>
        </is>
      </c>
    </row>
    <row r="207">
      <c r="A207" s="4" t="n">
        <v>28</v>
      </c>
      <c r="B207" s="4" t="inlineStr">
        <is>
          <t>https://staticmania.com/blog/best-no-code-website-builders</t>
        </is>
      </c>
      <c r="C207" s="4" t="inlineStr">
        <is>
          <t>Freshness</t>
        </is>
      </c>
      <c r="D207" s="5" t="inlineStr">
        <is>
          <t>High</t>
        </is>
      </c>
      <c r="E207" s="4" t="inlineStr">
        <is>
          <t>Published January 7, 2025 (21 months ago) with no visible update date</t>
        </is>
      </c>
      <c r="F207" s="4" t="inlineStr">
        <is>
          <t>Review facts, versions, screenshots and links; then show an 'Updated on' date and set dateModified.</t>
        </is>
      </c>
      <c r="G207" s="4" t="n">
        <v>43</v>
      </c>
      <c r="H207" s="4" t="inlineStr">
        <is>
          <t>Open</t>
        </is>
      </c>
    </row>
    <row r="208">
      <c r="A208" s="4" t="n">
        <v>28</v>
      </c>
      <c r="B208" s="4" t="inlineStr">
        <is>
          <t>https://staticmania.com/blog/best-no-code-website-builders</t>
        </is>
      </c>
      <c r="C208" s="4" t="inlineStr">
        <is>
          <t>Links</t>
        </is>
      </c>
      <c r="D208" s="6" t="inlineStr">
        <is>
          <t>Medium</t>
        </is>
      </c>
      <c r="E208" s="4" t="inlineStr">
        <is>
          <t>Links to old service pages that now redirect: https://staticmania.com/service/ecommerce ; https://staticmania.com/service/ui-ux</t>
        </is>
      </c>
      <c r="F208" s="4" t="inlineStr">
        <is>
          <t>Point these links straight at the current page (e.g. /service or the matching live page).</t>
        </is>
      </c>
      <c r="G208" s="4" t="n">
        <v>43</v>
      </c>
      <c r="H208" s="4" t="inlineStr">
        <is>
          <t>Open</t>
        </is>
      </c>
    </row>
    <row r="209">
      <c r="A209" s="4" t="n">
        <v>28</v>
      </c>
      <c r="B209" s="4" t="inlineStr">
        <is>
          <t>https://staticmania.com/blog/best-no-code-website-builders</t>
        </is>
      </c>
      <c r="C209" s="4" t="inlineStr">
        <is>
          <t>Page speed</t>
        </is>
      </c>
      <c r="D209" s="6" t="inlineStr">
        <is>
          <t>Medium</t>
        </is>
      </c>
      <c r="E209" s="4" t="inlineStr">
        <is>
          <t>12 in-content image(s) without width/height</t>
        </is>
      </c>
      <c r="F209" s="4" t="inlineStr">
        <is>
          <t>Output width and height for rich-text images to prevent layout shift (CLS).</t>
        </is>
      </c>
      <c r="G209" s="4" t="n">
        <v>43</v>
      </c>
      <c r="H209" s="4" t="inlineStr">
        <is>
          <t>Open</t>
        </is>
      </c>
    </row>
    <row r="210">
      <c r="A210" s="4" t="n">
        <v>29</v>
      </c>
      <c r="B210" s="4" t="inlineStr">
        <is>
          <t>https://staticmania.com/blog/tailwind-theme-toggle</t>
        </is>
      </c>
      <c r="C210" s="4" t="inlineStr">
        <is>
          <t>Indexing</t>
        </is>
      </c>
      <c r="D210" s="5" t="inlineStr">
        <is>
          <t>High</t>
        </is>
      </c>
      <c r="E210" s="4" t="inlineStr">
        <is>
          <t>Not listed in sitemap.xml</t>
        </is>
      </c>
      <c r="F210" s="4" t="inlineStr">
        <is>
          <t>Add the article to the XML sitemap (fix the sitemap generator so every published post is included).</t>
        </is>
      </c>
      <c r="G210" s="4" t="n">
        <v>183</v>
      </c>
      <c r="H210" s="4" t="inlineStr">
        <is>
          <t>Open</t>
        </is>
      </c>
    </row>
    <row r="211">
      <c r="A211" s="4" t="n">
        <v>29</v>
      </c>
      <c r="B211" s="4" t="inlineStr">
        <is>
          <t>https://staticmania.com/blog/tailwind-theme-toggle</t>
        </is>
      </c>
      <c r="C211" s="4" t="inlineStr">
        <is>
          <t>Freshness</t>
        </is>
      </c>
      <c r="D211" s="5" t="inlineStr">
        <is>
          <t>High</t>
        </is>
      </c>
      <c r="E211" s="4" t="inlineStr">
        <is>
          <t>Published April 12, 2025 (18 months ago) with no visible update date</t>
        </is>
      </c>
      <c r="F211" s="4" t="inlineStr">
        <is>
          <t>Review facts, versions, screenshots and links; then show an 'Updated on' date and set dateModified.</t>
        </is>
      </c>
      <c r="G211" s="4" t="n">
        <v>183</v>
      </c>
      <c r="H211" s="4" t="inlineStr">
        <is>
          <t>Open</t>
        </is>
      </c>
    </row>
    <row r="212">
      <c r="A212" s="4" t="n">
        <v>29</v>
      </c>
      <c r="B212" s="4" t="inlineStr">
        <is>
          <t>https://staticmania.com/blog/tailwind-theme-toggle</t>
        </is>
      </c>
      <c r="C212" s="4" t="inlineStr">
        <is>
          <t>Links</t>
        </is>
      </c>
      <c r="D212" s="5" t="inlineStr">
        <is>
          <t>High</t>
        </is>
      </c>
      <c r="E212" s="4" t="inlineStr">
        <is>
          <t>Orphan: no other article links here, it is not in the sitemap and blog pagination is not crawlable</t>
        </is>
      </c>
      <c r="F212" s="4" t="inlineStr">
        <is>
          <t>Add it to the sitemap and link to it from 3+ related articles.</t>
        </is>
      </c>
      <c r="G212" s="4" t="n">
        <v>183</v>
      </c>
      <c r="H212" s="4" t="inlineStr">
        <is>
          <t>Open</t>
        </is>
      </c>
    </row>
    <row r="213">
      <c r="A213" s="4" t="n">
        <v>29</v>
      </c>
      <c r="B213" s="4" t="inlineStr">
        <is>
          <t>https://staticmania.com/blog/tailwind-theme-toggle</t>
        </is>
      </c>
      <c r="C213" s="4" t="inlineStr">
        <is>
          <t>Search performance</t>
        </is>
      </c>
      <c r="D213" s="5" t="inlineStr">
        <is>
          <t>High</t>
        </is>
      </c>
      <c r="E213" s="4" t="inlineStr">
        <is>
          <t>Striking distance: avg position 13.4 with 35,439 impressions</t>
        </is>
      </c>
      <c r="F213" s="4" t="inlineStr">
        <is>
          <t>Prioritise this refresh; improve depth, internal links and title to push into the top 3.</t>
        </is>
      </c>
      <c r="G213" s="4" t="n">
        <v>183</v>
      </c>
      <c r="H213" s="4" t="inlineStr">
        <is>
          <t>Open</t>
        </is>
      </c>
    </row>
    <row r="214">
      <c r="A214" s="4" t="n">
        <v>29</v>
      </c>
      <c r="B214" s="4" t="inlineStr">
        <is>
          <t>https://staticmania.com/blog/tailwind-theme-toggle</t>
        </is>
      </c>
      <c r="C214" s="4" t="inlineStr">
        <is>
          <t>Title</t>
        </is>
      </c>
      <c r="D214" s="6" t="inlineStr">
        <is>
          <t>Medium</t>
        </is>
      </c>
      <c r="E214" s="4" t="inlineStr">
        <is>
          <t>Title is 72 characters and will be cut off in Google</t>
        </is>
      </c>
      <c r="F214" s="4" t="inlineStr">
        <is>
          <t>Shorten to about 50-60 characters. Dropping the ' - StaticMania' suffix saves 14.</t>
        </is>
      </c>
      <c r="G214" s="4" t="n">
        <v>183</v>
      </c>
      <c r="H214" s="4" t="inlineStr">
        <is>
          <t>Open</t>
        </is>
      </c>
    </row>
    <row r="215">
      <c r="A215" s="4" t="n">
        <v>29</v>
      </c>
      <c r="B215" s="4" t="inlineStr">
        <is>
          <t>https://staticmania.com/blog/tailwind-theme-toggle</t>
        </is>
      </c>
      <c r="C215" s="4" t="inlineStr">
        <is>
          <t>Content</t>
        </is>
      </c>
      <c r="D215" s="6" t="inlineStr">
        <is>
          <t>Medium</t>
        </is>
      </c>
      <c r="E215" s="4" t="inlineStr">
        <is>
          <t>Fairly short (655 words)</t>
        </is>
      </c>
      <c r="F215" s="4" t="inlineStr">
        <is>
          <t>Add depth: examples, code, FAQs, comparisons.</t>
        </is>
      </c>
      <c r="G215" s="4" t="n">
        <v>183</v>
      </c>
      <c r="H215" s="4" t="inlineStr">
        <is>
          <t>Open</t>
        </is>
      </c>
    </row>
    <row r="216">
      <c r="A216" s="4" t="n">
        <v>29</v>
      </c>
      <c r="B216" s="4" t="inlineStr">
        <is>
          <t>https://staticmania.com/blog/tailwind-theme-toggle</t>
        </is>
      </c>
      <c r="C216" s="4" t="inlineStr">
        <is>
          <t>Links</t>
        </is>
      </c>
      <c r="D216" s="6" t="inlineStr">
        <is>
          <t>Medium</t>
        </is>
      </c>
      <c r="E216" s="4" t="inlineStr">
        <is>
          <t>Only 2 internal link(s) in the article body</t>
        </is>
      </c>
      <c r="F216" s="4" t="inlineStr">
        <is>
          <t>Add 3-5 contextual links to related articles and the relevant service page.</t>
        </is>
      </c>
      <c r="G216" s="4" t="n">
        <v>183</v>
      </c>
      <c r="H216" s="4" t="inlineStr">
        <is>
          <t>Open</t>
        </is>
      </c>
    </row>
    <row r="217">
      <c r="A217" s="4" t="n">
        <v>29</v>
      </c>
      <c r="B217" s="4" t="inlineStr">
        <is>
          <t>https://staticmania.com/blog/tailwind-theme-toggle</t>
        </is>
      </c>
      <c r="C217" s="4" t="inlineStr">
        <is>
          <t>Meta description</t>
        </is>
      </c>
      <c r="D217" s="7" t="inlineStr">
        <is>
          <t>Low</t>
        </is>
      </c>
      <c r="E217" s="4" t="inlineStr">
        <is>
          <t>Meta description is 168 characters (gets truncated)</t>
        </is>
      </c>
      <c r="F217" s="4" t="inlineStr">
        <is>
          <t>Trim to 140-160 characters.</t>
        </is>
      </c>
      <c r="G217" s="4" t="n">
        <v>183</v>
      </c>
      <c r="H217" s="4" t="inlineStr">
        <is>
          <t>Open</t>
        </is>
      </c>
    </row>
    <row r="218">
      <c r="A218" s="4" t="n">
        <v>29</v>
      </c>
      <c r="B218" s="4" t="inlineStr">
        <is>
          <t>https://staticmania.com/blog/tailwind-theme-toggle</t>
        </is>
      </c>
      <c r="C218" s="4" t="inlineStr">
        <is>
          <t>Images</t>
        </is>
      </c>
      <c r="D218" s="7" t="inlineStr">
        <is>
          <t>Low</t>
        </is>
      </c>
      <c r="E218" s="4" t="inlineStr">
        <is>
          <t>1 image(s) use a file-name style alt (e.g. 'How-to-Add-a-Dark-Mode-Toggle-in-Your-Tailwind-CSS-Project')</t>
        </is>
      </c>
      <c r="F218" s="4" t="inlineStr">
        <is>
          <t>Replace with a natural description of the image.</t>
        </is>
      </c>
      <c r="G218" s="4" t="n">
        <v>183</v>
      </c>
      <c r="H218" s="4" t="inlineStr">
        <is>
          <t>Open</t>
        </is>
      </c>
    </row>
    <row r="219">
      <c r="A219" s="4" t="n">
        <v>30</v>
      </c>
      <c r="B219" s="4" t="inlineStr">
        <is>
          <t>https://staticmania.com/blog/review-of-ghost-cms</t>
        </is>
      </c>
      <c r="C219" s="4" t="inlineStr">
        <is>
          <t>Indexing</t>
        </is>
      </c>
      <c r="D219" s="5" t="inlineStr">
        <is>
          <t>High</t>
        </is>
      </c>
      <c r="E219" s="4" t="inlineStr">
        <is>
          <t>Not listed in sitemap.xml</t>
        </is>
      </c>
      <c r="F219" s="4" t="inlineStr">
        <is>
          <t>Add the article to the XML sitemap (fix the sitemap generator so every published post is included).</t>
        </is>
      </c>
      <c r="G219" s="4" t="n">
        <v>48</v>
      </c>
      <c r="H219" s="4" t="inlineStr">
        <is>
          <t>Open</t>
        </is>
      </c>
    </row>
    <row r="220">
      <c r="A220" s="4" t="n">
        <v>30</v>
      </c>
      <c r="B220" s="4" t="inlineStr">
        <is>
          <t>https://staticmania.com/blog/review-of-ghost-cms</t>
        </is>
      </c>
      <c r="C220" s="4" t="inlineStr">
        <is>
          <t>Freshness</t>
        </is>
      </c>
      <c r="D220" s="5" t="inlineStr">
        <is>
          <t>High</t>
        </is>
      </c>
      <c r="E220" s="4" t="inlineStr">
        <is>
          <t>Published January 17, 2024 (33 months ago) with no visible update date</t>
        </is>
      </c>
      <c r="F220" s="4" t="inlineStr">
        <is>
          <t>Review facts, versions, screenshots and links; then show an 'Updated on' date and set dateModified.</t>
        </is>
      </c>
      <c r="G220" s="4" t="n">
        <v>48</v>
      </c>
      <c r="H220" s="4" t="inlineStr">
        <is>
          <t>Open</t>
        </is>
      </c>
    </row>
    <row r="221">
      <c r="A221" s="4" t="n">
        <v>30</v>
      </c>
      <c r="B221" s="4" t="inlineStr">
        <is>
          <t>https://staticmania.com/blog/review-of-ghost-cms</t>
        </is>
      </c>
      <c r="C221" s="4" t="inlineStr">
        <is>
          <t>Search performance</t>
        </is>
      </c>
      <c r="D221" s="5" t="inlineStr">
        <is>
          <t>High</t>
        </is>
      </c>
      <c r="E221" s="4" t="inlineStr">
        <is>
          <t>Striking distance: avg position 12.2 with 55,594 impressions</t>
        </is>
      </c>
      <c r="F221" s="4" t="inlineStr">
        <is>
          <t>Prioritise this refresh; improve depth, internal links and title to push into the top 3.</t>
        </is>
      </c>
      <c r="G221" s="4" t="n">
        <v>48</v>
      </c>
      <c r="H221" s="4" t="inlineStr">
        <is>
          <t>Open</t>
        </is>
      </c>
    </row>
    <row r="222">
      <c r="A222" s="4" t="n">
        <v>30</v>
      </c>
      <c r="B222" s="4" t="inlineStr">
        <is>
          <t>https://staticmania.com/blog/review-of-ghost-cms</t>
        </is>
      </c>
      <c r="C222" s="4" t="inlineStr">
        <is>
          <t>Links</t>
        </is>
      </c>
      <c r="D222" s="6" t="inlineStr">
        <is>
          <t>Medium</t>
        </is>
      </c>
      <c r="E222" s="4" t="inlineStr">
        <is>
          <t>1 broken link(s): https://blog.kern.al/ [no such host]</t>
        </is>
      </c>
      <c r="F222" s="4" t="inlineStr">
        <is>
          <t>Replace each with a working URL or remove the link.</t>
        </is>
      </c>
      <c r="G222" s="4" t="n">
        <v>48</v>
      </c>
      <c r="H222" s="4" t="inlineStr">
        <is>
          <t>Open</t>
        </is>
      </c>
    </row>
    <row r="223">
      <c r="A223" s="4" t="n">
        <v>30</v>
      </c>
      <c r="B223" s="4" t="inlineStr">
        <is>
          <t>https://staticmania.com/blog/review-of-ghost-cms</t>
        </is>
      </c>
      <c r="C223" s="4" t="inlineStr">
        <is>
          <t>Links</t>
        </is>
      </c>
      <c r="D223" s="6" t="inlineStr">
        <is>
          <t>Medium</t>
        </is>
      </c>
      <c r="E223" s="4" t="inlineStr">
        <is>
          <t>Links to old service pages that now redirect: https://staticmania.com/service/jamstack-website</t>
        </is>
      </c>
      <c r="F223" s="4" t="inlineStr">
        <is>
          <t>Point these links straight at the current page (e.g. /service or the matching live page).</t>
        </is>
      </c>
      <c r="G223" s="4" t="n">
        <v>48</v>
      </c>
      <c r="H223" s="4" t="inlineStr">
        <is>
          <t>Open</t>
        </is>
      </c>
    </row>
    <row r="224">
      <c r="A224" s="4" t="n">
        <v>30</v>
      </c>
      <c r="B224" s="4" t="inlineStr">
        <is>
          <t>https://staticmania.com/blog/review-of-ghost-cms</t>
        </is>
      </c>
      <c r="C224" s="4" t="inlineStr">
        <is>
          <t>Page speed</t>
        </is>
      </c>
      <c r="D224" s="6" t="inlineStr">
        <is>
          <t>Medium</t>
        </is>
      </c>
      <c r="E224" s="4" t="inlineStr">
        <is>
          <t>6 in-content image(s) without width/height</t>
        </is>
      </c>
      <c r="F224" s="4" t="inlineStr">
        <is>
          <t>Output width and height for rich-text images to prevent layout shift (CLS).</t>
        </is>
      </c>
      <c r="G224" s="4" t="n">
        <v>48</v>
      </c>
      <c r="H224" s="4" t="inlineStr">
        <is>
          <t>Open</t>
        </is>
      </c>
    </row>
    <row r="225">
      <c r="A225" s="4" t="n">
        <v>30</v>
      </c>
      <c r="B225" s="4" t="inlineStr">
        <is>
          <t>https://staticmania.com/blog/review-of-ghost-cms</t>
        </is>
      </c>
      <c r="C225" s="4" t="inlineStr">
        <is>
          <t>Links</t>
        </is>
      </c>
      <c r="D225" s="7" t="inlineStr">
        <is>
          <t>Low</t>
        </is>
      </c>
      <c r="E225" s="4" t="inlineStr">
        <is>
          <t>3 outbound links go through redirects</t>
        </is>
      </c>
      <c r="F225" s="4" t="inlineStr">
        <is>
          <t>Update them to the final destination URL.</t>
        </is>
      </c>
      <c r="G225" s="4" t="n">
        <v>48</v>
      </c>
      <c r="H225" s="4" t="inlineStr">
        <is>
          <t>Open</t>
        </is>
      </c>
    </row>
    <row r="226">
      <c r="A226" s="4" t="n">
        <v>31</v>
      </c>
      <c r="B226" s="4" t="inlineStr">
        <is>
          <t>https://staticmania.com/blog/markdown-and-mdx-in-next.js-a-powerful-combination-for-content-management</t>
        </is>
      </c>
      <c r="C226" s="4" t="inlineStr">
        <is>
          <t>Indexing</t>
        </is>
      </c>
      <c r="D226" s="5" t="inlineStr">
        <is>
          <t>High</t>
        </is>
      </c>
      <c r="E226" s="4" t="inlineStr">
        <is>
          <t>Not listed in sitemap.xml</t>
        </is>
      </c>
      <c r="F226" s="4" t="inlineStr">
        <is>
          <t>Add the article to the XML sitemap (fix the sitemap generator so every published post is included).</t>
        </is>
      </c>
      <c r="G226" s="4" t="n">
        <v>284</v>
      </c>
      <c r="H226" s="4" t="inlineStr">
        <is>
          <t>Open</t>
        </is>
      </c>
    </row>
    <row r="227">
      <c r="A227" s="4" t="n">
        <v>31</v>
      </c>
      <c r="B227" s="4" t="inlineStr">
        <is>
          <t>https://staticmania.com/blog/markdown-and-mdx-in-next.js-a-powerful-combination-for-content-management</t>
        </is>
      </c>
      <c r="C227" s="4" t="inlineStr">
        <is>
          <t>Freshness</t>
        </is>
      </c>
      <c r="D227" s="5" t="inlineStr">
        <is>
          <t>High</t>
        </is>
      </c>
      <c r="E227" s="4" t="inlineStr">
        <is>
          <t>Published October 27, 2024 (24 months ago) with no visible update date</t>
        </is>
      </c>
      <c r="F227" s="4" t="inlineStr">
        <is>
          <t>Review facts, versions, screenshots and links; then show an 'Updated on' date and set dateModified.</t>
        </is>
      </c>
      <c r="G227" s="4" t="n">
        <v>284</v>
      </c>
      <c r="H227" s="4" t="inlineStr">
        <is>
          <t>Open</t>
        </is>
      </c>
    </row>
    <row r="228">
      <c r="A228" s="4" t="n">
        <v>31</v>
      </c>
      <c r="B228" s="4" t="inlineStr">
        <is>
          <t>https://staticmania.com/blog/markdown-and-mdx-in-next.js-a-powerful-combination-for-content-management</t>
        </is>
      </c>
      <c r="C228" s="4" t="inlineStr">
        <is>
          <t>Search performance</t>
        </is>
      </c>
      <c r="D228" s="5" t="inlineStr">
        <is>
          <t>High</t>
        </is>
      </c>
      <c r="E228" s="4" t="inlineStr">
        <is>
          <t>Striking distance: avg position 12.9 with 51,817 impressions</t>
        </is>
      </c>
      <c r="F228" s="4" t="inlineStr">
        <is>
          <t>Prioritise this refresh; improve depth, internal links and title to push into the top 3.</t>
        </is>
      </c>
      <c r="G228" s="4" t="n">
        <v>284</v>
      </c>
      <c r="H228" s="4" t="inlineStr">
        <is>
          <t>Open</t>
        </is>
      </c>
    </row>
    <row r="229">
      <c r="A229" s="4" t="n">
        <v>31</v>
      </c>
      <c r="B229" s="4" t="inlineStr">
        <is>
          <t>https://staticmania.com/blog/markdown-and-mdx-in-next.js-a-powerful-combination-for-content-management</t>
        </is>
      </c>
      <c r="C229" s="4" t="inlineStr">
        <is>
          <t>Title</t>
        </is>
      </c>
      <c r="D229" s="6" t="inlineStr">
        <is>
          <t>Medium</t>
        </is>
      </c>
      <c r="E229" s="4" t="inlineStr">
        <is>
          <t>Title is 75 characters and will be cut off in Google</t>
        </is>
      </c>
      <c r="F229" s="4" t="inlineStr">
        <is>
          <t>Shorten to about 50-60 characters. Dropping the ' - StaticMania' suffix saves 14.</t>
        </is>
      </c>
      <c r="G229" s="4" t="n">
        <v>284</v>
      </c>
      <c r="H229" s="4" t="inlineStr">
        <is>
          <t>Open</t>
        </is>
      </c>
    </row>
    <row r="230">
      <c r="A230" s="4" t="n">
        <v>31</v>
      </c>
      <c r="B230" s="4" t="inlineStr">
        <is>
          <t>https://staticmania.com/blog/markdown-and-mdx-in-next.js-a-powerful-combination-for-content-management</t>
        </is>
      </c>
      <c r="C230" s="4" t="inlineStr">
        <is>
          <t>Links</t>
        </is>
      </c>
      <c r="D230" s="6" t="inlineStr">
        <is>
          <t>Medium</t>
        </is>
      </c>
      <c r="E230" s="4" t="inlineStr">
        <is>
          <t>Only 1 internal link(s) in the article body</t>
        </is>
      </c>
      <c r="F230" s="4" t="inlineStr">
        <is>
          <t>Add 3-5 contextual links to related articles and the relevant service page.</t>
        </is>
      </c>
      <c r="G230" s="4" t="n">
        <v>284</v>
      </c>
      <c r="H230" s="4" t="inlineStr">
        <is>
          <t>Open</t>
        </is>
      </c>
    </row>
    <row r="231">
      <c r="A231" s="4" t="n">
        <v>31</v>
      </c>
      <c r="B231" s="4" t="inlineStr">
        <is>
          <t>https://staticmania.com/blog/markdown-and-mdx-in-next.js-a-powerful-combination-for-content-management</t>
        </is>
      </c>
      <c r="C231" s="4" t="inlineStr">
        <is>
          <t>Meta description</t>
        </is>
      </c>
      <c r="D231" s="7" t="inlineStr">
        <is>
          <t>Low</t>
        </is>
      </c>
      <c r="E231" s="4" t="inlineStr">
        <is>
          <t>Meta description is 184 characters (gets truncated)</t>
        </is>
      </c>
      <c r="F231" s="4" t="inlineStr">
        <is>
          <t>Trim to 140-160 characters.</t>
        </is>
      </c>
      <c r="G231" s="4" t="n">
        <v>284</v>
      </c>
      <c r="H231" s="4" t="inlineStr">
        <is>
          <t>Open</t>
        </is>
      </c>
    </row>
    <row r="232">
      <c r="A232" s="4" t="n">
        <v>31</v>
      </c>
      <c r="B232" s="4" t="inlineStr">
        <is>
          <t>https://staticmania.com/blog/markdown-and-mdx-in-next.js-a-powerful-combination-for-content-management</t>
        </is>
      </c>
      <c r="C232" s="4" t="inlineStr">
        <is>
          <t>Content</t>
        </is>
      </c>
      <c r="D232" s="7" t="inlineStr">
        <is>
          <t>Low</t>
        </is>
      </c>
      <c r="E232" s="4" t="inlineStr">
        <is>
          <t>No images inside the article body (hero image only)</t>
        </is>
      </c>
      <c r="F232" s="4" t="inlineStr">
        <is>
          <t>Add diagrams, screenshots or code output images to break up long text.</t>
        </is>
      </c>
      <c r="G232" s="4" t="n">
        <v>284</v>
      </c>
      <c r="H232" s="4" t="inlineStr">
        <is>
          <t>Open</t>
        </is>
      </c>
    </row>
    <row r="233">
      <c r="A233" s="4" t="n">
        <v>32</v>
      </c>
      <c r="B233" s="4" t="inlineStr">
        <is>
          <t>https://staticmania.com/blog/how-to-implement-animations-tailwind-css</t>
        </is>
      </c>
      <c r="C233" s="4" t="inlineStr">
        <is>
          <t>Indexing</t>
        </is>
      </c>
      <c r="D233" s="5" t="inlineStr">
        <is>
          <t>High</t>
        </is>
      </c>
      <c r="E233" s="4" t="inlineStr">
        <is>
          <t>Not listed in sitemap.xml</t>
        </is>
      </c>
      <c r="F233" s="4" t="inlineStr">
        <is>
          <t>Add the article to the XML sitemap (fix the sitemap generator so every published post is included).</t>
        </is>
      </c>
      <c r="G233" s="4" t="n">
        <v>124</v>
      </c>
      <c r="H233" s="4" t="inlineStr">
        <is>
          <t>Open</t>
        </is>
      </c>
    </row>
    <row r="234">
      <c r="A234" s="4" t="n">
        <v>32</v>
      </c>
      <c r="B234" s="4" t="inlineStr">
        <is>
          <t>https://staticmania.com/blog/how-to-implement-animations-tailwind-css</t>
        </is>
      </c>
      <c r="C234" s="4" t="inlineStr">
        <is>
          <t>Freshness</t>
        </is>
      </c>
      <c r="D234" s="5" t="inlineStr">
        <is>
          <t>High</t>
        </is>
      </c>
      <c r="E234" s="4" t="inlineStr">
        <is>
          <t>Published April 20, 2025 (18 months ago) with no visible update date</t>
        </is>
      </c>
      <c r="F234" s="4" t="inlineStr">
        <is>
          <t>Review facts, versions, screenshots and links; then show an 'Updated on' date and set dateModified.</t>
        </is>
      </c>
      <c r="G234" s="4" t="n">
        <v>124</v>
      </c>
      <c r="H234" s="4" t="inlineStr">
        <is>
          <t>Open</t>
        </is>
      </c>
    </row>
    <row r="235">
      <c r="A235" s="4" t="n">
        <v>32</v>
      </c>
      <c r="B235" s="4" t="inlineStr">
        <is>
          <t>https://staticmania.com/blog/how-to-implement-animations-tailwind-css</t>
        </is>
      </c>
      <c r="C235" s="4" t="inlineStr">
        <is>
          <t>Search performance</t>
        </is>
      </c>
      <c r="D235" s="5" t="inlineStr">
        <is>
          <t>High</t>
        </is>
      </c>
      <c r="E235" s="4" t="inlineStr">
        <is>
          <t>Striking distance: avg position 15.8 with 56,201 impressions</t>
        </is>
      </c>
      <c r="F235" s="4" t="inlineStr">
        <is>
          <t>Prioritise this refresh; improve depth, internal links and title to push into the top 3.</t>
        </is>
      </c>
      <c r="G235" s="4" t="n">
        <v>124</v>
      </c>
      <c r="H235" s="4" t="inlineStr">
        <is>
          <t>Open</t>
        </is>
      </c>
    </row>
    <row r="236">
      <c r="A236" s="4" t="n">
        <v>32</v>
      </c>
      <c r="B236" s="4" t="inlineStr">
        <is>
          <t>https://staticmania.com/blog/how-to-implement-animations-tailwind-css</t>
        </is>
      </c>
      <c r="C236" s="4" t="inlineStr">
        <is>
          <t>Title</t>
        </is>
      </c>
      <c r="D236" s="6" t="inlineStr">
        <is>
          <t>Medium</t>
        </is>
      </c>
      <c r="E236" s="4" t="inlineStr">
        <is>
          <t>Title is 67 characters and will be cut off in Google</t>
        </is>
      </c>
      <c r="F236" s="4" t="inlineStr">
        <is>
          <t>Shorten to about 50-60 characters. Dropping the ' - StaticMania' suffix saves 14.</t>
        </is>
      </c>
      <c r="G236" s="4" t="n">
        <v>124</v>
      </c>
      <c r="H236" s="4" t="inlineStr">
        <is>
          <t>Open</t>
        </is>
      </c>
    </row>
    <row r="237">
      <c r="A237" s="4" t="n">
        <v>32</v>
      </c>
      <c r="B237" s="4" t="inlineStr">
        <is>
          <t>https://staticmania.com/blog/how-to-implement-animations-tailwind-css</t>
        </is>
      </c>
      <c r="C237" s="4" t="inlineStr">
        <is>
          <t>Content</t>
        </is>
      </c>
      <c r="D237" s="6" t="inlineStr">
        <is>
          <t>Medium</t>
        </is>
      </c>
      <c r="E237" s="4" t="inlineStr">
        <is>
          <t>Fairly short (896 words)</t>
        </is>
      </c>
      <c r="F237" s="4" t="inlineStr">
        <is>
          <t>Add depth: examples, code, FAQs, comparisons.</t>
        </is>
      </c>
      <c r="G237" s="4" t="n">
        <v>124</v>
      </c>
      <c r="H237" s="4" t="inlineStr">
        <is>
          <t>Open</t>
        </is>
      </c>
    </row>
    <row r="238">
      <c r="A238" s="4" t="n">
        <v>32</v>
      </c>
      <c r="B238" s="4" t="inlineStr">
        <is>
          <t>https://staticmania.com/blog/how-to-implement-animations-tailwind-css</t>
        </is>
      </c>
      <c r="C238" s="4" t="inlineStr">
        <is>
          <t>Meta description</t>
        </is>
      </c>
      <c r="D238" s="7" t="inlineStr">
        <is>
          <t>Low</t>
        </is>
      </c>
      <c r="E238" s="4" t="inlineStr">
        <is>
          <t>Meta description is 181 characters (gets truncated)</t>
        </is>
      </c>
      <c r="F238" s="4" t="inlineStr">
        <is>
          <t>Trim to 140-160 characters.</t>
        </is>
      </c>
      <c r="G238" s="4" t="n">
        <v>124</v>
      </c>
      <c r="H238" s="4" t="inlineStr">
        <is>
          <t>Open</t>
        </is>
      </c>
    </row>
    <row r="239">
      <c r="A239" s="4" t="n">
        <v>32</v>
      </c>
      <c r="B239" s="4" t="inlineStr">
        <is>
          <t>https://staticmania.com/blog/how-to-implement-animations-tailwind-css</t>
        </is>
      </c>
      <c r="C239" s="4" t="inlineStr">
        <is>
          <t>Images</t>
        </is>
      </c>
      <c r="D239" s="7" t="inlineStr">
        <is>
          <t>Low</t>
        </is>
      </c>
      <c r="E239" s="4" t="inlineStr">
        <is>
          <t>1 image(s) use a file-name style alt (e.g. 'How-to-Implement-Animations-in-Tailwind-CSS-Projects.jpg')</t>
        </is>
      </c>
      <c r="F239" s="4" t="inlineStr">
        <is>
          <t>Replace with a natural description of the image.</t>
        </is>
      </c>
      <c r="G239" s="4" t="n">
        <v>124</v>
      </c>
      <c r="H239" s="4" t="inlineStr">
        <is>
          <t>Open</t>
        </is>
      </c>
    </row>
    <row r="240">
      <c r="A240" s="4" t="n">
        <v>32</v>
      </c>
      <c r="B240" s="4" t="inlineStr">
        <is>
          <t>https://staticmania.com/blog/how-to-implement-animations-tailwind-css</t>
        </is>
      </c>
      <c r="C240" s="4" t="inlineStr">
        <is>
          <t>Content</t>
        </is>
      </c>
      <c r="D240" s="7" t="inlineStr">
        <is>
          <t>Low</t>
        </is>
      </c>
      <c r="E240" s="4" t="inlineStr">
        <is>
          <t>No images inside the article body (hero image only)</t>
        </is>
      </c>
      <c r="F240" s="4" t="inlineStr">
        <is>
          <t>Add diagrams, screenshots or code output images to break up long text.</t>
        </is>
      </c>
      <c r="G240" s="4" t="n">
        <v>124</v>
      </c>
      <c r="H240" s="4" t="inlineStr">
        <is>
          <t>Open</t>
        </is>
      </c>
    </row>
    <row r="241">
      <c r="A241" s="4" t="n">
        <v>33</v>
      </c>
      <c r="B241" s="4" t="inlineStr">
        <is>
          <t>https://staticmania.com/blog/next.js-16.1-review</t>
        </is>
      </c>
      <c r="C241" s="4" t="inlineStr">
        <is>
          <t>Freshness</t>
        </is>
      </c>
      <c r="D241" s="5" t="inlineStr">
        <is>
          <t>High</t>
        </is>
      </c>
      <c r="E241" s="4" t="inlineStr">
        <is>
          <t>Title/H1 mentions 2025, which is out of date</t>
        </is>
      </c>
      <c r="F241" s="4" t="inlineStr">
        <is>
          <t>Refresh the content for 2026 and update the year in the title, H1 and meta description.</t>
        </is>
      </c>
      <c r="G241" s="4" t="n">
        <v>66</v>
      </c>
      <c r="H241" s="4" t="inlineStr">
        <is>
          <t>Open</t>
        </is>
      </c>
    </row>
    <row r="242">
      <c r="A242" s="4" t="n">
        <v>33</v>
      </c>
      <c r="B242" s="4" t="inlineStr">
        <is>
          <t>https://staticmania.com/blog/next.js-16.1-review</t>
        </is>
      </c>
      <c r="C242" s="4" t="inlineStr">
        <is>
          <t>Search performance</t>
        </is>
      </c>
      <c r="D242" s="5" t="inlineStr">
        <is>
          <t>High</t>
        </is>
      </c>
      <c r="E242" s="4" t="inlineStr">
        <is>
          <t>Striking distance: avg position 6.7 with 81,861 impressions</t>
        </is>
      </c>
      <c r="F242" s="4" t="inlineStr">
        <is>
          <t>Prioritise this refresh; improve depth, internal links and title to push into the top 3.</t>
        </is>
      </c>
      <c r="G242" s="4" t="n">
        <v>66</v>
      </c>
      <c r="H242" s="4" t="inlineStr">
        <is>
          <t>Open</t>
        </is>
      </c>
    </row>
    <row r="243">
      <c r="A243" s="4" t="n">
        <v>33</v>
      </c>
      <c r="B243" s="4" t="inlineStr">
        <is>
          <t>https://staticmania.com/blog/next.js-16.1-review</t>
        </is>
      </c>
      <c r="C243" s="4" t="inlineStr">
        <is>
          <t>Search performance</t>
        </is>
      </c>
      <c r="D243" s="5" t="inlineStr">
        <is>
          <t>High</t>
        </is>
      </c>
      <c r="E243" s="4" t="inlineStr">
        <is>
          <t>Low CTR 0.08% at position 6.7</t>
        </is>
      </c>
      <c r="F243" s="4" t="inlineStr">
        <is>
          <t>Rewrite the title and meta description to match query intent and stand out.</t>
        </is>
      </c>
      <c r="G243" s="4" t="n">
        <v>66</v>
      </c>
      <c r="H243" s="4" t="inlineStr">
        <is>
          <t>Open</t>
        </is>
      </c>
    </row>
    <row r="244">
      <c r="A244" s="4" t="n">
        <v>33</v>
      </c>
      <c r="B244" s="4" t="inlineStr">
        <is>
          <t>https://staticmania.com/blog/next.js-16.1-review</t>
        </is>
      </c>
      <c r="C244" s="4" t="inlineStr">
        <is>
          <t>Title</t>
        </is>
      </c>
      <c r="D244" s="7" t="inlineStr">
        <is>
          <t>Low</t>
        </is>
      </c>
      <c r="E244" s="4" t="inlineStr">
        <is>
          <t>Year in the title and H1 differ</t>
        </is>
      </c>
      <c r="F244" s="4" t="inlineStr">
        <is>
          <t>Use the same year in title and H1.</t>
        </is>
      </c>
      <c r="G244" s="4" t="n">
        <v>66</v>
      </c>
      <c r="H244" s="4" t="inlineStr">
        <is>
          <t>Open</t>
        </is>
      </c>
    </row>
    <row r="245">
      <c r="A245" s="4" t="n">
        <v>33</v>
      </c>
      <c r="B245" s="4" t="inlineStr">
        <is>
          <t>https://staticmania.com/blog/next.js-16.1-review</t>
        </is>
      </c>
      <c r="C245" s="4" t="inlineStr">
        <is>
          <t>Content</t>
        </is>
      </c>
      <c r="D245" s="7" t="inlineStr">
        <is>
          <t>Low</t>
        </is>
      </c>
      <c r="E245" s="4" t="inlineStr">
        <is>
          <t>No images inside the article body (hero image only)</t>
        </is>
      </c>
      <c r="F245" s="4" t="inlineStr">
        <is>
          <t>Add diagrams, screenshots or code output images to break up long text.</t>
        </is>
      </c>
      <c r="G245" s="4" t="n">
        <v>66</v>
      </c>
      <c r="H245" s="4" t="inlineStr">
        <is>
          <t>Open</t>
        </is>
      </c>
    </row>
    <row r="246">
      <c r="A246" s="4" t="n">
        <v>34</v>
      </c>
      <c r="B246" s="4" t="inlineStr">
        <is>
          <t>https://staticmania.com/blog/sanity-cms-features-with-review</t>
        </is>
      </c>
      <c r="C246" s="4" t="inlineStr">
        <is>
          <t>Indexing</t>
        </is>
      </c>
      <c r="D246" s="5" t="inlineStr">
        <is>
          <t>High</t>
        </is>
      </c>
      <c r="E246" s="4" t="inlineStr">
        <is>
          <t>Not listed in sitemap.xml</t>
        </is>
      </c>
      <c r="F246" s="4" t="inlineStr">
        <is>
          <t>Add the article to the XML sitemap (fix the sitemap generator so every published post is included).</t>
        </is>
      </c>
      <c r="G246" s="4" t="n">
        <v>18</v>
      </c>
      <c r="H246" s="4" t="inlineStr">
        <is>
          <t>Open</t>
        </is>
      </c>
    </row>
    <row r="247">
      <c r="A247" s="4" t="n">
        <v>34</v>
      </c>
      <c r="B247" s="4" t="inlineStr">
        <is>
          <t>https://staticmania.com/blog/sanity-cms-features-with-review</t>
        </is>
      </c>
      <c r="C247" s="4" t="inlineStr">
        <is>
          <t>Freshness</t>
        </is>
      </c>
      <c r="D247" s="5" t="inlineStr">
        <is>
          <t>High</t>
        </is>
      </c>
      <c r="E247" s="4" t="inlineStr">
        <is>
          <t>Title/H1 mentions 2023, which is out of date</t>
        </is>
      </c>
      <c r="F247" s="4" t="inlineStr">
        <is>
          <t>Refresh the content for 2026 and update the year in the title, H1 and meta description.</t>
        </is>
      </c>
      <c r="G247" s="4" t="n">
        <v>18</v>
      </c>
      <c r="H247" s="4" t="inlineStr">
        <is>
          <t>Open</t>
        </is>
      </c>
    </row>
    <row r="248">
      <c r="A248" s="4" t="n">
        <v>34</v>
      </c>
      <c r="B248" s="4" t="inlineStr">
        <is>
          <t>https://staticmania.com/blog/sanity-cms-features-with-review</t>
        </is>
      </c>
      <c r="C248" s="4" t="inlineStr">
        <is>
          <t>Freshness</t>
        </is>
      </c>
      <c r="D248" s="5" t="inlineStr">
        <is>
          <t>High</t>
        </is>
      </c>
      <c r="E248" s="4" t="inlineStr">
        <is>
          <t>Published May 6, 2023 (42 months ago) with no visible update date</t>
        </is>
      </c>
      <c r="F248" s="4" t="inlineStr">
        <is>
          <t>Review facts, versions, screenshots and links; then show an 'Updated on' date and set dateModified.</t>
        </is>
      </c>
      <c r="G248" s="4" t="n">
        <v>18</v>
      </c>
      <c r="H248" s="4" t="inlineStr">
        <is>
          <t>Open</t>
        </is>
      </c>
    </row>
    <row r="249">
      <c r="A249" s="4" t="n">
        <v>34</v>
      </c>
      <c r="B249" s="4" t="inlineStr">
        <is>
          <t>https://staticmania.com/blog/sanity-cms-features-with-review</t>
        </is>
      </c>
      <c r="C249" s="4" t="inlineStr">
        <is>
          <t>Images</t>
        </is>
      </c>
      <c r="D249" s="6" t="inlineStr">
        <is>
          <t>Medium</t>
        </is>
      </c>
      <c r="E249" s="4" t="inlineStr">
        <is>
          <t>1 content image(s) with empty alt text</t>
        </is>
      </c>
      <c r="F249" s="4" t="inlineStr">
        <is>
          <t>Write descriptive alt text for each meaningful image.</t>
        </is>
      </c>
      <c r="G249" s="4" t="n">
        <v>18</v>
      </c>
      <c r="H249" s="4" t="inlineStr">
        <is>
          <t>Open</t>
        </is>
      </c>
    </row>
    <row r="250">
      <c r="A250" s="4" t="n">
        <v>34</v>
      </c>
      <c r="B250" s="4" t="inlineStr">
        <is>
          <t>https://staticmania.com/blog/sanity-cms-features-with-review</t>
        </is>
      </c>
      <c r="C250" s="4" t="inlineStr">
        <is>
          <t>Page speed</t>
        </is>
      </c>
      <c r="D250" s="6" t="inlineStr">
        <is>
          <t>Medium</t>
        </is>
      </c>
      <c r="E250" s="4" t="inlineStr">
        <is>
          <t>2 in-content image(s) without width/height</t>
        </is>
      </c>
      <c r="F250" s="4" t="inlineStr">
        <is>
          <t>Output width and height for rich-text images to prevent layout shift (CLS).</t>
        </is>
      </c>
      <c r="G250" s="4" t="n">
        <v>18</v>
      </c>
      <c r="H250" s="4" t="inlineStr">
        <is>
          <t>Open</t>
        </is>
      </c>
    </row>
    <row r="251">
      <c r="A251" s="4" t="n">
        <v>34</v>
      </c>
      <c r="B251" s="4" t="inlineStr">
        <is>
          <t>https://staticmania.com/blog/sanity-cms-features-with-review</t>
        </is>
      </c>
      <c r="C251" s="4" t="inlineStr">
        <is>
          <t>Headings</t>
        </is>
      </c>
      <c r="D251" s="7" t="inlineStr">
        <is>
          <t>Low</t>
        </is>
      </c>
      <c r="E251" s="4" t="inlineStr">
        <is>
          <t>Heading levels skip 1 time(s) (e.g. H2 to H4)</t>
        </is>
      </c>
      <c r="F251" s="4" t="inlineStr">
        <is>
          <t>Keep a strict H2 &gt; H3 &gt; H4 order in the CMS.</t>
        </is>
      </c>
      <c r="G251" s="4" t="n">
        <v>18</v>
      </c>
      <c r="H251" s="4" t="inlineStr">
        <is>
          <t>Open</t>
        </is>
      </c>
    </row>
    <row r="252">
      <c r="A252" s="4" t="n">
        <v>34</v>
      </c>
      <c r="B252" s="4" t="inlineStr">
        <is>
          <t>https://staticmania.com/blog/sanity-cms-features-with-review</t>
        </is>
      </c>
      <c r="C252" s="4" t="inlineStr">
        <is>
          <t>Links</t>
        </is>
      </c>
      <c r="D252" s="7" t="inlineStr">
        <is>
          <t>Low</t>
        </is>
      </c>
      <c r="E252" s="4" t="inlineStr">
        <is>
          <t>3 outbound links go through redirects</t>
        </is>
      </c>
      <c r="F252" s="4" t="inlineStr">
        <is>
          <t>Update them to the final destination URL.</t>
        </is>
      </c>
      <c r="G252" s="4" t="n">
        <v>18</v>
      </c>
      <c r="H252" s="4" t="inlineStr">
        <is>
          <t>Open</t>
        </is>
      </c>
    </row>
    <row r="253">
      <c r="A253" s="4" t="n">
        <v>35</v>
      </c>
      <c r="B253" s="4" t="inlineStr">
        <is>
          <t>https://staticmania.com/blog/ruby-on-rails</t>
        </is>
      </c>
      <c r="C253" s="4" t="inlineStr">
        <is>
          <t>Freshness</t>
        </is>
      </c>
      <c r="D253" s="5" t="inlineStr">
        <is>
          <t>High</t>
        </is>
      </c>
      <c r="E253" s="4" t="inlineStr">
        <is>
          <t>Title/H1 mentions 2025, which is out of date</t>
        </is>
      </c>
      <c r="F253" s="4" t="inlineStr">
        <is>
          <t>Refresh the content for 2026 and update the year in the title, H1 and meta description.</t>
        </is>
      </c>
      <c r="G253" s="4" t="n">
        <v>358</v>
      </c>
      <c r="H253" s="4" t="inlineStr">
        <is>
          <t>Open</t>
        </is>
      </c>
    </row>
    <row r="254">
      <c r="A254" s="4" t="n">
        <v>35</v>
      </c>
      <c r="B254" s="4" t="inlineStr">
        <is>
          <t>https://staticmania.com/blog/ruby-on-rails</t>
        </is>
      </c>
      <c r="C254" s="4" t="inlineStr">
        <is>
          <t>Freshness</t>
        </is>
      </c>
      <c r="D254" s="5" t="inlineStr">
        <is>
          <t>High</t>
        </is>
      </c>
      <c r="E254" s="4" t="inlineStr">
        <is>
          <t>Published November 28, 2024 (23 months ago) with no visible update date</t>
        </is>
      </c>
      <c r="F254" s="4" t="inlineStr">
        <is>
          <t>Review facts, versions, screenshots and links; then show an 'Updated on' date and set dateModified.</t>
        </is>
      </c>
      <c r="G254" s="4" t="n">
        <v>358</v>
      </c>
      <c r="H254" s="4" t="inlineStr">
        <is>
          <t>Open</t>
        </is>
      </c>
    </row>
    <row r="255">
      <c r="A255" s="4" t="n">
        <v>35</v>
      </c>
      <c r="B255" s="4" t="inlineStr">
        <is>
          <t>https://staticmania.com/blog/ruby-on-rails</t>
        </is>
      </c>
      <c r="C255" s="4" t="inlineStr">
        <is>
          <t>Search performance</t>
        </is>
      </c>
      <c r="D255" s="5" t="inlineStr">
        <is>
          <t>High</t>
        </is>
      </c>
      <c r="E255" s="4" t="inlineStr">
        <is>
          <t>Striking distance: avg position 11.1 with 60,591 impressions</t>
        </is>
      </c>
      <c r="F255" s="4" t="inlineStr">
        <is>
          <t>Prioritise this refresh; improve depth, internal links and title to push into the top 3.</t>
        </is>
      </c>
      <c r="G255" s="4" t="n">
        <v>358</v>
      </c>
      <c r="H255" s="4" t="inlineStr">
        <is>
          <t>Open</t>
        </is>
      </c>
    </row>
    <row r="256">
      <c r="A256" s="4" t="n">
        <v>35</v>
      </c>
      <c r="B256" s="4" t="inlineStr">
        <is>
          <t>https://staticmania.com/blog/ruby-on-rails</t>
        </is>
      </c>
      <c r="C256" s="4" t="inlineStr">
        <is>
          <t>Data</t>
        </is>
      </c>
      <c r="D256" s="6" t="inlineStr">
        <is>
          <t>Medium</t>
        </is>
      </c>
      <c r="E256" s="4" t="inlineStr">
        <is>
          <t>Head tags not captured for this URL in the crawl</t>
        </is>
      </c>
      <c r="F256" s="4" t="inlineStr">
        <is>
          <t>Re-check title, meta, canonical and schema for this article manually (the crawl saved the wrong copy because of a case-only URL clash with /ruby-on-Rails).</t>
        </is>
      </c>
      <c r="G256" s="4" t="n">
        <v>358</v>
      </c>
      <c r="H256" s="4" t="inlineStr">
        <is>
          <t>Open</t>
        </is>
      </c>
    </row>
    <row r="257">
      <c r="A257" s="4" t="n">
        <v>36</v>
      </c>
      <c r="B257" s="4" t="inlineStr">
        <is>
          <t>https://staticmania.com/blog/best-ai-website-builders</t>
        </is>
      </c>
      <c r="C257" s="4" t="inlineStr">
        <is>
          <t>Search performance</t>
        </is>
      </c>
      <c r="D257" s="5" t="inlineStr">
        <is>
          <t>High</t>
        </is>
      </c>
      <c r="E257" s="4" t="inlineStr">
        <is>
          <t>Striking distance: avg position 16.6 with 92,006 impressions</t>
        </is>
      </c>
      <c r="F257" s="4" t="inlineStr">
        <is>
          <t>Prioritise this refresh; improve depth, internal links and title to push into the top 3.</t>
        </is>
      </c>
      <c r="G257" s="4" t="n">
        <v>39</v>
      </c>
      <c r="H257" s="4" t="inlineStr">
        <is>
          <t>Open</t>
        </is>
      </c>
    </row>
    <row r="258">
      <c r="A258" s="4" t="n">
        <v>36</v>
      </c>
      <c r="B258" s="4" t="inlineStr">
        <is>
          <t>https://staticmania.com/blog/best-ai-website-builders</t>
        </is>
      </c>
      <c r="C258" s="4" t="inlineStr">
        <is>
          <t>Title</t>
        </is>
      </c>
      <c r="D258" s="6" t="inlineStr">
        <is>
          <t>Medium</t>
        </is>
      </c>
      <c r="E258" s="4" t="inlineStr">
        <is>
          <t>Title is 68 characters and will be cut off in Google</t>
        </is>
      </c>
      <c r="F258" s="4" t="inlineStr">
        <is>
          <t>Shorten to about 50-60 characters. Dropping the ' - StaticMania' suffix saves 14.</t>
        </is>
      </c>
      <c r="G258" s="4" t="n">
        <v>39</v>
      </c>
      <c r="H258" s="4" t="inlineStr">
        <is>
          <t>Open</t>
        </is>
      </c>
    </row>
    <row r="259">
      <c r="A259" s="4" t="n">
        <v>36</v>
      </c>
      <c r="B259" s="4" t="inlineStr">
        <is>
          <t>https://staticmania.com/blog/best-ai-website-builders</t>
        </is>
      </c>
      <c r="C259" s="4" t="inlineStr">
        <is>
          <t>Links</t>
        </is>
      </c>
      <c r="D259" s="6" t="inlineStr">
        <is>
          <t>Medium</t>
        </is>
      </c>
      <c r="E259" s="4" t="inlineStr">
        <is>
          <t>Links to old service pages that now redirect: https://staticmania.com/service/jamstack-website</t>
        </is>
      </c>
      <c r="F259" s="4" t="inlineStr">
        <is>
          <t>Point these links straight at the current page (e.g. /service or the matching live page).</t>
        </is>
      </c>
      <c r="G259" s="4" t="n">
        <v>39</v>
      </c>
      <c r="H259" s="4" t="inlineStr">
        <is>
          <t>Open</t>
        </is>
      </c>
    </row>
    <row r="260">
      <c r="A260" s="4" t="n">
        <v>36</v>
      </c>
      <c r="B260" s="4" t="inlineStr">
        <is>
          <t>https://staticmania.com/blog/best-ai-website-builders</t>
        </is>
      </c>
      <c r="C260" s="4" t="inlineStr">
        <is>
          <t>Links</t>
        </is>
      </c>
      <c r="D260" s="6" t="inlineStr">
        <is>
          <t>Medium</t>
        </is>
      </c>
      <c r="E260" s="4" t="inlineStr">
        <is>
          <t>No other article links to this one</t>
        </is>
      </c>
      <c r="F260" s="4" t="inlineStr">
        <is>
          <t>Link to it from 3+ related articles with descriptive anchors.</t>
        </is>
      </c>
      <c r="G260" s="4" t="n">
        <v>39</v>
      </c>
      <c r="H260" s="4" t="inlineStr">
        <is>
          <t>Open</t>
        </is>
      </c>
    </row>
    <row r="261">
      <c r="A261" s="4" t="n">
        <v>36</v>
      </c>
      <c r="B261" s="4" t="inlineStr">
        <is>
          <t>https://staticmania.com/blog/best-ai-website-builders</t>
        </is>
      </c>
      <c r="C261" s="4" t="inlineStr">
        <is>
          <t>Page speed</t>
        </is>
      </c>
      <c r="D261" s="6" t="inlineStr">
        <is>
          <t>Medium</t>
        </is>
      </c>
      <c r="E261" s="4" t="inlineStr">
        <is>
          <t>10 in-content image(s) without width/height</t>
        </is>
      </c>
      <c r="F261" s="4" t="inlineStr">
        <is>
          <t>Output width and height for rich-text images to prevent layout shift (CLS).</t>
        </is>
      </c>
      <c r="G261" s="4" t="n">
        <v>39</v>
      </c>
      <c r="H261" s="4" t="inlineStr">
        <is>
          <t>Open</t>
        </is>
      </c>
    </row>
    <row r="262">
      <c r="A262" s="4" t="n">
        <v>36</v>
      </c>
      <c r="B262" s="4" t="inlineStr">
        <is>
          <t>https://staticmania.com/blog/best-ai-website-builders</t>
        </is>
      </c>
      <c r="C262" s="4" t="inlineStr">
        <is>
          <t>Links</t>
        </is>
      </c>
      <c r="D262" s="7" t="inlineStr">
        <is>
          <t>Low</t>
        </is>
      </c>
      <c r="E262" s="4" t="inlineStr">
        <is>
          <t>5 outbound links go through redirects</t>
        </is>
      </c>
      <c r="F262" s="4" t="inlineStr">
        <is>
          <t>Update them to the final destination URL.</t>
        </is>
      </c>
      <c r="G262" s="4" t="n">
        <v>39</v>
      </c>
      <c r="H262" s="4" t="inlineStr">
        <is>
          <t>Open</t>
        </is>
      </c>
    </row>
    <row r="263">
      <c r="A263" s="4" t="n">
        <v>37</v>
      </c>
      <c r="B263" s="4" t="inlineStr">
        <is>
          <t>https://staticmania.com/blog/laravel-framework</t>
        </is>
      </c>
      <c r="C263" s="4" t="inlineStr">
        <is>
          <t>Indexing</t>
        </is>
      </c>
      <c r="D263" s="5" t="inlineStr">
        <is>
          <t>High</t>
        </is>
      </c>
      <c r="E263" s="4" t="inlineStr">
        <is>
          <t>Not listed in sitemap.xml</t>
        </is>
      </c>
      <c r="F263" s="4" t="inlineStr">
        <is>
          <t>Add the article to the XML sitemap (fix the sitemap generator so every published post is included).</t>
        </is>
      </c>
      <c r="G263" s="4" t="n">
        <v>166</v>
      </c>
      <c r="H263" s="4" t="inlineStr">
        <is>
          <t>Open</t>
        </is>
      </c>
    </row>
    <row r="264">
      <c r="A264" s="4" t="n">
        <v>37</v>
      </c>
      <c r="B264" s="4" t="inlineStr">
        <is>
          <t>https://staticmania.com/blog/laravel-framework</t>
        </is>
      </c>
      <c r="C264" s="4" t="inlineStr">
        <is>
          <t>Freshness</t>
        </is>
      </c>
      <c r="D264" s="5" t="inlineStr">
        <is>
          <t>High</t>
        </is>
      </c>
      <c r="E264" s="4" t="inlineStr">
        <is>
          <t>Published December 4, 2024 (23 months ago) with no visible update date</t>
        </is>
      </c>
      <c r="F264" s="4" t="inlineStr">
        <is>
          <t>Review facts, versions, screenshots and links; then show an 'Updated on' date and set dateModified.</t>
        </is>
      </c>
      <c r="G264" s="4" t="n">
        <v>166</v>
      </c>
      <c r="H264" s="4" t="inlineStr">
        <is>
          <t>Open</t>
        </is>
      </c>
    </row>
    <row r="265">
      <c r="A265" s="4" t="n">
        <v>37</v>
      </c>
      <c r="B265" s="4" t="inlineStr">
        <is>
          <t>https://staticmania.com/blog/laravel-framework</t>
        </is>
      </c>
      <c r="C265" s="4" t="inlineStr">
        <is>
          <t>Links</t>
        </is>
      </c>
      <c r="D265" s="5" t="inlineStr">
        <is>
          <t>High</t>
        </is>
      </c>
      <c r="E265" s="4" t="inlineStr">
        <is>
          <t>Orphan: no other article links here, it is not in the sitemap and blog pagination is not crawlable</t>
        </is>
      </c>
      <c r="F265" s="4" t="inlineStr">
        <is>
          <t>Add it to the sitemap and link to it from 3+ related articles.</t>
        </is>
      </c>
      <c r="G265" s="4" t="n">
        <v>166</v>
      </c>
      <c r="H265" s="4" t="inlineStr">
        <is>
          <t>Open</t>
        </is>
      </c>
    </row>
    <row r="266">
      <c r="A266" s="4" t="n">
        <v>37</v>
      </c>
      <c r="B266" s="4" t="inlineStr">
        <is>
          <t>https://staticmania.com/blog/laravel-framework</t>
        </is>
      </c>
      <c r="C266" s="4" t="inlineStr">
        <is>
          <t>Search performance</t>
        </is>
      </c>
      <c r="D266" s="5" t="inlineStr">
        <is>
          <t>High</t>
        </is>
      </c>
      <c r="E266" s="4" t="inlineStr">
        <is>
          <t>Striking distance: avg position 12.9 with 34,254 impressions</t>
        </is>
      </c>
      <c r="F266" s="4" t="inlineStr">
        <is>
          <t>Prioritise this refresh; improve depth, internal links and title to push into the top 3.</t>
        </is>
      </c>
      <c r="G266" s="4" t="n">
        <v>166</v>
      </c>
      <c r="H266" s="4" t="inlineStr">
        <is>
          <t>Open</t>
        </is>
      </c>
    </row>
    <row r="267">
      <c r="A267" s="4" t="n">
        <v>37</v>
      </c>
      <c r="B267" s="4" t="inlineStr">
        <is>
          <t>https://staticmania.com/blog/laravel-framework</t>
        </is>
      </c>
      <c r="C267" s="4" t="inlineStr">
        <is>
          <t>Links</t>
        </is>
      </c>
      <c r="D267" s="6" t="inlineStr">
        <is>
          <t>Medium</t>
        </is>
      </c>
      <c r="E267" s="4" t="inlineStr">
        <is>
          <t>Links to old service pages that now redirect: https://staticmania.com/service/jamstack-website ; https://staticmania.com/service/pwa ; https://staticmania.com/service/ui-ux</t>
        </is>
      </c>
      <c r="F267" s="4" t="inlineStr">
        <is>
          <t>Point these links straight at the current page (e.g. /service or the matching live page).</t>
        </is>
      </c>
      <c r="G267" s="4" t="n">
        <v>166</v>
      </c>
      <c r="H267" s="4" t="inlineStr">
        <is>
          <t>Open</t>
        </is>
      </c>
    </row>
    <row r="268">
      <c r="A268" s="4" t="n">
        <v>37</v>
      </c>
      <c r="B268" s="4" t="inlineStr">
        <is>
          <t>https://staticmania.com/blog/laravel-framework</t>
        </is>
      </c>
      <c r="C268" s="4" t="inlineStr">
        <is>
          <t>Page speed</t>
        </is>
      </c>
      <c r="D268" s="6" t="inlineStr">
        <is>
          <t>Medium</t>
        </is>
      </c>
      <c r="E268" s="4" t="inlineStr">
        <is>
          <t>1 in-content image(s) without width/height</t>
        </is>
      </c>
      <c r="F268" s="4" t="inlineStr">
        <is>
          <t>Output width and height for rich-text images to prevent layout shift (CLS).</t>
        </is>
      </c>
      <c r="G268" s="4" t="n">
        <v>166</v>
      </c>
      <c r="H268" s="4" t="inlineStr">
        <is>
          <t>Open</t>
        </is>
      </c>
    </row>
    <row r="269">
      <c r="A269" s="4" t="n">
        <v>38</v>
      </c>
      <c r="B269" s="4" t="inlineStr">
        <is>
          <t>https://staticmania.com/blog/craft-cms-review</t>
        </is>
      </c>
      <c r="C269" s="4" t="inlineStr">
        <is>
          <t>Indexing</t>
        </is>
      </c>
      <c r="D269" s="5" t="inlineStr">
        <is>
          <t>High</t>
        </is>
      </c>
      <c r="E269" s="4" t="inlineStr">
        <is>
          <t>Not listed in sitemap.xml</t>
        </is>
      </c>
      <c r="F269" s="4" t="inlineStr">
        <is>
          <t>Add the article to the XML sitemap (fix the sitemap generator so every published post is included).</t>
        </is>
      </c>
      <c r="G269" s="4" t="n">
        <v>17</v>
      </c>
      <c r="H269" s="4" t="inlineStr">
        <is>
          <t>Open</t>
        </is>
      </c>
    </row>
    <row r="270">
      <c r="A270" s="4" t="n">
        <v>38</v>
      </c>
      <c r="B270" s="4" t="inlineStr">
        <is>
          <t>https://staticmania.com/blog/craft-cms-review</t>
        </is>
      </c>
      <c r="C270" s="4" t="inlineStr">
        <is>
          <t>Freshness</t>
        </is>
      </c>
      <c r="D270" s="5" t="inlineStr">
        <is>
          <t>High</t>
        </is>
      </c>
      <c r="E270" s="4" t="inlineStr">
        <is>
          <t>Published February 22, 2024 (32 months ago) with no visible update date</t>
        </is>
      </c>
      <c r="F270" s="4" t="inlineStr">
        <is>
          <t>Review facts, versions, screenshots and links; then show an 'Updated on' date and set dateModified.</t>
        </is>
      </c>
      <c r="G270" s="4" t="n">
        <v>17</v>
      </c>
      <c r="H270" s="4" t="inlineStr">
        <is>
          <t>Open</t>
        </is>
      </c>
    </row>
    <row r="271">
      <c r="A271" s="4" t="n">
        <v>38</v>
      </c>
      <c r="B271" s="4" t="inlineStr">
        <is>
          <t>https://staticmania.com/blog/craft-cms-review</t>
        </is>
      </c>
      <c r="C271" s="4" t="inlineStr">
        <is>
          <t>Links</t>
        </is>
      </c>
      <c r="D271" s="5" t="inlineStr">
        <is>
          <t>High</t>
        </is>
      </c>
      <c r="E271" s="4" t="inlineStr">
        <is>
          <t>3 broken link(s): https://craftcms.com/features/all#section-types [404] ; https://craftcms.com/features/all#debug-toolbar [404] ; https://craftcms.com/features/all#templating [404]</t>
        </is>
      </c>
      <c r="F271" s="4" t="inlineStr">
        <is>
          <t>Replace each with a working URL or remove the link.</t>
        </is>
      </c>
      <c r="G271" s="4" t="n">
        <v>17</v>
      </c>
      <c r="H271" s="4" t="inlineStr">
        <is>
          <t>Open</t>
        </is>
      </c>
    </row>
    <row r="272">
      <c r="A272" s="4" t="n">
        <v>38</v>
      </c>
      <c r="B272" s="4" t="inlineStr">
        <is>
          <t>https://staticmania.com/blog/craft-cms-review</t>
        </is>
      </c>
      <c r="C272" s="4" t="inlineStr">
        <is>
          <t>Title</t>
        </is>
      </c>
      <c r="D272" s="6" t="inlineStr">
        <is>
          <t>Medium</t>
        </is>
      </c>
      <c r="E272" s="4" t="inlineStr">
        <is>
          <t>Title is 67 characters and will be cut off in Google</t>
        </is>
      </c>
      <c r="F272" s="4" t="inlineStr">
        <is>
          <t>Shorten to about 50-60 characters. Dropping the ' - StaticMania' suffix saves 14.</t>
        </is>
      </c>
      <c r="G272" s="4" t="n">
        <v>17</v>
      </c>
      <c r="H272" s="4" t="inlineStr">
        <is>
          <t>Open</t>
        </is>
      </c>
    </row>
    <row r="273">
      <c r="A273" s="4" t="n">
        <v>38</v>
      </c>
      <c r="B273" s="4" t="inlineStr">
        <is>
          <t>https://staticmania.com/blog/craft-cms-review</t>
        </is>
      </c>
      <c r="C273" s="4" t="inlineStr">
        <is>
          <t>Links</t>
        </is>
      </c>
      <c r="D273" s="6" t="inlineStr">
        <is>
          <t>Medium</t>
        </is>
      </c>
      <c r="E273" s="4" t="inlineStr">
        <is>
          <t>Links to old service pages that now redirect: https://staticmania.com/service/jamstack-website</t>
        </is>
      </c>
      <c r="F273" s="4" t="inlineStr">
        <is>
          <t>Point these links straight at the current page (e.g. /service or the matching live page).</t>
        </is>
      </c>
      <c r="G273" s="4" t="n">
        <v>17</v>
      </c>
      <c r="H273" s="4" t="inlineStr">
        <is>
          <t>Open</t>
        </is>
      </c>
    </row>
    <row r="274">
      <c r="A274" s="4" t="n">
        <v>38</v>
      </c>
      <c r="B274" s="4" t="inlineStr">
        <is>
          <t>https://staticmania.com/blog/craft-cms-review</t>
        </is>
      </c>
      <c r="C274" s="4" t="inlineStr">
        <is>
          <t>Page speed</t>
        </is>
      </c>
      <c r="D274" s="6" t="inlineStr">
        <is>
          <t>Medium</t>
        </is>
      </c>
      <c r="E274" s="4" t="inlineStr">
        <is>
          <t>7 in-content image(s) without width/height</t>
        </is>
      </c>
      <c r="F274" s="4" t="inlineStr">
        <is>
          <t>Output width and height for rich-text images to prevent layout shift (CLS).</t>
        </is>
      </c>
      <c r="G274" s="4" t="n">
        <v>17</v>
      </c>
      <c r="H274" s="4" t="inlineStr">
        <is>
          <t>Open</t>
        </is>
      </c>
    </row>
    <row r="275">
      <c r="A275" s="4" t="n">
        <v>38</v>
      </c>
      <c r="B275" s="4" t="inlineStr">
        <is>
          <t>https://staticmania.com/blog/craft-cms-review</t>
        </is>
      </c>
      <c r="C275" s="4" t="inlineStr">
        <is>
          <t>Headings</t>
        </is>
      </c>
      <c r="D275" s="7" t="inlineStr">
        <is>
          <t>Low</t>
        </is>
      </c>
      <c r="E275" s="4" t="inlineStr">
        <is>
          <t>Heading levels skip 2 time(s) (e.g. H2 to H4)</t>
        </is>
      </c>
      <c r="F275" s="4" t="inlineStr">
        <is>
          <t>Keep a strict H2 &gt; H3 &gt; H4 order in the CMS.</t>
        </is>
      </c>
      <c r="G275" s="4" t="n">
        <v>17</v>
      </c>
      <c r="H275" s="4" t="inlineStr">
        <is>
          <t>Open</t>
        </is>
      </c>
    </row>
    <row r="276">
      <c r="A276" s="4" t="n">
        <v>38</v>
      </c>
      <c r="B276" s="4" t="inlineStr">
        <is>
          <t>https://staticmania.com/blog/craft-cms-review</t>
        </is>
      </c>
      <c r="C276" s="4" t="inlineStr">
        <is>
          <t>Images</t>
        </is>
      </c>
      <c r="D276" s="7" t="inlineStr">
        <is>
          <t>Low</t>
        </is>
      </c>
      <c r="E276" s="4" t="inlineStr">
        <is>
          <t>6 image(s) use a file-name style alt (e.g. ' Craft CMS Review: Exploring the Features and Benefits
')</t>
        </is>
      </c>
      <c r="F276" s="4" t="inlineStr">
        <is>
          <t>Replace with a natural description of the image.</t>
        </is>
      </c>
      <c r="G276" s="4" t="n">
        <v>17</v>
      </c>
      <c r="H276" s="4" t="inlineStr">
        <is>
          <t>Open</t>
        </is>
      </c>
    </row>
    <row r="277">
      <c r="A277" s="4" t="n">
        <v>39</v>
      </c>
      <c r="B277" s="4" t="inlineStr">
        <is>
          <t>https://staticmania.com/blog/how-to-use-next-js-fetch-api</t>
        </is>
      </c>
      <c r="C277" s="4" t="inlineStr">
        <is>
          <t>Indexing</t>
        </is>
      </c>
      <c r="D277" s="5" t="inlineStr">
        <is>
          <t>High</t>
        </is>
      </c>
      <c r="E277" s="4" t="inlineStr">
        <is>
          <t>Not listed in sitemap.xml</t>
        </is>
      </c>
      <c r="F277" s="4" t="inlineStr">
        <is>
          <t>Add the article to the XML sitemap (fix the sitemap generator so every published post is included).</t>
        </is>
      </c>
      <c r="G277" s="4" t="n">
        <v>241</v>
      </c>
      <c r="H277" s="4" t="inlineStr">
        <is>
          <t>Open</t>
        </is>
      </c>
    </row>
    <row r="278">
      <c r="A278" s="4" t="n">
        <v>39</v>
      </c>
      <c r="B278" s="4" t="inlineStr">
        <is>
          <t>https://staticmania.com/blog/how-to-use-next-js-fetch-api</t>
        </is>
      </c>
      <c r="C278" s="4" t="inlineStr">
        <is>
          <t>Freshness</t>
        </is>
      </c>
      <c r="D278" s="5" t="inlineStr">
        <is>
          <t>High</t>
        </is>
      </c>
      <c r="E278" s="4" t="inlineStr">
        <is>
          <t>Published October 13, 2024 (24 months ago) with no visible update date</t>
        </is>
      </c>
      <c r="F278" s="4" t="inlineStr">
        <is>
          <t>Review facts, versions, screenshots and links; then show an 'Updated on' date and set dateModified.</t>
        </is>
      </c>
      <c r="G278" s="4" t="n">
        <v>241</v>
      </c>
      <c r="H278" s="4" t="inlineStr">
        <is>
          <t>Open</t>
        </is>
      </c>
    </row>
    <row r="279">
      <c r="A279" s="4" t="n">
        <v>39</v>
      </c>
      <c r="B279" s="4" t="inlineStr">
        <is>
          <t>https://staticmania.com/blog/how-to-use-next-js-fetch-api</t>
        </is>
      </c>
      <c r="C279" s="4" t="inlineStr">
        <is>
          <t>Search performance</t>
        </is>
      </c>
      <c r="D279" s="5" t="inlineStr">
        <is>
          <t>High</t>
        </is>
      </c>
      <c r="E279" s="4" t="inlineStr">
        <is>
          <t>Striking distance: avg position 12.7 with 59,132 impressions</t>
        </is>
      </c>
      <c r="F279" s="4" t="inlineStr">
        <is>
          <t>Prioritise this refresh; improve depth, internal links and title to push into the top 3.</t>
        </is>
      </c>
      <c r="G279" s="4" t="n">
        <v>241</v>
      </c>
      <c r="H279" s="4" t="inlineStr">
        <is>
          <t>Open</t>
        </is>
      </c>
    </row>
    <row r="280">
      <c r="A280" s="4" t="n">
        <v>39</v>
      </c>
      <c r="B280" s="4" t="inlineStr">
        <is>
          <t>https://staticmania.com/blog/how-to-use-next-js-fetch-api</t>
        </is>
      </c>
      <c r="C280" s="4" t="inlineStr">
        <is>
          <t>Meta description</t>
        </is>
      </c>
      <c r="D280" s="7" t="inlineStr">
        <is>
          <t>Low</t>
        </is>
      </c>
      <c r="E280" s="4" t="inlineStr">
        <is>
          <t>Meta description is 204 characters (gets truncated)</t>
        </is>
      </c>
      <c r="F280" s="4" t="inlineStr">
        <is>
          <t>Trim to 140-160 characters.</t>
        </is>
      </c>
      <c r="G280" s="4" t="n">
        <v>241</v>
      </c>
      <c r="H280" s="4" t="inlineStr">
        <is>
          <t>Open</t>
        </is>
      </c>
    </row>
    <row r="281">
      <c r="A281" s="4" t="n">
        <v>39</v>
      </c>
      <c r="B281" s="4" t="inlineStr">
        <is>
          <t>https://staticmania.com/blog/how-to-use-next-js-fetch-api</t>
        </is>
      </c>
      <c r="C281" s="4" t="inlineStr">
        <is>
          <t>Headings</t>
        </is>
      </c>
      <c r="D281" s="7" t="inlineStr">
        <is>
          <t>Low</t>
        </is>
      </c>
      <c r="E281" s="4" t="inlineStr">
        <is>
          <t>Heading levels skip 1 time(s) (e.g. H2 to H4)</t>
        </is>
      </c>
      <c r="F281" s="4" t="inlineStr">
        <is>
          <t>Keep a strict H2 &gt; H3 &gt; H4 order in the CMS.</t>
        </is>
      </c>
      <c r="G281" s="4" t="n">
        <v>241</v>
      </c>
      <c r="H281" s="4" t="inlineStr">
        <is>
          <t>Open</t>
        </is>
      </c>
    </row>
    <row r="282">
      <c r="A282" s="4" t="n">
        <v>39</v>
      </c>
      <c r="B282" s="4" t="inlineStr">
        <is>
          <t>https://staticmania.com/blog/how-to-use-next-js-fetch-api</t>
        </is>
      </c>
      <c r="C282" s="4" t="inlineStr">
        <is>
          <t>Images</t>
        </is>
      </c>
      <c r="D282" s="7" t="inlineStr">
        <is>
          <t>Low</t>
        </is>
      </c>
      <c r="E282" s="4" t="inlineStr">
        <is>
          <t>2 image(s) use a file-name style alt (e.g. 'How-to-use-Next-Js-Fetch-API')</t>
        </is>
      </c>
      <c r="F282" s="4" t="inlineStr">
        <is>
          <t>Replace with a natural description of the image.</t>
        </is>
      </c>
      <c r="G282" s="4" t="n">
        <v>241</v>
      </c>
      <c r="H282" s="4" t="inlineStr">
        <is>
          <t>Open</t>
        </is>
      </c>
    </row>
    <row r="283">
      <c r="A283" s="4" t="n">
        <v>39</v>
      </c>
      <c r="B283" s="4" t="inlineStr">
        <is>
          <t>https://staticmania.com/blog/how-to-use-next-js-fetch-api</t>
        </is>
      </c>
      <c r="C283" s="4" t="inlineStr">
        <is>
          <t>Page speed</t>
        </is>
      </c>
      <c r="D283" s="7" t="inlineStr">
        <is>
          <t>Low</t>
        </is>
      </c>
      <c r="E283" s="4" t="inlineStr">
        <is>
          <t>Large HTML document (257.2 KB)</t>
        </is>
      </c>
      <c r="F283" s="4" t="inlineStr">
        <is>
          <t>Reduce inline payload (embedded data, inline SVG/base64 images).</t>
        </is>
      </c>
      <c r="G283" s="4" t="n">
        <v>241</v>
      </c>
      <c r="H283" s="4" t="inlineStr">
        <is>
          <t>Open</t>
        </is>
      </c>
    </row>
    <row r="284">
      <c r="A284" s="4" t="n">
        <v>40</v>
      </c>
      <c r="B284" s="4" t="inlineStr">
        <is>
          <t>https://staticmania.com/blog/prismic-cms-reviews</t>
        </is>
      </c>
      <c r="C284" s="4" t="inlineStr">
        <is>
          <t>Indexing</t>
        </is>
      </c>
      <c r="D284" s="5" t="inlineStr">
        <is>
          <t>High</t>
        </is>
      </c>
      <c r="E284" s="4" t="inlineStr">
        <is>
          <t>Not listed in sitemap.xml</t>
        </is>
      </c>
      <c r="F284" s="4" t="inlineStr">
        <is>
          <t>Add the article to the XML sitemap (fix the sitemap generator so every published post is included).</t>
        </is>
      </c>
      <c r="G284" s="4" t="n">
        <v>20</v>
      </c>
      <c r="H284" s="4" t="inlineStr">
        <is>
          <t>Open</t>
        </is>
      </c>
    </row>
    <row r="285">
      <c r="A285" s="4" t="n">
        <v>40</v>
      </c>
      <c r="B285" s="4" t="inlineStr">
        <is>
          <t>https://staticmania.com/blog/prismic-cms-reviews</t>
        </is>
      </c>
      <c r="C285" s="4" t="inlineStr">
        <is>
          <t>Freshness</t>
        </is>
      </c>
      <c r="D285" s="5" t="inlineStr">
        <is>
          <t>High</t>
        </is>
      </c>
      <c r="E285" s="4" t="inlineStr">
        <is>
          <t>Published February 1, 2023 (45 months ago) with no visible update date</t>
        </is>
      </c>
      <c r="F285" s="4" t="inlineStr">
        <is>
          <t>Review facts, versions, screenshots and links; then show an 'Updated on' date and set dateModified.</t>
        </is>
      </c>
      <c r="G285" s="4" t="n">
        <v>20</v>
      </c>
      <c r="H285" s="4" t="inlineStr">
        <is>
          <t>Open</t>
        </is>
      </c>
    </row>
    <row r="286">
      <c r="A286" s="4" t="n">
        <v>40</v>
      </c>
      <c r="B286" s="4" t="inlineStr">
        <is>
          <t>https://staticmania.com/blog/prismic-cms-reviews</t>
        </is>
      </c>
      <c r="C286" s="4" t="inlineStr">
        <is>
          <t>Search performance</t>
        </is>
      </c>
      <c r="D286" s="5" t="inlineStr">
        <is>
          <t>High</t>
        </is>
      </c>
      <c r="E286" s="4" t="inlineStr">
        <is>
          <t>Striking distance: avg position 13.5 with 38,195 impressions</t>
        </is>
      </c>
      <c r="F286" s="4" t="inlineStr">
        <is>
          <t>Prioritise this refresh; improve depth, internal links and title to push into the top 3.</t>
        </is>
      </c>
      <c r="G286" s="4" t="n">
        <v>20</v>
      </c>
      <c r="H286" s="4" t="inlineStr">
        <is>
          <t>Open</t>
        </is>
      </c>
    </row>
    <row r="287">
      <c r="A287" s="4" t="n">
        <v>40</v>
      </c>
      <c r="B287" s="4" t="inlineStr">
        <is>
          <t>https://staticmania.com/blog/prismic-cms-reviews</t>
        </is>
      </c>
      <c r="C287" s="4" t="inlineStr">
        <is>
          <t>Title</t>
        </is>
      </c>
      <c r="D287" s="6" t="inlineStr">
        <is>
          <t>Medium</t>
        </is>
      </c>
      <c r="E287" s="4" t="inlineStr">
        <is>
          <t>Title is 67 characters and will be cut off in Google</t>
        </is>
      </c>
      <c r="F287" s="4" t="inlineStr">
        <is>
          <t>Shorten to about 50-60 characters. Dropping the ' - StaticMania' suffix saves 14.</t>
        </is>
      </c>
      <c r="G287" s="4" t="n">
        <v>20</v>
      </c>
      <c r="H287" s="4" t="inlineStr">
        <is>
          <t>Open</t>
        </is>
      </c>
    </row>
    <row r="288">
      <c r="A288" s="4" t="n">
        <v>40</v>
      </c>
      <c r="B288" s="4" t="inlineStr">
        <is>
          <t>https://staticmania.com/blog/prismic-cms-reviews</t>
        </is>
      </c>
      <c r="C288" s="4" t="inlineStr">
        <is>
          <t>Images</t>
        </is>
      </c>
      <c r="D288" s="6" t="inlineStr">
        <is>
          <t>Medium</t>
        </is>
      </c>
      <c r="E288" s="4" t="inlineStr">
        <is>
          <t>2 content image(s) with empty alt text</t>
        </is>
      </c>
      <c r="F288" s="4" t="inlineStr">
        <is>
          <t>Write descriptive alt text for each meaningful image.</t>
        </is>
      </c>
      <c r="G288" s="4" t="n">
        <v>20</v>
      </c>
      <c r="H288" s="4" t="inlineStr">
        <is>
          <t>Open</t>
        </is>
      </c>
    </row>
    <row r="289">
      <c r="A289" s="4" t="n">
        <v>40</v>
      </c>
      <c r="B289" s="4" t="inlineStr">
        <is>
          <t>https://staticmania.com/blog/prismic-cms-reviews</t>
        </is>
      </c>
      <c r="C289" s="4" t="inlineStr">
        <is>
          <t>Page speed</t>
        </is>
      </c>
      <c r="D289" s="6" t="inlineStr">
        <is>
          <t>Medium</t>
        </is>
      </c>
      <c r="E289" s="4" t="inlineStr">
        <is>
          <t>2 in-content image(s) without width/height</t>
        </is>
      </c>
      <c r="F289" s="4" t="inlineStr">
        <is>
          <t>Output width and height for rich-text images to prevent layout shift (CLS).</t>
        </is>
      </c>
      <c r="G289" s="4" t="n">
        <v>20</v>
      </c>
      <c r="H289" s="4" t="inlineStr">
        <is>
          <t>Open</t>
        </is>
      </c>
    </row>
    <row r="290">
      <c r="A290" s="4" t="n">
        <v>40</v>
      </c>
      <c r="B290" s="4" t="inlineStr">
        <is>
          <t>https://staticmania.com/blog/prismic-cms-reviews</t>
        </is>
      </c>
      <c r="C290" s="4" t="inlineStr">
        <is>
          <t>Page speed</t>
        </is>
      </c>
      <c r="D290" s="6" t="inlineStr">
        <is>
          <t>Medium</t>
        </is>
      </c>
      <c r="E290" s="4" t="inlineStr">
        <is>
          <t>1 image(s) over 200 KB: 869c3be2-b10e-428d-8cdf-005d152faeb4_Sanity-cms-thumb.png?au (429 KB)</t>
        </is>
      </c>
      <c r="F290" s="4" t="inlineStr">
        <is>
          <t>Compress or resize; serve through Prismic's w= and q= parameters at display size.</t>
        </is>
      </c>
      <c r="G290" s="4" t="n">
        <v>20</v>
      </c>
      <c r="H290" s="4" t="inlineStr">
        <is>
          <t>Open</t>
        </is>
      </c>
    </row>
    <row r="291">
      <c r="A291" s="4" t="n">
        <v>40</v>
      </c>
      <c r="B291" s="4" t="inlineStr">
        <is>
          <t>https://staticmania.com/blog/prismic-cms-reviews</t>
        </is>
      </c>
      <c r="C291" s="4" t="inlineStr">
        <is>
          <t>Headings</t>
        </is>
      </c>
      <c r="D291" s="7" t="inlineStr">
        <is>
          <t>Low</t>
        </is>
      </c>
      <c r="E291" s="4" t="inlineStr">
        <is>
          <t>Heading levels skip 1 time(s) (e.g. H2 to H4)</t>
        </is>
      </c>
      <c r="F291" s="4" t="inlineStr">
        <is>
          <t>Keep a strict H2 &gt; H3 &gt; H4 order in the CMS.</t>
        </is>
      </c>
      <c r="G291" s="4" t="n">
        <v>20</v>
      </c>
      <c r="H291" s="4" t="inlineStr">
        <is>
          <t>Open</t>
        </is>
      </c>
    </row>
    <row r="292">
      <c r="A292" s="4" t="n">
        <v>41</v>
      </c>
      <c r="B292" s="4" t="inlineStr">
        <is>
          <t>https://staticmania.com/blog/how-to-integrate-eslint-and-prettier-with-next-js-for-code-quality</t>
        </is>
      </c>
      <c r="C292" s="4" t="inlineStr">
        <is>
          <t>Indexing</t>
        </is>
      </c>
      <c r="D292" s="5" t="inlineStr">
        <is>
          <t>High</t>
        </is>
      </c>
      <c r="E292" s="4" t="inlineStr">
        <is>
          <t>Not listed in sitemap.xml</t>
        </is>
      </c>
      <c r="F292" s="4" t="inlineStr">
        <is>
          <t>Add the article to the XML sitemap (fix the sitemap generator so every published post is included).</t>
        </is>
      </c>
      <c r="G292" s="4" t="n">
        <v>92</v>
      </c>
      <c r="H292" s="4" t="inlineStr">
        <is>
          <t>Open</t>
        </is>
      </c>
    </row>
    <row r="293">
      <c r="A293" s="4" t="n">
        <v>41</v>
      </c>
      <c r="B293" s="4" t="inlineStr">
        <is>
          <t>https://staticmania.com/blog/how-to-integrate-eslint-and-prettier-with-next-js-for-code-quality</t>
        </is>
      </c>
      <c r="C293" s="4" t="inlineStr">
        <is>
          <t>Freshness</t>
        </is>
      </c>
      <c r="D293" s="5" t="inlineStr">
        <is>
          <t>High</t>
        </is>
      </c>
      <c r="E293" s="4" t="inlineStr">
        <is>
          <t>Published September 22, 2024 (25 months ago) with no visible update date</t>
        </is>
      </c>
      <c r="F293" s="4" t="inlineStr">
        <is>
          <t>Review facts, versions, screenshots and links; then show an 'Updated on' date and set dateModified.</t>
        </is>
      </c>
      <c r="G293" s="4" t="n">
        <v>92</v>
      </c>
      <c r="H293" s="4" t="inlineStr">
        <is>
          <t>Open</t>
        </is>
      </c>
    </row>
    <row r="294">
      <c r="A294" s="4" t="n">
        <v>41</v>
      </c>
      <c r="B294" s="4" t="inlineStr">
        <is>
          <t>https://staticmania.com/blog/how-to-integrate-eslint-and-prettier-with-next-js-for-code-quality</t>
        </is>
      </c>
      <c r="C294" s="4" t="inlineStr">
        <is>
          <t>Links</t>
        </is>
      </c>
      <c r="D294" s="5" t="inlineStr">
        <is>
          <t>High</t>
        </is>
      </c>
      <c r="E294" s="4" t="inlineStr">
        <is>
          <t>Orphan: no other article links here, it is not in the sitemap and blog pagination is not crawlable</t>
        </is>
      </c>
      <c r="F294" s="4" t="inlineStr">
        <is>
          <t>Add it to the sitemap and link to it from 3+ related articles.</t>
        </is>
      </c>
      <c r="G294" s="4" t="n">
        <v>92</v>
      </c>
      <c r="H294" s="4" t="inlineStr">
        <is>
          <t>Open</t>
        </is>
      </c>
    </row>
    <row r="295">
      <c r="A295" s="4" t="n">
        <v>41</v>
      </c>
      <c r="B295" s="4" t="inlineStr">
        <is>
          <t>https://staticmania.com/blog/how-to-integrate-eslint-and-prettier-with-next-js-for-code-quality</t>
        </is>
      </c>
      <c r="C295" s="4" t="inlineStr">
        <is>
          <t>Search performance</t>
        </is>
      </c>
      <c r="D295" s="5" t="inlineStr">
        <is>
          <t>High</t>
        </is>
      </c>
      <c r="E295" s="4" t="inlineStr">
        <is>
          <t>Striking distance: avg position 16.1 with 31,700 impressions</t>
        </is>
      </c>
      <c r="F295" s="4" t="inlineStr">
        <is>
          <t>Prioritise this refresh; improve depth, internal links and title to push into the top 3.</t>
        </is>
      </c>
      <c r="G295" s="4" t="n">
        <v>92</v>
      </c>
      <c r="H295" s="4" t="inlineStr">
        <is>
          <t>Open</t>
        </is>
      </c>
    </row>
    <row r="296">
      <c r="A296" s="4" t="n">
        <v>41</v>
      </c>
      <c r="B296" s="4" t="inlineStr">
        <is>
          <t>https://staticmania.com/blog/how-to-integrate-eslint-and-prettier-with-next-js-for-code-quality</t>
        </is>
      </c>
      <c r="C296" s="4" t="inlineStr">
        <is>
          <t>Title</t>
        </is>
      </c>
      <c r="D296" s="6" t="inlineStr">
        <is>
          <t>Medium</t>
        </is>
      </c>
      <c r="E296" s="4" t="inlineStr">
        <is>
          <t>Title is 80 characters and will be cut off in Google</t>
        </is>
      </c>
      <c r="F296" s="4" t="inlineStr">
        <is>
          <t>Shorten to about 50-60 characters. Dropping the ' - StaticMania' suffix saves 14.</t>
        </is>
      </c>
      <c r="G296" s="4" t="n">
        <v>92</v>
      </c>
      <c r="H296" s="4" t="inlineStr">
        <is>
          <t>Open</t>
        </is>
      </c>
    </row>
    <row r="297">
      <c r="A297" s="4" t="n">
        <v>41</v>
      </c>
      <c r="B297" s="4" t="inlineStr">
        <is>
          <t>https://staticmania.com/blog/how-to-integrate-eslint-and-prettier-with-next-js-for-code-quality</t>
        </is>
      </c>
      <c r="C297" s="4" t="inlineStr">
        <is>
          <t>Content</t>
        </is>
      </c>
      <c r="D297" s="6" t="inlineStr">
        <is>
          <t>Medium</t>
        </is>
      </c>
      <c r="E297" s="4" t="inlineStr">
        <is>
          <t>Fairly short (785 words)</t>
        </is>
      </c>
      <c r="F297" s="4" t="inlineStr">
        <is>
          <t>Add depth: examples, code, FAQs, comparisons.</t>
        </is>
      </c>
      <c r="G297" s="4" t="n">
        <v>92</v>
      </c>
      <c r="H297" s="4" t="inlineStr">
        <is>
          <t>Open</t>
        </is>
      </c>
    </row>
    <row r="298">
      <c r="A298" s="4" t="n">
        <v>41</v>
      </c>
      <c r="B298" s="4" t="inlineStr">
        <is>
          <t>https://staticmania.com/blog/how-to-integrate-eslint-and-prettier-with-next-js-for-code-quality</t>
        </is>
      </c>
      <c r="C298" s="4" t="inlineStr">
        <is>
          <t>Headings</t>
        </is>
      </c>
      <c r="D298" s="7" t="inlineStr">
        <is>
          <t>Low</t>
        </is>
      </c>
      <c r="E298" s="4" t="inlineStr">
        <is>
          <t>Heading levels skip 1 time(s) (e.g. H2 to H4)</t>
        </is>
      </c>
      <c r="F298" s="4" t="inlineStr">
        <is>
          <t>Keep a strict H2 &gt; H3 &gt; H4 order in the CMS.</t>
        </is>
      </c>
      <c r="G298" s="4" t="n">
        <v>92</v>
      </c>
      <c r="H298" s="4" t="inlineStr">
        <is>
          <t>Open</t>
        </is>
      </c>
    </row>
    <row r="299">
      <c r="A299" s="4" t="n">
        <v>41</v>
      </c>
      <c r="B299" s="4" t="inlineStr">
        <is>
          <t>https://staticmania.com/blog/how-to-integrate-eslint-and-prettier-with-next-js-for-code-quality</t>
        </is>
      </c>
      <c r="C299" s="4" t="inlineStr">
        <is>
          <t>Images</t>
        </is>
      </c>
      <c r="D299" s="7" t="inlineStr">
        <is>
          <t>Low</t>
        </is>
      </c>
      <c r="E299" s="4" t="inlineStr">
        <is>
          <t>1 image(s) use a file-name style alt (e.g. 'How-to-Integrate-ESLint-and-Prettier-with-Next.js-for-Code-Quality')</t>
        </is>
      </c>
      <c r="F299" s="4" t="inlineStr">
        <is>
          <t>Replace with a natural description of the image.</t>
        </is>
      </c>
      <c r="G299" s="4" t="n">
        <v>92</v>
      </c>
      <c r="H299" s="4" t="inlineStr">
        <is>
          <t>Open</t>
        </is>
      </c>
    </row>
    <row r="300">
      <c r="A300" s="4" t="n">
        <v>42</v>
      </c>
      <c r="B300" s="4" t="inlineStr">
        <is>
          <t>https://staticmania.com/blog/nest-js-vs-next-js</t>
        </is>
      </c>
      <c r="C300" s="4" t="inlineStr">
        <is>
          <t>Indexing</t>
        </is>
      </c>
      <c r="D300" s="5" t="inlineStr">
        <is>
          <t>High</t>
        </is>
      </c>
      <c r="E300" s="4" t="inlineStr">
        <is>
          <t>Not listed in sitemap.xml</t>
        </is>
      </c>
      <c r="F300" s="4" t="inlineStr">
        <is>
          <t>Add the article to the XML sitemap (fix the sitemap generator so every published post is included).</t>
        </is>
      </c>
      <c r="G300" s="4" t="n">
        <v>60</v>
      </c>
      <c r="H300" s="4" t="inlineStr">
        <is>
          <t>Open</t>
        </is>
      </c>
    </row>
    <row r="301">
      <c r="A301" s="4" t="n">
        <v>42</v>
      </c>
      <c r="B301" s="4" t="inlineStr">
        <is>
          <t>https://staticmania.com/blog/nest-js-vs-next-js</t>
        </is>
      </c>
      <c r="C301" s="4" t="inlineStr">
        <is>
          <t>Freshness</t>
        </is>
      </c>
      <c r="D301" s="5" t="inlineStr">
        <is>
          <t>High</t>
        </is>
      </c>
      <c r="E301" s="4" t="inlineStr">
        <is>
          <t>Published March 4, 2025 (20 months ago) with no visible update date</t>
        </is>
      </c>
      <c r="F301" s="4" t="inlineStr">
        <is>
          <t>Review facts, versions, screenshots and links; then show an 'Updated on' date and set dateModified.</t>
        </is>
      </c>
      <c r="G301" s="4" t="n">
        <v>60</v>
      </c>
      <c r="H301" s="4" t="inlineStr">
        <is>
          <t>Open</t>
        </is>
      </c>
    </row>
    <row r="302">
      <c r="A302" s="4" t="n">
        <v>42</v>
      </c>
      <c r="B302" s="4" t="inlineStr">
        <is>
          <t>https://staticmania.com/blog/nest-js-vs-next-js</t>
        </is>
      </c>
      <c r="C302" s="4" t="inlineStr">
        <is>
          <t>Links</t>
        </is>
      </c>
      <c r="D302" s="5" t="inlineStr">
        <is>
          <t>High</t>
        </is>
      </c>
      <c r="E302" s="4" t="inlineStr">
        <is>
          <t>Orphan: no other article links here, it is not in the sitemap and blog pagination is not crawlable</t>
        </is>
      </c>
      <c r="F302" s="4" t="inlineStr">
        <is>
          <t>Add it to the sitemap and link to it from 3+ related articles.</t>
        </is>
      </c>
      <c r="G302" s="4" t="n">
        <v>60</v>
      </c>
      <c r="H302" s="4" t="inlineStr">
        <is>
          <t>Open</t>
        </is>
      </c>
    </row>
    <row r="303">
      <c r="A303" s="4" t="n">
        <v>42</v>
      </c>
      <c r="B303" s="4" t="inlineStr">
        <is>
          <t>https://staticmania.com/blog/nest-js-vs-next-js</t>
        </is>
      </c>
      <c r="C303" s="4" t="inlineStr">
        <is>
          <t>Search performance</t>
        </is>
      </c>
      <c r="D303" s="5" t="inlineStr">
        <is>
          <t>High</t>
        </is>
      </c>
      <c r="E303" s="4" t="inlineStr">
        <is>
          <t>Striking distance: avg position 11.3 with 34,889 impressions</t>
        </is>
      </c>
      <c r="F303" s="4" t="inlineStr">
        <is>
          <t>Prioritise this refresh; improve depth, internal links and title to push into the top 3.</t>
        </is>
      </c>
      <c r="G303" s="4" t="n">
        <v>60</v>
      </c>
      <c r="H303" s="4" t="inlineStr">
        <is>
          <t>Open</t>
        </is>
      </c>
    </row>
    <row r="304">
      <c r="A304" s="4" t="n">
        <v>42</v>
      </c>
      <c r="B304" s="4" t="inlineStr">
        <is>
          <t>https://staticmania.com/blog/nest-js-vs-next-js</t>
        </is>
      </c>
      <c r="C304" s="4" t="inlineStr">
        <is>
          <t>Title</t>
        </is>
      </c>
      <c r="D304" s="6" t="inlineStr">
        <is>
          <t>Medium</t>
        </is>
      </c>
      <c r="E304" s="4" t="inlineStr">
        <is>
          <t>Title is 68 characters and will be cut off in Google</t>
        </is>
      </c>
      <c r="F304" s="4" t="inlineStr">
        <is>
          <t>Shorten to about 50-60 characters. Dropping the ' - StaticMania' suffix saves 14.</t>
        </is>
      </c>
      <c r="G304" s="4" t="n">
        <v>60</v>
      </c>
      <c r="H304" s="4" t="inlineStr">
        <is>
          <t>Open</t>
        </is>
      </c>
    </row>
    <row r="305">
      <c r="A305" s="4" t="n">
        <v>42</v>
      </c>
      <c r="B305" s="4" t="inlineStr">
        <is>
          <t>https://staticmania.com/blog/nest-js-vs-next-js</t>
        </is>
      </c>
      <c r="C305" s="4" t="inlineStr">
        <is>
          <t>Page speed</t>
        </is>
      </c>
      <c r="D305" s="6" t="inlineStr">
        <is>
          <t>Medium</t>
        </is>
      </c>
      <c r="E305" s="4" t="inlineStr">
        <is>
          <t>2 in-content image(s) without width/height</t>
        </is>
      </c>
      <c r="F305" s="4" t="inlineStr">
        <is>
          <t>Output width and height for rich-text images to prevent layout shift (CLS).</t>
        </is>
      </c>
      <c r="G305" s="4" t="n">
        <v>60</v>
      </c>
      <c r="H305" s="4" t="inlineStr">
        <is>
          <t>Open</t>
        </is>
      </c>
    </row>
    <row r="306">
      <c r="A306" s="4" t="n">
        <v>43</v>
      </c>
      <c r="B306" s="4" t="inlineStr">
        <is>
          <t>https://staticmania.com/blog/what-is-nest-js</t>
        </is>
      </c>
      <c r="C306" s="4" t="inlineStr">
        <is>
          <t>Indexing</t>
        </is>
      </c>
      <c r="D306" s="5" t="inlineStr">
        <is>
          <t>High</t>
        </is>
      </c>
      <c r="E306" s="4" t="inlineStr">
        <is>
          <t>Not listed in sitemap.xml</t>
        </is>
      </c>
      <c r="F306" s="4" t="inlineStr">
        <is>
          <t>Add the article to the XML sitemap (fix the sitemap generator so every published post is included).</t>
        </is>
      </c>
      <c r="G306" s="4" t="n">
        <v>62</v>
      </c>
      <c r="H306" s="4" t="inlineStr">
        <is>
          <t>Open</t>
        </is>
      </c>
    </row>
    <row r="307">
      <c r="A307" s="4" t="n">
        <v>43</v>
      </c>
      <c r="B307" s="4" t="inlineStr">
        <is>
          <t>https://staticmania.com/blog/what-is-nest-js</t>
        </is>
      </c>
      <c r="C307" s="4" t="inlineStr">
        <is>
          <t>Freshness</t>
        </is>
      </c>
      <c r="D307" s="5" t="inlineStr">
        <is>
          <t>High</t>
        </is>
      </c>
      <c r="E307" s="4" t="inlineStr">
        <is>
          <t>Published August 22, 2024 (26 months ago) with no visible update date</t>
        </is>
      </c>
      <c r="F307" s="4" t="inlineStr">
        <is>
          <t>Review facts, versions, screenshots and links; then show an 'Updated on' date and set dateModified.</t>
        </is>
      </c>
      <c r="G307" s="4" t="n">
        <v>62</v>
      </c>
      <c r="H307" s="4" t="inlineStr">
        <is>
          <t>Open</t>
        </is>
      </c>
    </row>
    <row r="308">
      <c r="A308" s="4" t="n">
        <v>43</v>
      </c>
      <c r="B308" s="4" t="inlineStr">
        <is>
          <t>https://staticmania.com/blog/what-is-nest-js</t>
        </is>
      </c>
      <c r="C308" s="4" t="inlineStr">
        <is>
          <t>Search performance</t>
        </is>
      </c>
      <c r="D308" s="5" t="inlineStr">
        <is>
          <t>High</t>
        </is>
      </c>
      <c r="E308" s="4" t="inlineStr">
        <is>
          <t>Striking distance: avg position 15.8 with 59,925 impressions</t>
        </is>
      </c>
      <c r="F308" s="4" t="inlineStr">
        <is>
          <t>Prioritise this refresh; improve depth, internal links and title to push into the top 3.</t>
        </is>
      </c>
      <c r="G308" s="4" t="n">
        <v>62</v>
      </c>
      <c r="H308" s="4" t="inlineStr">
        <is>
          <t>Open</t>
        </is>
      </c>
    </row>
    <row r="309">
      <c r="A309" s="4" t="n">
        <v>43</v>
      </c>
      <c r="B309" s="4" t="inlineStr">
        <is>
          <t>https://staticmania.com/blog/what-is-nest-js</t>
        </is>
      </c>
      <c r="C309" s="4" t="inlineStr">
        <is>
          <t>Page speed</t>
        </is>
      </c>
      <c r="D309" s="6" t="inlineStr">
        <is>
          <t>Medium</t>
        </is>
      </c>
      <c r="E309" s="4" t="inlineStr">
        <is>
          <t>1 in-content image(s) without width/height</t>
        </is>
      </c>
      <c r="F309" s="4" t="inlineStr">
        <is>
          <t>Output width and height for rich-text images to prevent layout shift (CLS).</t>
        </is>
      </c>
      <c r="G309" s="4" t="n">
        <v>62</v>
      </c>
      <c r="H309" s="4" t="inlineStr">
        <is>
          <t>Open</t>
        </is>
      </c>
    </row>
    <row r="310">
      <c r="A310" s="4" t="n">
        <v>44</v>
      </c>
      <c r="B310" s="4" t="inlineStr">
        <is>
          <t>https://staticmania.com/blog/aurelia-framework</t>
        </is>
      </c>
      <c r="C310" s="4" t="inlineStr">
        <is>
          <t>Freshness</t>
        </is>
      </c>
      <c r="D310" s="5" t="inlineStr">
        <is>
          <t>High</t>
        </is>
      </c>
      <c r="E310" s="4" t="inlineStr">
        <is>
          <t>Published November 10, 2024 (23 months ago) with no visible update date</t>
        </is>
      </c>
      <c r="F310" s="4" t="inlineStr">
        <is>
          <t>Review facts, versions, screenshots and links; then show an 'Updated on' date and set dateModified.</t>
        </is>
      </c>
      <c r="G310" s="4" t="n">
        <v>73</v>
      </c>
      <c r="H310" s="4" t="inlineStr">
        <is>
          <t>Open</t>
        </is>
      </c>
    </row>
    <row r="311">
      <c r="A311" s="4" t="n">
        <v>44</v>
      </c>
      <c r="B311" s="4" t="inlineStr">
        <is>
          <t>https://staticmania.com/blog/aurelia-framework</t>
        </is>
      </c>
      <c r="C311" s="4" t="inlineStr">
        <is>
          <t>Search performance</t>
        </is>
      </c>
      <c r="D311" s="5" t="inlineStr">
        <is>
          <t>High</t>
        </is>
      </c>
      <c r="E311" s="4" t="inlineStr">
        <is>
          <t>Striking distance: avg position 8.0 with 35,441 impressions</t>
        </is>
      </c>
      <c r="F311" s="4" t="inlineStr">
        <is>
          <t>Prioritise this refresh; improve depth, internal links and title to push into the top 3.</t>
        </is>
      </c>
      <c r="G311" s="4" t="n">
        <v>73</v>
      </c>
      <c r="H311" s="4" t="inlineStr">
        <is>
          <t>Open</t>
        </is>
      </c>
    </row>
    <row r="312">
      <c r="A312" s="4" t="n">
        <v>44</v>
      </c>
      <c r="B312" s="4" t="inlineStr">
        <is>
          <t>https://staticmania.com/blog/aurelia-framework</t>
        </is>
      </c>
      <c r="C312" s="4" t="inlineStr">
        <is>
          <t>Search performance</t>
        </is>
      </c>
      <c r="D312" s="5" t="inlineStr">
        <is>
          <t>High</t>
        </is>
      </c>
      <c r="E312" s="4" t="inlineStr">
        <is>
          <t>Low CTR 0.21% at position 8.0</t>
        </is>
      </c>
      <c r="F312" s="4" t="inlineStr">
        <is>
          <t>Rewrite the title and meta description to match query intent and stand out.</t>
        </is>
      </c>
      <c r="G312" s="4" t="n">
        <v>73</v>
      </c>
      <c r="H312" s="4" t="inlineStr">
        <is>
          <t>Open</t>
        </is>
      </c>
    </row>
    <row r="313">
      <c r="A313" s="4" t="n">
        <v>44</v>
      </c>
      <c r="B313" s="4" t="inlineStr">
        <is>
          <t>https://staticmania.com/blog/aurelia-framework</t>
        </is>
      </c>
      <c r="C313" s="4" t="inlineStr">
        <is>
          <t>Links</t>
        </is>
      </c>
      <c r="D313" s="6" t="inlineStr">
        <is>
          <t>Medium</t>
        </is>
      </c>
      <c r="E313" s="4" t="inlineStr">
        <is>
          <t>1 broken link(s): https://aurelia.io/home [404]</t>
        </is>
      </c>
      <c r="F313" s="4" t="inlineStr">
        <is>
          <t>Replace each with a working URL or remove the link.</t>
        </is>
      </c>
      <c r="G313" s="4" t="n">
        <v>73</v>
      </c>
      <c r="H313" s="4" t="inlineStr">
        <is>
          <t>Open</t>
        </is>
      </c>
    </row>
    <row r="314">
      <c r="A314" s="4" t="n">
        <v>44</v>
      </c>
      <c r="B314" s="4" t="inlineStr">
        <is>
          <t>https://staticmania.com/blog/aurelia-framework</t>
        </is>
      </c>
      <c r="C314" s="4" t="inlineStr">
        <is>
          <t>Links</t>
        </is>
      </c>
      <c r="D314" s="6" t="inlineStr">
        <is>
          <t>Medium</t>
        </is>
      </c>
      <c r="E314" s="4" t="inlineStr">
        <is>
          <t>Links to old service pages that now redirect: https://staticmania.com/service/ecommerce ; https://staticmania.com/service/jamstack-website</t>
        </is>
      </c>
      <c r="F314" s="4" t="inlineStr">
        <is>
          <t>Point these links straight at the current page (e.g. /service or the matching live page).</t>
        </is>
      </c>
      <c r="G314" s="4" t="n">
        <v>73</v>
      </c>
      <c r="H314" s="4" t="inlineStr">
        <is>
          <t>Open</t>
        </is>
      </c>
    </row>
    <row r="315">
      <c r="A315" s="4" t="n">
        <v>44</v>
      </c>
      <c r="B315" s="4" t="inlineStr">
        <is>
          <t>https://staticmania.com/blog/aurelia-framework</t>
        </is>
      </c>
      <c r="C315" s="4" t="inlineStr">
        <is>
          <t>Links</t>
        </is>
      </c>
      <c r="D315" s="6" t="inlineStr">
        <is>
          <t>Medium</t>
        </is>
      </c>
      <c r="E315" s="4" t="inlineStr">
        <is>
          <t>No other article links to this one</t>
        </is>
      </c>
      <c r="F315" s="4" t="inlineStr">
        <is>
          <t>Link to it from 3+ related articles with descriptive anchors.</t>
        </is>
      </c>
      <c r="G315" s="4" t="n">
        <v>73</v>
      </c>
      <c r="H315" s="4" t="inlineStr">
        <is>
          <t>Open</t>
        </is>
      </c>
    </row>
    <row r="316">
      <c r="A316" s="4" t="n">
        <v>44</v>
      </c>
      <c r="B316" s="4" t="inlineStr">
        <is>
          <t>https://staticmania.com/blog/aurelia-framework</t>
        </is>
      </c>
      <c r="C316" s="4" t="inlineStr">
        <is>
          <t>Page speed</t>
        </is>
      </c>
      <c r="D316" s="6" t="inlineStr">
        <is>
          <t>Medium</t>
        </is>
      </c>
      <c r="E316" s="4" t="inlineStr">
        <is>
          <t>1 in-content image(s) without width/height</t>
        </is>
      </c>
      <c r="F316" s="4" t="inlineStr">
        <is>
          <t>Output width and height for rich-text images to prevent layout shift (CLS).</t>
        </is>
      </c>
      <c r="G316" s="4" t="n">
        <v>73</v>
      </c>
      <c r="H316" s="4" t="inlineStr">
        <is>
          <t>Open</t>
        </is>
      </c>
    </row>
    <row r="317">
      <c r="A317" s="4" t="n">
        <v>45</v>
      </c>
      <c r="B317" s="4" t="inlineStr">
        <is>
          <t>https://staticmania.com/blog/how-to-use-local-storage-in-javascript</t>
        </is>
      </c>
      <c r="C317" s="4" t="inlineStr">
        <is>
          <t>Freshness</t>
        </is>
      </c>
      <c r="D317" s="5" t="inlineStr">
        <is>
          <t>High</t>
        </is>
      </c>
      <c r="E317" s="4" t="inlineStr">
        <is>
          <t>Published February 23, 2025 (20 months ago) with no visible update date</t>
        </is>
      </c>
      <c r="F317" s="4" t="inlineStr">
        <is>
          <t>Review facts, versions, screenshots and links; then show an 'Updated on' date and set dateModified.</t>
        </is>
      </c>
      <c r="G317" s="4" t="n">
        <v>132</v>
      </c>
      <c r="H317" s="4" t="inlineStr">
        <is>
          <t>Open</t>
        </is>
      </c>
    </row>
    <row r="318">
      <c r="A318" s="4" t="n">
        <v>45</v>
      </c>
      <c r="B318" s="4" t="inlineStr">
        <is>
          <t>https://staticmania.com/blog/how-to-use-local-storage-in-javascript</t>
        </is>
      </c>
      <c r="C318" s="4" t="inlineStr">
        <is>
          <t>Search performance</t>
        </is>
      </c>
      <c r="D318" s="5" t="inlineStr">
        <is>
          <t>High</t>
        </is>
      </c>
      <c r="E318" s="4" t="inlineStr">
        <is>
          <t>Striking distance: avg position 11.9 with 47,888 impressions</t>
        </is>
      </c>
      <c r="F318" s="4" t="inlineStr">
        <is>
          <t>Prioritise this refresh; improve depth, internal links and title to push into the top 3.</t>
        </is>
      </c>
      <c r="G318" s="4" t="n">
        <v>132</v>
      </c>
      <c r="H318" s="4" t="inlineStr">
        <is>
          <t>Open</t>
        </is>
      </c>
    </row>
    <row r="319">
      <c r="A319" s="4" t="n">
        <v>45</v>
      </c>
      <c r="B319" s="4" t="inlineStr">
        <is>
          <t>https://staticmania.com/blog/how-to-use-local-storage-in-javascript</t>
        </is>
      </c>
      <c r="C319" s="4" t="inlineStr">
        <is>
          <t>Title</t>
        </is>
      </c>
      <c r="D319" s="6" t="inlineStr">
        <is>
          <t>Medium</t>
        </is>
      </c>
      <c r="E319" s="4" t="inlineStr">
        <is>
          <t>Title is 75 characters and will be cut off in Google</t>
        </is>
      </c>
      <c r="F319" s="4" t="inlineStr">
        <is>
          <t>Shorten to about 50-60 characters. Dropping the ' - StaticMania' suffix saves 14.</t>
        </is>
      </c>
      <c r="G319" s="4" t="n">
        <v>132</v>
      </c>
      <c r="H319" s="4" t="inlineStr">
        <is>
          <t>Open</t>
        </is>
      </c>
    </row>
    <row r="320">
      <c r="A320" s="4" t="n">
        <v>45</v>
      </c>
      <c r="B320" s="4" t="inlineStr">
        <is>
          <t>https://staticmania.com/blog/how-to-use-local-storage-in-javascript</t>
        </is>
      </c>
      <c r="C320" s="4" t="inlineStr">
        <is>
          <t>Meta description</t>
        </is>
      </c>
      <c r="D320" s="6" t="inlineStr">
        <is>
          <t>Medium</t>
        </is>
      </c>
      <c r="E320" s="4" t="inlineStr">
        <is>
          <t>Meta description is short (82 characters)</t>
        </is>
      </c>
      <c r="F320" s="4" t="inlineStr">
        <is>
          <t>Expand to 140-160 characters.</t>
        </is>
      </c>
      <c r="G320" s="4" t="n">
        <v>132</v>
      </c>
      <c r="H320" s="4" t="inlineStr">
        <is>
          <t>Open</t>
        </is>
      </c>
    </row>
    <row r="321">
      <c r="A321" s="4" t="n">
        <v>45</v>
      </c>
      <c r="B321" s="4" t="inlineStr">
        <is>
          <t>https://staticmania.com/blog/how-to-use-local-storage-in-javascript</t>
        </is>
      </c>
      <c r="C321" s="4" t="inlineStr">
        <is>
          <t>Links</t>
        </is>
      </c>
      <c r="D321" s="6" t="inlineStr">
        <is>
          <t>Medium</t>
        </is>
      </c>
      <c r="E321" s="4" t="inlineStr">
        <is>
          <t>No other article links to this one</t>
        </is>
      </c>
      <c r="F321" s="4" t="inlineStr">
        <is>
          <t>Link to it from 3+ related articles with descriptive anchors.</t>
        </is>
      </c>
      <c r="G321" s="4" t="n">
        <v>132</v>
      </c>
      <c r="H321" s="4" t="inlineStr">
        <is>
          <t>Open</t>
        </is>
      </c>
    </row>
    <row r="322">
      <c r="A322" s="4" t="n">
        <v>45</v>
      </c>
      <c r="B322" s="4" t="inlineStr">
        <is>
          <t>https://staticmania.com/blog/how-to-use-local-storage-in-javascript</t>
        </is>
      </c>
      <c r="C322" s="4" t="inlineStr">
        <is>
          <t>Links</t>
        </is>
      </c>
      <c r="D322" s="6" t="inlineStr">
        <is>
          <t>Medium</t>
        </is>
      </c>
      <c r="E322" s="4" t="inlineStr">
        <is>
          <t>Only 1 internal link(s) in the article body</t>
        </is>
      </c>
      <c r="F322" s="4" t="inlineStr">
        <is>
          <t>Add 3-5 contextual links to related articles and the relevant service page.</t>
        </is>
      </c>
      <c r="G322" s="4" t="n">
        <v>132</v>
      </c>
      <c r="H322" s="4" t="inlineStr">
        <is>
          <t>Open</t>
        </is>
      </c>
    </row>
    <row r="323">
      <c r="A323" s="4" t="n">
        <v>45</v>
      </c>
      <c r="B323" s="4" t="inlineStr">
        <is>
          <t>https://staticmania.com/blog/how-to-use-local-storage-in-javascript</t>
        </is>
      </c>
      <c r="C323" s="4" t="inlineStr">
        <is>
          <t>Content</t>
        </is>
      </c>
      <c r="D323" s="7" t="inlineStr">
        <is>
          <t>Low</t>
        </is>
      </c>
      <c r="E323" s="4" t="inlineStr">
        <is>
          <t>No images inside the article body (hero image only)</t>
        </is>
      </c>
      <c r="F323" s="4" t="inlineStr">
        <is>
          <t>Add diagrams, screenshots or code output images to break up long text.</t>
        </is>
      </c>
      <c r="G323" s="4" t="n">
        <v>132</v>
      </c>
      <c r="H323" s="4" t="inlineStr">
        <is>
          <t>Open</t>
        </is>
      </c>
    </row>
    <row r="324">
      <c r="A324" s="4" t="n">
        <v>46</v>
      </c>
      <c r="B324" s="4" t="inlineStr">
        <is>
          <t>https://staticmania.com/blog/using-typeof-in-javascript-to-check-data-types</t>
        </is>
      </c>
      <c r="C324" s="4" t="inlineStr">
        <is>
          <t>Indexing</t>
        </is>
      </c>
      <c r="D324" s="5" t="inlineStr">
        <is>
          <t>High</t>
        </is>
      </c>
      <c r="E324" s="4" t="inlineStr">
        <is>
          <t>Not listed in sitemap.xml</t>
        </is>
      </c>
      <c r="F324" s="4" t="inlineStr">
        <is>
          <t>Add the article to the XML sitemap (fix the sitemap generator so every published post is included).</t>
        </is>
      </c>
      <c r="G324" s="4" t="n">
        <v>30</v>
      </c>
      <c r="H324" s="4" t="inlineStr">
        <is>
          <t>Open</t>
        </is>
      </c>
    </row>
    <row r="325">
      <c r="A325" s="4" t="n">
        <v>46</v>
      </c>
      <c r="B325" s="4" t="inlineStr">
        <is>
          <t>https://staticmania.com/blog/using-typeof-in-javascript-to-check-data-types</t>
        </is>
      </c>
      <c r="C325" s="4" t="inlineStr">
        <is>
          <t>Freshness</t>
        </is>
      </c>
      <c r="D325" s="5" t="inlineStr">
        <is>
          <t>High</t>
        </is>
      </c>
      <c r="E325" s="4" t="inlineStr">
        <is>
          <t>Published December 22, 2024 (22 months ago) with no visible update date</t>
        </is>
      </c>
      <c r="F325" s="4" t="inlineStr">
        <is>
          <t>Review facts, versions, screenshots and links; then show an 'Updated on' date and set dateModified.</t>
        </is>
      </c>
      <c r="G325" s="4" t="n">
        <v>30</v>
      </c>
      <c r="H325" s="4" t="inlineStr">
        <is>
          <t>Open</t>
        </is>
      </c>
    </row>
    <row r="326">
      <c r="A326" s="4" t="n">
        <v>46</v>
      </c>
      <c r="B326" s="4" t="inlineStr">
        <is>
          <t>https://staticmania.com/blog/using-typeof-in-javascript-to-check-data-types</t>
        </is>
      </c>
      <c r="C326" s="4" t="inlineStr">
        <is>
          <t>Links</t>
        </is>
      </c>
      <c r="D326" s="5" t="inlineStr">
        <is>
          <t>High</t>
        </is>
      </c>
      <c r="E326" s="4" t="inlineStr">
        <is>
          <t>Orphan: no other article links here, it is not in the sitemap and blog pagination is not crawlable</t>
        </is>
      </c>
      <c r="F326" s="4" t="inlineStr">
        <is>
          <t>Add it to the sitemap and link to it from 3+ related articles.</t>
        </is>
      </c>
      <c r="G326" s="4" t="n">
        <v>30</v>
      </c>
      <c r="H326" s="4" t="inlineStr">
        <is>
          <t>Open</t>
        </is>
      </c>
    </row>
    <row r="327">
      <c r="A327" s="4" t="n">
        <v>46</v>
      </c>
      <c r="B327" s="4" t="inlineStr">
        <is>
          <t>https://staticmania.com/blog/using-typeof-in-javascript-to-check-data-types</t>
        </is>
      </c>
      <c r="C327" s="4" t="inlineStr">
        <is>
          <t>Content</t>
        </is>
      </c>
      <c r="D327" s="6" t="inlineStr">
        <is>
          <t>Medium</t>
        </is>
      </c>
      <c r="E327" s="4" t="inlineStr">
        <is>
          <t>Fairly short (688 words)</t>
        </is>
      </c>
      <c r="F327" s="4" t="inlineStr">
        <is>
          <t>Add depth: examples, code, FAQs, comparisons.</t>
        </is>
      </c>
      <c r="G327" s="4" t="n">
        <v>30</v>
      </c>
      <c r="H327" s="4" t="inlineStr">
        <is>
          <t>Open</t>
        </is>
      </c>
    </row>
    <row r="328">
      <c r="A328" s="4" t="n">
        <v>46</v>
      </c>
      <c r="B328" s="4" t="inlineStr">
        <is>
          <t>https://staticmania.com/blog/using-typeof-in-javascript-to-check-data-types</t>
        </is>
      </c>
      <c r="C328" s="4" t="inlineStr">
        <is>
          <t>Images</t>
        </is>
      </c>
      <c r="D328" s="7" t="inlineStr">
        <is>
          <t>Low</t>
        </is>
      </c>
      <c r="E328" s="4" t="inlineStr">
        <is>
          <t>1 image(s) use a file-name style alt (e.g. 'Using-typeof-in-JavaScript-to-Check-Data-Types')</t>
        </is>
      </c>
      <c r="F328" s="4" t="inlineStr">
        <is>
          <t>Replace with a natural description of the image.</t>
        </is>
      </c>
      <c r="G328" s="4" t="n">
        <v>30</v>
      </c>
      <c r="H328" s="4" t="inlineStr">
        <is>
          <t>Open</t>
        </is>
      </c>
    </row>
    <row r="329">
      <c r="A329" s="4" t="n">
        <v>47</v>
      </c>
      <c r="B329" s="4" t="inlineStr">
        <is>
          <t>https://staticmania.com/blog/cockpit-cms-review</t>
        </is>
      </c>
      <c r="C329" s="4" t="inlineStr">
        <is>
          <t>Indexing</t>
        </is>
      </c>
      <c r="D329" s="5" t="inlineStr">
        <is>
          <t>High</t>
        </is>
      </c>
      <c r="E329" s="4" t="inlineStr">
        <is>
          <t>Not listed in sitemap.xml</t>
        </is>
      </c>
      <c r="F329" s="4" t="inlineStr">
        <is>
          <t>Add the article to the XML sitemap (fix the sitemap generator so every published post is included).</t>
        </is>
      </c>
      <c r="G329" s="4" t="n">
        <v>141</v>
      </c>
      <c r="H329" s="4" t="inlineStr">
        <is>
          <t>Open</t>
        </is>
      </c>
    </row>
    <row r="330">
      <c r="A330" s="4" t="n">
        <v>47</v>
      </c>
      <c r="B330" s="4" t="inlineStr">
        <is>
          <t>https://staticmania.com/blog/cockpit-cms-review</t>
        </is>
      </c>
      <c r="C330" s="4" t="inlineStr">
        <is>
          <t>Freshness</t>
        </is>
      </c>
      <c r="D330" s="5" t="inlineStr">
        <is>
          <t>High</t>
        </is>
      </c>
      <c r="E330" s="4" t="inlineStr">
        <is>
          <t>Published June 26, 2024 (28 months ago) with no visible update date</t>
        </is>
      </c>
      <c r="F330" s="4" t="inlineStr">
        <is>
          <t>Review facts, versions, screenshots and links; then show an 'Updated on' date and set dateModified.</t>
        </is>
      </c>
      <c r="G330" s="4" t="n">
        <v>141</v>
      </c>
      <c r="H330" s="4" t="inlineStr">
        <is>
          <t>Open</t>
        </is>
      </c>
    </row>
    <row r="331">
      <c r="A331" s="4" t="n">
        <v>47</v>
      </c>
      <c r="B331" s="4" t="inlineStr">
        <is>
          <t>https://staticmania.com/blog/cockpit-cms-review</t>
        </is>
      </c>
      <c r="C331" s="4" t="inlineStr">
        <is>
          <t>Links</t>
        </is>
      </c>
      <c r="D331" s="5" t="inlineStr">
        <is>
          <t>High</t>
        </is>
      </c>
      <c r="E331" s="4" t="inlineStr">
        <is>
          <t>Orphan: no other article links here, it is not in the sitemap and blog pagination is not crawlable</t>
        </is>
      </c>
      <c r="F331" s="4" t="inlineStr">
        <is>
          <t>Add it to the sitemap and link to it from 3+ related articles.</t>
        </is>
      </c>
      <c r="G331" s="4" t="n">
        <v>141</v>
      </c>
      <c r="H331" s="4" t="inlineStr">
        <is>
          <t>Open</t>
        </is>
      </c>
    </row>
    <row r="332">
      <c r="A332" s="4" t="n">
        <v>47</v>
      </c>
      <c r="B332" s="4" t="inlineStr">
        <is>
          <t>https://staticmania.com/blog/cockpit-cms-review</t>
        </is>
      </c>
      <c r="C332" s="4" t="inlineStr">
        <is>
          <t>Search performance</t>
        </is>
      </c>
      <c r="D332" s="5" t="inlineStr">
        <is>
          <t>High</t>
        </is>
      </c>
      <c r="E332" s="4" t="inlineStr">
        <is>
          <t>Striking distance: avg position 8.2 with 17,166 impressions</t>
        </is>
      </c>
      <c r="F332" s="4" t="inlineStr">
        <is>
          <t>Prioritise this refresh; improve depth, internal links and title to push into the top 3.</t>
        </is>
      </c>
      <c r="G332" s="4" t="n">
        <v>141</v>
      </c>
      <c r="H332" s="4" t="inlineStr">
        <is>
          <t>Open</t>
        </is>
      </c>
    </row>
    <row r="333">
      <c r="A333" s="4" t="n">
        <v>47</v>
      </c>
      <c r="B333" s="4" t="inlineStr">
        <is>
          <t>https://staticmania.com/blog/cockpit-cms-review</t>
        </is>
      </c>
      <c r="C333" s="4" t="inlineStr">
        <is>
          <t>Search performance</t>
        </is>
      </c>
      <c r="D333" s="5" t="inlineStr">
        <is>
          <t>High</t>
        </is>
      </c>
      <c r="E333" s="4" t="inlineStr">
        <is>
          <t>Low CTR 0.82% at position 8.2</t>
        </is>
      </c>
      <c r="F333" s="4" t="inlineStr">
        <is>
          <t>Rewrite the title and meta description to match query intent and stand out.</t>
        </is>
      </c>
      <c r="G333" s="4" t="n">
        <v>141</v>
      </c>
      <c r="H333" s="4" t="inlineStr">
        <is>
          <t>Open</t>
        </is>
      </c>
    </row>
    <row r="334">
      <c r="A334" s="4" t="n">
        <v>47</v>
      </c>
      <c r="B334" s="4" t="inlineStr">
        <is>
          <t>https://staticmania.com/blog/cockpit-cms-review</t>
        </is>
      </c>
      <c r="C334" s="4" t="inlineStr">
        <is>
          <t>Links</t>
        </is>
      </c>
      <c r="D334" s="6" t="inlineStr">
        <is>
          <t>Medium</t>
        </is>
      </c>
      <c r="E334" s="4" t="inlineStr">
        <is>
          <t>Links to old service pages that now redirect: https://staticmania.com/service/jamstack-website</t>
        </is>
      </c>
      <c r="F334" s="4" t="inlineStr">
        <is>
          <t>Point these links straight at the current page (e.g. /service or the matching live page).</t>
        </is>
      </c>
      <c r="G334" s="4" t="n">
        <v>141</v>
      </c>
      <c r="H334" s="4" t="inlineStr">
        <is>
          <t>Open</t>
        </is>
      </c>
    </row>
    <row r="335">
      <c r="A335" s="4" t="n">
        <v>47</v>
      </c>
      <c r="B335" s="4" t="inlineStr">
        <is>
          <t>https://staticmania.com/blog/cockpit-cms-review</t>
        </is>
      </c>
      <c r="C335" s="4" t="inlineStr">
        <is>
          <t>Page speed</t>
        </is>
      </c>
      <c r="D335" s="6" t="inlineStr">
        <is>
          <t>Medium</t>
        </is>
      </c>
      <c r="E335" s="4" t="inlineStr">
        <is>
          <t>2 in-content image(s) without width/height</t>
        </is>
      </c>
      <c r="F335" s="4" t="inlineStr">
        <is>
          <t>Output width and height for rich-text images to prevent layout shift (CLS).</t>
        </is>
      </c>
      <c r="G335" s="4" t="n">
        <v>141</v>
      </c>
      <c r="H335" s="4" t="inlineStr">
        <is>
          <t>Open</t>
        </is>
      </c>
    </row>
    <row r="336">
      <c r="A336" s="4" t="n">
        <v>48</v>
      </c>
      <c r="B336" s="4" t="inlineStr">
        <is>
          <t>https://staticmania.com/blog/comprehensive-review-of-hygraph-cms</t>
        </is>
      </c>
      <c r="C336" s="4" t="inlineStr">
        <is>
          <t>Indexing</t>
        </is>
      </c>
      <c r="D336" s="5" t="inlineStr">
        <is>
          <t>High</t>
        </is>
      </c>
      <c r="E336" s="4" t="inlineStr">
        <is>
          <t>Not listed in sitemap.xml</t>
        </is>
      </c>
      <c r="F336" s="4" t="inlineStr">
        <is>
          <t>Add the article to the XML sitemap (fix the sitemap generator so every published post is included).</t>
        </is>
      </c>
      <c r="G336" s="4" t="n">
        <v>25</v>
      </c>
      <c r="H336" s="4" t="inlineStr">
        <is>
          <t>Open</t>
        </is>
      </c>
    </row>
    <row r="337">
      <c r="A337" s="4" t="n">
        <v>48</v>
      </c>
      <c r="B337" s="4" t="inlineStr">
        <is>
          <t>https://staticmania.com/blog/comprehensive-review-of-hygraph-cms</t>
        </is>
      </c>
      <c r="C337" s="4" t="inlineStr">
        <is>
          <t>Freshness</t>
        </is>
      </c>
      <c r="D337" s="5" t="inlineStr">
        <is>
          <t>High</t>
        </is>
      </c>
      <c r="E337" s="4" t="inlineStr">
        <is>
          <t>Published January 24, 2024 (33 months ago) with no visible update date</t>
        </is>
      </c>
      <c r="F337" s="4" t="inlineStr">
        <is>
          <t>Review facts, versions, screenshots and links; then show an 'Updated on' date and set dateModified.</t>
        </is>
      </c>
      <c r="G337" s="4" t="n">
        <v>25</v>
      </c>
      <c r="H337" s="4" t="inlineStr">
        <is>
          <t>Open</t>
        </is>
      </c>
    </row>
    <row r="338">
      <c r="A338" s="4" t="n">
        <v>48</v>
      </c>
      <c r="B338" s="4" t="inlineStr">
        <is>
          <t>https://staticmania.com/blog/comprehensive-review-of-hygraph-cms</t>
        </is>
      </c>
      <c r="C338" s="4" t="inlineStr">
        <is>
          <t>Search performance</t>
        </is>
      </c>
      <c r="D338" s="5" t="inlineStr">
        <is>
          <t>High</t>
        </is>
      </c>
      <c r="E338" s="4" t="inlineStr">
        <is>
          <t>Striking distance: avg position 11.8 with 47,394 impressions</t>
        </is>
      </c>
      <c r="F338" s="4" t="inlineStr">
        <is>
          <t>Prioritise this refresh; improve depth, internal links and title to push into the top 3.</t>
        </is>
      </c>
      <c r="G338" s="4" t="n">
        <v>25</v>
      </c>
      <c r="H338" s="4" t="inlineStr">
        <is>
          <t>Open</t>
        </is>
      </c>
    </row>
    <row r="339">
      <c r="A339" s="4" t="n">
        <v>48</v>
      </c>
      <c r="B339" s="4" t="inlineStr">
        <is>
          <t>https://staticmania.com/blog/comprehensive-review-of-hygraph-cms</t>
        </is>
      </c>
      <c r="C339" s="4" t="inlineStr">
        <is>
          <t>Links</t>
        </is>
      </c>
      <c r="D339" s="6" t="inlineStr">
        <is>
          <t>Medium</t>
        </is>
      </c>
      <c r="E339" s="4" t="inlineStr">
        <is>
          <t>Links to old service pages that now redirect: https://staticmania.com/service/jamstack-website</t>
        </is>
      </c>
      <c r="F339" s="4" t="inlineStr">
        <is>
          <t>Point these links straight at the current page (e.g. /service or the matching live page).</t>
        </is>
      </c>
      <c r="G339" s="4" t="n">
        <v>25</v>
      </c>
      <c r="H339" s="4" t="inlineStr">
        <is>
          <t>Open</t>
        </is>
      </c>
    </row>
    <row r="340">
      <c r="A340" s="4" t="n">
        <v>48</v>
      </c>
      <c r="B340" s="4" t="inlineStr">
        <is>
          <t>https://staticmania.com/blog/comprehensive-review-of-hygraph-cms</t>
        </is>
      </c>
      <c r="C340" s="4" t="inlineStr">
        <is>
          <t>Page speed</t>
        </is>
      </c>
      <c r="D340" s="6" t="inlineStr">
        <is>
          <t>Medium</t>
        </is>
      </c>
      <c r="E340" s="4" t="inlineStr">
        <is>
          <t>3 in-content image(s) without width/height</t>
        </is>
      </c>
      <c r="F340" s="4" t="inlineStr">
        <is>
          <t>Output width and height for rich-text images to prevent layout shift (CLS).</t>
        </is>
      </c>
      <c r="G340" s="4" t="n">
        <v>25</v>
      </c>
      <c r="H340" s="4" t="inlineStr">
        <is>
          <t>Open</t>
        </is>
      </c>
    </row>
    <row r="341">
      <c r="A341" s="4" t="n">
        <v>49</v>
      </c>
      <c r="B341" s="4" t="inlineStr">
        <is>
          <t>https://staticmania.com/blog/top-git-based-cms</t>
        </is>
      </c>
      <c r="C341" s="4" t="inlineStr">
        <is>
          <t>Indexing</t>
        </is>
      </c>
      <c r="D341" s="5" t="inlineStr">
        <is>
          <t>High</t>
        </is>
      </c>
      <c r="E341" s="4" t="inlineStr">
        <is>
          <t>Not listed in sitemap.xml</t>
        </is>
      </c>
      <c r="F341" s="4" t="inlineStr">
        <is>
          <t>Add the article to the XML sitemap (fix the sitemap generator so every published post is included).</t>
        </is>
      </c>
      <c r="G341" s="4" t="n">
        <v>76</v>
      </c>
      <c r="H341" s="4" t="inlineStr">
        <is>
          <t>Open</t>
        </is>
      </c>
    </row>
    <row r="342">
      <c r="A342" s="4" t="n">
        <v>49</v>
      </c>
      <c r="B342" s="4" t="inlineStr">
        <is>
          <t>https://staticmania.com/blog/top-git-based-cms</t>
        </is>
      </c>
      <c r="C342" s="4" t="inlineStr">
        <is>
          <t>Freshness</t>
        </is>
      </c>
      <c r="D342" s="5" t="inlineStr">
        <is>
          <t>High</t>
        </is>
      </c>
      <c r="E342" s="4" t="inlineStr">
        <is>
          <t>Title/H1 mentions 2025, which is out of date</t>
        </is>
      </c>
      <c r="F342" s="4" t="inlineStr">
        <is>
          <t>Refresh the content for 2026 and update the year in the title, H1 and meta description.</t>
        </is>
      </c>
      <c r="G342" s="4" t="n">
        <v>76</v>
      </c>
      <c r="H342" s="4" t="inlineStr">
        <is>
          <t>Open</t>
        </is>
      </c>
    </row>
    <row r="343">
      <c r="A343" s="4" t="n">
        <v>49</v>
      </c>
      <c r="B343" s="4" t="inlineStr">
        <is>
          <t>https://staticmania.com/blog/top-git-based-cms</t>
        </is>
      </c>
      <c r="C343" s="4" t="inlineStr">
        <is>
          <t>Freshness</t>
        </is>
      </c>
      <c r="D343" s="5" t="inlineStr">
        <is>
          <t>High</t>
        </is>
      </c>
      <c r="E343" s="4" t="inlineStr">
        <is>
          <t>Published November 19, 2023 (35 months ago) with no visible update date</t>
        </is>
      </c>
      <c r="F343" s="4" t="inlineStr">
        <is>
          <t>Review facts, versions, screenshots and links; then show an 'Updated on' date and set dateModified.</t>
        </is>
      </c>
      <c r="G343" s="4" t="n">
        <v>76</v>
      </c>
      <c r="H343" s="4" t="inlineStr">
        <is>
          <t>Open</t>
        </is>
      </c>
    </row>
    <row r="344">
      <c r="A344" s="4" t="n">
        <v>49</v>
      </c>
      <c r="B344" s="4" t="inlineStr">
        <is>
          <t>https://staticmania.com/blog/top-git-based-cms</t>
        </is>
      </c>
      <c r="C344" s="4" t="inlineStr">
        <is>
          <t>Search performance</t>
        </is>
      </c>
      <c r="D344" s="5" t="inlineStr">
        <is>
          <t>High</t>
        </is>
      </c>
      <c r="E344" s="4" t="inlineStr">
        <is>
          <t>Striking distance: avg position 14.0 with 28,755 impressions</t>
        </is>
      </c>
      <c r="F344" s="4" t="inlineStr">
        <is>
          <t>Prioritise this refresh; improve depth, internal links and title to push into the top 3.</t>
        </is>
      </c>
      <c r="G344" s="4" t="n">
        <v>76</v>
      </c>
      <c r="H344" s="4" t="inlineStr">
        <is>
          <t>Open</t>
        </is>
      </c>
    </row>
    <row r="345">
      <c r="A345" s="4" t="n">
        <v>49</v>
      </c>
      <c r="B345" s="4" t="inlineStr">
        <is>
          <t>https://staticmania.com/blog/top-git-based-cms</t>
        </is>
      </c>
      <c r="C345" s="4" t="inlineStr">
        <is>
          <t>Title</t>
        </is>
      </c>
      <c r="D345" s="6" t="inlineStr">
        <is>
          <t>Medium</t>
        </is>
      </c>
      <c r="E345" s="4" t="inlineStr">
        <is>
          <t>Title is 80 characters and will be cut off in Google</t>
        </is>
      </c>
      <c r="F345" s="4" t="inlineStr">
        <is>
          <t>Shorten to about 50-60 characters. Dropping the ' - StaticMania' suffix saves 14.</t>
        </is>
      </c>
      <c r="G345" s="4" t="n">
        <v>76</v>
      </c>
      <c r="H345" s="4" t="inlineStr">
        <is>
          <t>Open</t>
        </is>
      </c>
    </row>
    <row r="346">
      <c r="A346" s="4" t="n">
        <v>49</v>
      </c>
      <c r="B346" s="4" t="inlineStr">
        <is>
          <t>https://staticmania.com/blog/top-git-based-cms</t>
        </is>
      </c>
      <c r="C346" s="4" t="inlineStr">
        <is>
          <t>Page speed</t>
        </is>
      </c>
      <c r="D346" s="6" t="inlineStr">
        <is>
          <t>Medium</t>
        </is>
      </c>
      <c r="E346" s="4" t="inlineStr">
        <is>
          <t>7 in-content image(s) without width/height</t>
        </is>
      </c>
      <c r="F346" s="4" t="inlineStr">
        <is>
          <t>Output width and height for rich-text images to prevent layout shift (CLS).</t>
        </is>
      </c>
      <c r="G346" s="4" t="n">
        <v>76</v>
      </c>
      <c r="H346" s="4" t="inlineStr">
        <is>
          <t>Open</t>
        </is>
      </c>
    </row>
    <row r="347">
      <c r="A347" s="4" t="n">
        <v>49</v>
      </c>
      <c r="B347" s="4" t="inlineStr">
        <is>
          <t>https://staticmania.com/blog/top-git-based-cms</t>
        </is>
      </c>
      <c r="C347" s="4" t="inlineStr">
        <is>
          <t>Headings</t>
        </is>
      </c>
      <c r="D347" s="7" t="inlineStr">
        <is>
          <t>Low</t>
        </is>
      </c>
      <c r="E347" s="4" t="inlineStr">
        <is>
          <t>Heading levels skip 1 time(s) (e.g. H2 to H4)</t>
        </is>
      </c>
      <c r="F347" s="4" t="inlineStr">
        <is>
          <t>Keep a strict H2 &gt; H3 &gt; H4 order in the CMS.</t>
        </is>
      </c>
      <c r="G347" s="4" t="n">
        <v>76</v>
      </c>
      <c r="H347" s="4" t="inlineStr">
        <is>
          <t>Open</t>
        </is>
      </c>
    </row>
    <row r="348">
      <c r="A348" s="4" t="n">
        <v>50</v>
      </c>
      <c r="B348" s="4" t="inlineStr">
        <is>
          <t>https://staticmania.com/blog/how-to-deploy-next-js-application-with-github-action</t>
        </is>
      </c>
      <c r="C348" s="4" t="inlineStr">
        <is>
          <t>Indexing</t>
        </is>
      </c>
      <c r="D348" s="5" t="inlineStr">
        <is>
          <t>High</t>
        </is>
      </c>
      <c r="E348" s="4" t="inlineStr">
        <is>
          <t>Not listed in sitemap.xml</t>
        </is>
      </c>
      <c r="F348" s="4" t="inlineStr">
        <is>
          <t>Add the article to the XML sitemap (fix the sitemap generator so every published post is included).</t>
        </is>
      </c>
      <c r="G348" s="4" t="n">
        <v>339</v>
      </c>
      <c r="H348" s="4" t="inlineStr">
        <is>
          <t>Open</t>
        </is>
      </c>
    </row>
    <row r="349">
      <c r="A349" s="4" t="n">
        <v>50</v>
      </c>
      <c r="B349" s="4" t="inlineStr">
        <is>
          <t>https://staticmania.com/blog/how-to-deploy-next-js-application-with-github-action</t>
        </is>
      </c>
      <c r="C349" s="4" t="inlineStr">
        <is>
          <t>Freshness</t>
        </is>
      </c>
      <c r="D349" s="5" t="inlineStr">
        <is>
          <t>High</t>
        </is>
      </c>
      <c r="E349" s="4" t="inlineStr">
        <is>
          <t>Published September 8, 2024 (25 months ago) with no visible update date</t>
        </is>
      </c>
      <c r="F349" s="4" t="inlineStr">
        <is>
          <t>Review facts, versions, screenshots and links; then show an 'Updated on' date and set dateModified.</t>
        </is>
      </c>
      <c r="G349" s="4" t="n">
        <v>339</v>
      </c>
      <c r="H349" s="4" t="inlineStr">
        <is>
          <t>Open</t>
        </is>
      </c>
    </row>
    <row r="350">
      <c r="A350" s="4" t="n">
        <v>50</v>
      </c>
      <c r="B350" s="4" t="inlineStr">
        <is>
          <t>https://staticmania.com/blog/how-to-deploy-next-js-application-with-github-action</t>
        </is>
      </c>
      <c r="C350" s="4" t="inlineStr">
        <is>
          <t>Links</t>
        </is>
      </c>
      <c r="D350" s="5" t="inlineStr">
        <is>
          <t>High</t>
        </is>
      </c>
      <c r="E350" s="4" t="inlineStr">
        <is>
          <t>Orphan: no other article links here, it is not in the sitemap and blog pagination is not crawlable</t>
        </is>
      </c>
      <c r="F350" s="4" t="inlineStr">
        <is>
          <t>Add it to the sitemap and link to it from 3+ related articles.</t>
        </is>
      </c>
      <c r="G350" s="4" t="n">
        <v>339</v>
      </c>
      <c r="H350" s="4" t="inlineStr">
        <is>
          <t>Open</t>
        </is>
      </c>
    </row>
    <row r="351">
      <c r="A351" s="4" t="n">
        <v>50</v>
      </c>
      <c r="B351" s="4" t="inlineStr">
        <is>
          <t>https://staticmania.com/blog/how-to-deploy-next-js-application-with-github-action</t>
        </is>
      </c>
      <c r="C351" s="4" t="inlineStr">
        <is>
          <t>Search performance</t>
        </is>
      </c>
      <c r="D351" s="5" t="inlineStr">
        <is>
          <t>High</t>
        </is>
      </c>
      <c r="E351" s="4" t="inlineStr">
        <is>
          <t>Striking distance: avg position 13.8 with 14,111 impressions</t>
        </is>
      </c>
      <c r="F351" s="4" t="inlineStr">
        <is>
          <t>Prioritise this refresh; improve depth, internal links and title to push into the top 3.</t>
        </is>
      </c>
      <c r="G351" s="4" t="n">
        <v>339</v>
      </c>
      <c r="H351" s="4" t="inlineStr">
        <is>
          <t>Open</t>
        </is>
      </c>
    </row>
    <row r="352">
      <c r="A352" s="4" t="n">
        <v>50</v>
      </c>
      <c r="B352" s="4" t="inlineStr">
        <is>
          <t>https://staticmania.com/blog/how-to-deploy-next-js-application-with-github-action</t>
        </is>
      </c>
      <c r="C352" s="4" t="inlineStr">
        <is>
          <t>Title</t>
        </is>
      </c>
      <c r="D352" s="6" t="inlineStr">
        <is>
          <t>Medium</t>
        </is>
      </c>
      <c r="E352" s="4" t="inlineStr">
        <is>
          <t>Title is 66 characters and will be cut off in Google</t>
        </is>
      </c>
      <c r="F352" s="4" t="inlineStr">
        <is>
          <t>Shorten to about 50-60 characters. Dropping the ' - StaticMania' suffix saves 14.</t>
        </is>
      </c>
      <c r="G352" s="4" t="n">
        <v>339</v>
      </c>
      <c r="H352" s="4" t="inlineStr">
        <is>
          <t>Open</t>
        </is>
      </c>
    </row>
    <row r="353">
      <c r="A353" s="4" t="n">
        <v>50</v>
      </c>
      <c r="B353" s="4" t="inlineStr">
        <is>
          <t>https://staticmania.com/blog/how-to-deploy-next-js-application-with-github-action</t>
        </is>
      </c>
      <c r="C353" s="4" t="inlineStr">
        <is>
          <t>Content</t>
        </is>
      </c>
      <c r="D353" s="6" t="inlineStr">
        <is>
          <t>Medium</t>
        </is>
      </c>
      <c r="E353" s="4" t="inlineStr">
        <is>
          <t>Fairly short (857 words)</t>
        </is>
      </c>
      <c r="F353" s="4" t="inlineStr">
        <is>
          <t>Add depth: examples, code, FAQs, comparisons.</t>
        </is>
      </c>
      <c r="G353" s="4" t="n">
        <v>339</v>
      </c>
      <c r="H353" s="4" t="inlineStr">
        <is>
          <t>Open</t>
        </is>
      </c>
    </row>
    <row r="354">
      <c r="A354" s="4" t="n">
        <v>50</v>
      </c>
      <c r="B354" s="4" t="inlineStr">
        <is>
          <t>https://staticmania.com/blog/how-to-deploy-next-js-application-with-github-action</t>
        </is>
      </c>
      <c r="C354" s="4" t="inlineStr">
        <is>
          <t>Meta description</t>
        </is>
      </c>
      <c r="D354" s="7" t="inlineStr">
        <is>
          <t>Low</t>
        </is>
      </c>
      <c r="E354" s="4" t="inlineStr">
        <is>
          <t>Meta description is 181 characters (gets truncated)</t>
        </is>
      </c>
      <c r="F354" s="4" t="inlineStr">
        <is>
          <t>Trim to 140-160 characters.</t>
        </is>
      </c>
      <c r="G354" s="4" t="n">
        <v>339</v>
      </c>
      <c r="H354" s="4" t="inlineStr">
        <is>
          <t>Open</t>
        </is>
      </c>
    </row>
    <row r="355">
      <c r="A355" s="4" t="n">
        <v>50</v>
      </c>
      <c r="B355" s="4" t="inlineStr">
        <is>
          <t>https://staticmania.com/blog/how-to-deploy-next-js-application-with-github-action</t>
        </is>
      </c>
      <c r="C355" s="4" t="inlineStr">
        <is>
          <t>Links</t>
        </is>
      </c>
      <c r="D355" s="7" t="inlineStr">
        <is>
          <t>Low</t>
        </is>
      </c>
      <c r="E355" s="4" t="inlineStr">
        <is>
          <t>Generic anchor text: link</t>
        </is>
      </c>
      <c r="F355" s="4" t="inlineStr">
        <is>
          <t>Rewrite anchors to describe the target page.</t>
        </is>
      </c>
      <c r="G355" s="4" t="n">
        <v>339</v>
      </c>
      <c r="H355" s="4" t="inlineStr">
        <is>
          <t>Open</t>
        </is>
      </c>
    </row>
    <row r="356">
      <c r="A356" s="4" t="n">
        <v>50</v>
      </c>
      <c r="B356" s="4" t="inlineStr">
        <is>
          <t>https://staticmania.com/blog/how-to-deploy-next-js-application-with-github-action</t>
        </is>
      </c>
      <c r="C356" s="4" t="inlineStr">
        <is>
          <t>Images</t>
        </is>
      </c>
      <c r="D356" s="7" t="inlineStr">
        <is>
          <t>Low</t>
        </is>
      </c>
      <c r="E356" s="4" t="inlineStr">
        <is>
          <t>1 image(s) use a file-name style alt (e.g. 'Deploy-Next.js-application-with-GitHub-Action')</t>
        </is>
      </c>
      <c r="F356" s="4" t="inlineStr">
        <is>
          <t>Replace with a natural description of the image.</t>
        </is>
      </c>
      <c r="G356" s="4" t="n">
        <v>339</v>
      </c>
      <c r="H356" s="4" t="inlineStr">
        <is>
          <t>Open</t>
        </is>
      </c>
    </row>
    <row r="357">
      <c r="A357" s="4" t="n">
        <v>50</v>
      </c>
      <c r="B357" s="4" t="inlineStr">
        <is>
          <t>https://staticmania.com/blog/how-to-deploy-next-js-application-with-github-action</t>
        </is>
      </c>
      <c r="C357" s="4" t="inlineStr">
        <is>
          <t>Content</t>
        </is>
      </c>
      <c r="D357" s="7" t="inlineStr">
        <is>
          <t>Low</t>
        </is>
      </c>
      <c r="E357" s="4" t="inlineStr">
        <is>
          <t>No images inside the article body (hero image only)</t>
        </is>
      </c>
      <c r="F357" s="4" t="inlineStr">
        <is>
          <t>Add diagrams, screenshots or code output images to break up long text.</t>
        </is>
      </c>
      <c r="G357" s="4" t="n">
        <v>339</v>
      </c>
      <c r="H357" s="4" t="inlineStr">
        <is>
          <t>Open</t>
        </is>
      </c>
    </row>
    <row r="358">
      <c r="A358" s="4" t="n">
        <v>51</v>
      </c>
      <c r="B358" s="4" t="inlineStr">
        <is>
          <t>https://staticmania.com/blog/power-of-javascript-template-literals</t>
        </is>
      </c>
      <c r="C358" s="4" t="inlineStr">
        <is>
          <t>Indexing</t>
        </is>
      </c>
      <c r="D358" s="5" t="inlineStr">
        <is>
          <t>High</t>
        </is>
      </c>
      <c r="E358" s="4" t="inlineStr">
        <is>
          <t>Not listed in sitemap.xml</t>
        </is>
      </c>
      <c r="F358" s="4" t="inlineStr">
        <is>
          <t>Add the article to the XML sitemap (fix the sitemap generator so every published post is included).</t>
        </is>
      </c>
      <c r="G358" s="4" t="n">
        <v>69</v>
      </c>
      <c r="H358" s="4" t="inlineStr">
        <is>
          <t>Open</t>
        </is>
      </c>
    </row>
    <row r="359">
      <c r="A359" s="4" t="n">
        <v>51</v>
      </c>
      <c r="B359" s="4" t="inlineStr">
        <is>
          <t>https://staticmania.com/blog/power-of-javascript-template-literals</t>
        </is>
      </c>
      <c r="C359" s="4" t="inlineStr">
        <is>
          <t>Freshness</t>
        </is>
      </c>
      <c r="D359" s="5" t="inlineStr">
        <is>
          <t>High</t>
        </is>
      </c>
      <c r="E359" s="4" t="inlineStr">
        <is>
          <t>Published January 5, 2025 (22 months ago) with no visible update date</t>
        </is>
      </c>
      <c r="F359" s="4" t="inlineStr">
        <is>
          <t>Review facts, versions, screenshots and links; then show an 'Updated on' date and set dateModified.</t>
        </is>
      </c>
      <c r="G359" s="4" t="n">
        <v>69</v>
      </c>
      <c r="H359" s="4" t="inlineStr">
        <is>
          <t>Open</t>
        </is>
      </c>
    </row>
    <row r="360">
      <c r="A360" s="4" t="n">
        <v>51</v>
      </c>
      <c r="B360" s="4" t="inlineStr">
        <is>
          <t>https://staticmania.com/blog/power-of-javascript-template-literals</t>
        </is>
      </c>
      <c r="C360" s="4" t="inlineStr">
        <is>
          <t>Search performance</t>
        </is>
      </c>
      <c r="D360" s="5" t="inlineStr">
        <is>
          <t>High</t>
        </is>
      </c>
      <c r="E360" s="4" t="inlineStr">
        <is>
          <t>Striking distance: avg position 15.2 with 47,635 impressions</t>
        </is>
      </c>
      <c r="F360" s="4" t="inlineStr">
        <is>
          <t>Prioritise this refresh; improve depth, internal links and title to push into the top 3.</t>
        </is>
      </c>
      <c r="G360" s="4" t="n">
        <v>69</v>
      </c>
      <c r="H360" s="4" t="inlineStr">
        <is>
          <t>Open</t>
        </is>
      </c>
    </row>
    <row r="361">
      <c r="A361" s="4" t="n">
        <v>51</v>
      </c>
      <c r="B361" s="4" t="inlineStr">
        <is>
          <t>https://staticmania.com/blog/power-of-javascript-template-literals</t>
        </is>
      </c>
      <c r="C361" s="4" t="inlineStr">
        <is>
          <t>Links</t>
        </is>
      </c>
      <c r="D361" s="6" t="inlineStr">
        <is>
          <t>Medium</t>
        </is>
      </c>
      <c r="E361" s="4" t="inlineStr">
        <is>
          <t>Links to old service pages that now redirect: https://staticmania.com/service/ecommerce</t>
        </is>
      </c>
      <c r="F361" s="4" t="inlineStr">
        <is>
          <t>Point these links straight at the current page (e.g. /service or the matching live page).</t>
        </is>
      </c>
      <c r="G361" s="4" t="n">
        <v>69</v>
      </c>
      <c r="H361" s="4" t="inlineStr">
        <is>
          <t>Open</t>
        </is>
      </c>
    </row>
    <row r="362">
      <c r="A362" s="4" t="n">
        <v>51</v>
      </c>
      <c r="B362" s="4" t="inlineStr">
        <is>
          <t>https://staticmania.com/blog/power-of-javascript-template-literals</t>
        </is>
      </c>
      <c r="C362" s="4" t="inlineStr">
        <is>
          <t>Images</t>
        </is>
      </c>
      <c r="D362" s="7" t="inlineStr">
        <is>
          <t>Low</t>
        </is>
      </c>
      <c r="E362" s="4" t="inlineStr">
        <is>
          <t>1 image(s) use a file-name style alt (e.g. 'The-Power-of-JavaScript-Template-Literals')</t>
        </is>
      </c>
      <c r="F362" s="4" t="inlineStr">
        <is>
          <t>Replace with a natural description of the image.</t>
        </is>
      </c>
      <c r="G362" s="4" t="n">
        <v>69</v>
      </c>
      <c r="H362" s="4" t="inlineStr">
        <is>
          <t>Open</t>
        </is>
      </c>
    </row>
    <row r="363">
      <c r="A363" s="4" t="n">
        <v>51</v>
      </c>
      <c r="B363" s="4" t="inlineStr">
        <is>
          <t>https://staticmania.com/blog/power-of-javascript-template-literals</t>
        </is>
      </c>
      <c r="C363" s="4" t="inlineStr">
        <is>
          <t>Content</t>
        </is>
      </c>
      <c r="D363" s="7" t="inlineStr">
        <is>
          <t>Low</t>
        </is>
      </c>
      <c r="E363" s="4" t="inlineStr">
        <is>
          <t>No images inside the article body (hero image only)</t>
        </is>
      </c>
      <c r="F363" s="4" t="inlineStr">
        <is>
          <t>Add diagrams, screenshots or code output images to break up long text.</t>
        </is>
      </c>
      <c r="G363" s="4" t="n">
        <v>69</v>
      </c>
      <c r="H363" s="4" t="inlineStr">
        <is>
          <t>Open</t>
        </is>
      </c>
    </row>
    <row r="364">
      <c r="A364" s="4" t="n">
        <v>52</v>
      </c>
      <c r="B364" s="4" t="inlineStr">
        <is>
          <t>https://staticmania.com/blog/how-to-use-the-next-js-link-component-for-navigation</t>
        </is>
      </c>
      <c r="C364" s="4" t="inlineStr">
        <is>
          <t>Indexing</t>
        </is>
      </c>
      <c r="D364" s="5" t="inlineStr">
        <is>
          <t>High</t>
        </is>
      </c>
      <c r="E364" s="4" t="inlineStr">
        <is>
          <t>Not listed in sitemap.xml</t>
        </is>
      </c>
      <c r="F364" s="4" t="inlineStr">
        <is>
          <t>Add the article to the XML sitemap (fix the sitemap generator so every published post is included).</t>
        </is>
      </c>
      <c r="G364" s="4" t="n">
        <v>65</v>
      </c>
      <c r="H364" s="4" t="inlineStr">
        <is>
          <t>Open</t>
        </is>
      </c>
    </row>
    <row r="365">
      <c r="A365" s="4" t="n">
        <v>52</v>
      </c>
      <c r="B365" s="4" t="inlineStr">
        <is>
          <t>https://staticmania.com/blog/how-to-use-the-next-js-link-component-for-navigation</t>
        </is>
      </c>
      <c r="C365" s="4" t="inlineStr">
        <is>
          <t>Freshness</t>
        </is>
      </c>
      <c r="D365" s="5" t="inlineStr">
        <is>
          <t>High</t>
        </is>
      </c>
      <c r="E365" s="4" t="inlineStr">
        <is>
          <t>Published August 25, 2024 (26 months ago) with no visible update date</t>
        </is>
      </c>
      <c r="F365" s="4" t="inlineStr">
        <is>
          <t>Review facts, versions, screenshots and links; then show an 'Updated on' date and set dateModified.</t>
        </is>
      </c>
      <c r="G365" s="4" t="n">
        <v>65</v>
      </c>
      <c r="H365" s="4" t="inlineStr">
        <is>
          <t>Open</t>
        </is>
      </c>
    </row>
    <row r="366">
      <c r="A366" s="4" t="n">
        <v>52</v>
      </c>
      <c r="B366" s="4" t="inlineStr">
        <is>
          <t>https://staticmania.com/blog/how-to-use-the-next-js-link-component-for-navigation</t>
        </is>
      </c>
      <c r="C366" s="4" t="inlineStr">
        <is>
          <t>Search performance</t>
        </is>
      </c>
      <c r="D366" s="5" t="inlineStr">
        <is>
          <t>High</t>
        </is>
      </c>
      <c r="E366" s="4" t="inlineStr">
        <is>
          <t>Striking distance: avg position 13.7 with 43,180 impressions</t>
        </is>
      </c>
      <c r="F366" s="4" t="inlineStr">
        <is>
          <t>Prioritise this refresh; improve depth, internal links and title to push into the top 3.</t>
        </is>
      </c>
      <c r="G366" s="4" t="n">
        <v>65</v>
      </c>
      <c r="H366" s="4" t="inlineStr">
        <is>
          <t>Open</t>
        </is>
      </c>
    </row>
    <row r="367">
      <c r="A367" s="4" t="n">
        <v>52</v>
      </c>
      <c r="B367" s="4" t="inlineStr">
        <is>
          <t>https://staticmania.com/blog/how-to-use-the-next-js-link-component-for-navigation</t>
        </is>
      </c>
      <c r="C367" s="4" t="inlineStr">
        <is>
          <t>Title</t>
        </is>
      </c>
      <c r="D367" s="6" t="inlineStr">
        <is>
          <t>Medium</t>
        </is>
      </c>
      <c r="E367" s="4" t="inlineStr">
        <is>
          <t>Title is 66 characters and will be cut off in Google</t>
        </is>
      </c>
      <c r="F367" s="4" t="inlineStr">
        <is>
          <t>Shorten to about 50-60 characters. Dropping the ' - StaticMania' suffix saves 14.</t>
        </is>
      </c>
      <c r="G367" s="4" t="n">
        <v>65</v>
      </c>
      <c r="H367" s="4" t="inlineStr">
        <is>
          <t>Open</t>
        </is>
      </c>
    </row>
    <row r="368">
      <c r="A368" s="4" t="n">
        <v>52</v>
      </c>
      <c r="B368" s="4" t="inlineStr">
        <is>
          <t>https://staticmania.com/blog/how-to-use-the-next-js-link-component-for-navigation</t>
        </is>
      </c>
      <c r="C368" s="4" t="inlineStr">
        <is>
          <t>Meta description</t>
        </is>
      </c>
      <c r="D368" s="7" t="inlineStr">
        <is>
          <t>Low</t>
        </is>
      </c>
      <c r="E368" s="4" t="inlineStr">
        <is>
          <t>Meta description is 187 characters (gets truncated)</t>
        </is>
      </c>
      <c r="F368" s="4" t="inlineStr">
        <is>
          <t>Trim to 140-160 characters.</t>
        </is>
      </c>
      <c r="G368" s="4" t="n">
        <v>65</v>
      </c>
      <c r="H368" s="4" t="inlineStr">
        <is>
          <t>Open</t>
        </is>
      </c>
    </row>
    <row r="369">
      <c r="A369" s="4" t="n">
        <v>52</v>
      </c>
      <c r="B369" s="4" t="inlineStr">
        <is>
          <t>https://staticmania.com/blog/how-to-use-the-next-js-link-component-for-navigation</t>
        </is>
      </c>
      <c r="C369" s="4" t="inlineStr">
        <is>
          <t>Content</t>
        </is>
      </c>
      <c r="D369" s="7" t="inlineStr">
        <is>
          <t>Low</t>
        </is>
      </c>
      <c r="E369" s="4" t="inlineStr">
        <is>
          <t>No images inside the article body (hero image only)</t>
        </is>
      </c>
      <c r="F369" s="4" t="inlineStr">
        <is>
          <t>Add diagrams, screenshots or code output images to break up long text.</t>
        </is>
      </c>
      <c r="G369" s="4" t="n">
        <v>65</v>
      </c>
      <c r="H369" s="4" t="inlineStr">
        <is>
          <t>Open</t>
        </is>
      </c>
    </row>
    <row r="370">
      <c r="A370" s="4" t="n">
        <v>53</v>
      </c>
      <c r="B370" s="4" t="inlineStr">
        <is>
          <t>https://staticmania.com/blog/nuxt-framework</t>
        </is>
      </c>
      <c r="C370" s="4" t="inlineStr">
        <is>
          <t>Freshness</t>
        </is>
      </c>
      <c r="D370" s="5" t="inlineStr">
        <is>
          <t>High</t>
        </is>
      </c>
      <c r="E370" s="4" t="inlineStr">
        <is>
          <t>Published October 10, 2024 (24 months ago) with no visible update date</t>
        </is>
      </c>
      <c r="F370" s="4" t="inlineStr">
        <is>
          <t>Review facts, versions, screenshots and links; then show an 'Updated on' date and set dateModified.</t>
        </is>
      </c>
      <c r="G370" s="4" t="n">
        <v>41</v>
      </c>
      <c r="H370" s="4" t="inlineStr">
        <is>
          <t>Open</t>
        </is>
      </c>
    </row>
    <row r="371">
      <c r="A371" s="4" t="n">
        <v>53</v>
      </c>
      <c r="B371" s="4" t="inlineStr">
        <is>
          <t>https://staticmania.com/blog/nuxt-framework</t>
        </is>
      </c>
      <c r="C371" s="4" t="inlineStr">
        <is>
          <t>Search performance</t>
        </is>
      </c>
      <c r="D371" s="5" t="inlineStr">
        <is>
          <t>High</t>
        </is>
      </c>
      <c r="E371" s="4" t="inlineStr">
        <is>
          <t>Striking distance: avg position 16.1 with 60,511 impressions</t>
        </is>
      </c>
      <c r="F371" s="4" t="inlineStr">
        <is>
          <t>Prioritise this refresh; improve depth, internal links and title to push into the top 3.</t>
        </is>
      </c>
      <c r="G371" s="4" t="n">
        <v>41</v>
      </c>
      <c r="H371" s="4" t="inlineStr">
        <is>
          <t>Open</t>
        </is>
      </c>
    </row>
    <row r="372">
      <c r="A372" s="4" t="n">
        <v>53</v>
      </c>
      <c r="B372" s="4" t="inlineStr">
        <is>
          <t>https://staticmania.com/blog/nuxt-framework</t>
        </is>
      </c>
      <c r="C372" s="4" t="inlineStr">
        <is>
          <t>Title</t>
        </is>
      </c>
      <c r="D372" s="6" t="inlineStr">
        <is>
          <t>Medium</t>
        </is>
      </c>
      <c r="E372" s="4" t="inlineStr">
        <is>
          <t>Title is 66 characters and will be cut off in Google</t>
        </is>
      </c>
      <c r="F372" s="4" t="inlineStr">
        <is>
          <t>Shorten to about 50-60 characters. Dropping the ' - StaticMania' suffix saves 14.</t>
        </is>
      </c>
      <c r="G372" s="4" t="n">
        <v>41</v>
      </c>
      <c r="H372" s="4" t="inlineStr">
        <is>
          <t>Open</t>
        </is>
      </c>
    </row>
    <row r="373">
      <c r="A373" s="4" t="n">
        <v>53</v>
      </c>
      <c r="B373" s="4" t="inlineStr">
        <is>
          <t>https://staticmania.com/blog/nuxt-framework</t>
        </is>
      </c>
      <c r="C373" s="4" t="inlineStr">
        <is>
          <t>Links</t>
        </is>
      </c>
      <c r="D373" s="6" t="inlineStr">
        <is>
          <t>Medium</t>
        </is>
      </c>
      <c r="E373" s="4" t="inlineStr">
        <is>
          <t>Links to old service pages that now redirect: https://staticmania.com/service/ecommerce ; https://staticmania.com/service/jamstack-website ; https://staticmania.com/service/pwa</t>
        </is>
      </c>
      <c r="F373" s="4" t="inlineStr">
        <is>
          <t>Point these links straight at the current page (e.g. /service or the matching live page).</t>
        </is>
      </c>
      <c r="G373" s="4" t="n">
        <v>41</v>
      </c>
      <c r="H373" s="4" t="inlineStr">
        <is>
          <t>Open</t>
        </is>
      </c>
    </row>
    <row r="374">
      <c r="A374" s="4" t="n">
        <v>53</v>
      </c>
      <c r="B374" s="4" t="inlineStr">
        <is>
          <t>https://staticmania.com/blog/nuxt-framework</t>
        </is>
      </c>
      <c r="C374" s="4" t="inlineStr">
        <is>
          <t>Content</t>
        </is>
      </c>
      <c r="D374" s="7" t="inlineStr">
        <is>
          <t>Low</t>
        </is>
      </c>
      <c r="E374" s="4" t="inlineStr">
        <is>
          <t>No images inside the article body (hero image only)</t>
        </is>
      </c>
      <c r="F374" s="4" t="inlineStr">
        <is>
          <t>Add diagrams, screenshots or code output images to break up long text.</t>
        </is>
      </c>
      <c r="G374" s="4" t="n">
        <v>41</v>
      </c>
      <c r="H374" s="4" t="inlineStr">
        <is>
          <t>Open</t>
        </is>
      </c>
    </row>
    <row r="375">
      <c r="A375" s="4" t="n">
        <v>54</v>
      </c>
      <c r="B375" s="4" t="inlineStr">
        <is>
          <t>https://staticmania.com/blog/next-js-vs-remix</t>
        </is>
      </c>
      <c r="C375" s="4" t="inlineStr">
        <is>
          <t>Freshness</t>
        </is>
      </c>
      <c r="D375" s="5" t="inlineStr">
        <is>
          <t>High</t>
        </is>
      </c>
      <c r="E375" s="4" t="inlineStr">
        <is>
          <t>Title/H1 mentions 2025, which is out of date</t>
        </is>
      </c>
      <c r="F375" s="4" t="inlineStr">
        <is>
          <t>Refresh the content for 2026 and update the year in the title, H1 and meta description.</t>
        </is>
      </c>
      <c r="G375" s="4" t="n">
        <v>31</v>
      </c>
      <c r="H375" s="4" t="inlineStr">
        <is>
          <t>Open</t>
        </is>
      </c>
    </row>
    <row r="376">
      <c r="A376" s="4" t="n">
        <v>54</v>
      </c>
      <c r="B376" s="4" t="inlineStr">
        <is>
          <t>https://staticmania.com/blog/next-js-vs-remix</t>
        </is>
      </c>
      <c r="C376" s="4" t="inlineStr">
        <is>
          <t>Freshness</t>
        </is>
      </c>
      <c r="D376" s="5" t="inlineStr">
        <is>
          <t>High</t>
        </is>
      </c>
      <c r="E376" s="4" t="inlineStr">
        <is>
          <t>Published February 18, 2025 (20 months ago) with no visible update date</t>
        </is>
      </c>
      <c r="F376" s="4" t="inlineStr">
        <is>
          <t>Review facts, versions, screenshots and links; then show an 'Updated on' date and set dateModified.</t>
        </is>
      </c>
      <c r="G376" s="4" t="n">
        <v>31</v>
      </c>
      <c r="H376" s="4" t="inlineStr">
        <is>
          <t>Open</t>
        </is>
      </c>
    </row>
    <row r="377">
      <c r="A377" s="4" t="n">
        <v>54</v>
      </c>
      <c r="B377" s="4" t="inlineStr">
        <is>
          <t>https://staticmania.com/blog/next-js-vs-remix</t>
        </is>
      </c>
      <c r="C377" s="4" t="inlineStr">
        <is>
          <t>Search performance</t>
        </is>
      </c>
      <c r="D377" s="5" t="inlineStr">
        <is>
          <t>High</t>
        </is>
      </c>
      <c r="E377" s="4" t="inlineStr">
        <is>
          <t>Striking distance: avg position 10.9 with 32,978 impressions</t>
        </is>
      </c>
      <c r="F377" s="4" t="inlineStr">
        <is>
          <t>Prioritise this refresh; improve depth, internal links and title to push into the top 3.</t>
        </is>
      </c>
      <c r="G377" s="4" t="n">
        <v>31</v>
      </c>
      <c r="H377" s="4" t="inlineStr">
        <is>
          <t>Open</t>
        </is>
      </c>
    </row>
    <row r="378">
      <c r="A378" s="4" t="n">
        <v>54</v>
      </c>
      <c r="B378" s="4" t="inlineStr">
        <is>
          <t>https://staticmania.com/blog/next-js-vs-remix</t>
        </is>
      </c>
      <c r="C378" s="4" t="inlineStr">
        <is>
          <t>Title</t>
        </is>
      </c>
      <c r="D378" s="6" t="inlineStr">
        <is>
          <t>Medium</t>
        </is>
      </c>
      <c r="E378" s="4" t="inlineStr">
        <is>
          <t>Title is 72 characters and will be cut off in Google</t>
        </is>
      </c>
      <c r="F378" s="4" t="inlineStr">
        <is>
          <t>Shorten to about 50-60 characters. Dropping the ' - StaticMania' suffix saves 14.</t>
        </is>
      </c>
      <c r="G378" s="4" t="n">
        <v>31</v>
      </c>
      <c r="H378" s="4" t="inlineStr">
        <is>
          <t>Open</t>
        </is>
      </c>
    </row>
    <row r="379">
      <c r="A379" s="4" t="n">
        <v>54</v>
      </c>
      <c r="B379" s="4" t="inlineStr">
        <is>
          <t>https://staticmania.com/blog/next-js-vs-remix</t>
        </is>
      </c>
      <c r="C379" s="4" t="inlineStr">
        <is>
          <t>Links</t>
        </is>
      </c>
      <c r="D379" s="6" t="inlineStr">
        <is>
          <t>Medium</t>
        </is>
      </c>
      <c r="E379" s="4" t="inlineStr">
        <is>
          <t>No other article links to this one</t>
        </is>
      </c>
      <c r="F379" s="4" t="inlineStr">
        <is>
          <t>Link to it from 3+ related articles with descriptive anchors.</t>
        </is>
      </c>
      <c r="G379" s="4" t="n">
        <v>31</v>
      </c>
      <c r="H379" s="4" t="inlineStr">
        <is>
          <t>Open</t>
        </is>
      </c>
    </row>
    <row r="380">
      <c r="A380" s="4" t="n">
        <v>54</v>
      </c>
      <c r="B380" s="4" t="inlineStr">
        <is>
          <t>https://staticmania.com/blog/next-js-vs-remix</t>
        </is>
      </c>
      <c r="C380" s="4" t="inlineStr">
        <is>
          <t>Page speed</t>
        </is>
      </c>
      <c r="D380" s="6" t="inlineStr">
        <is>
          <t>Medium</t>
        </is>
      </c>
      <c r="E380" s="4" t="inlineStr">
        <is>
          <t>2 in-content image(s) without width/height</t>
        </is>
      </c>
      <c r="F380" s="4" t="inlineStr">
        <is>
          <t>Output width and height for rich-text images to prevent layout shift (CLS).</t>
        </is>
      </c>
      <c r="G380" s="4" t="n">
        <v>31</v>
      </c>
      <c r="H380" s="4" t="inlineStr">
        <is>
          <t>Open</t>
        </is>
      </c>
    </row>
    <row r="381">
      <c r="A381" s="4" t="n">
        <v>55</v>
      </c>
      <c r="B381" s="4" t="inlineStr">
        <is>
          <t>https://staticmania.com/blog/discover-the-power-of-tina-cms</t>
        </is>
      </c>
      <c r="C381" s="4" t="inlineStr">
        <is>
          <t>Indexing</t>
        </is>
      </c>
      <c r="D381" s="5" t="inlineStr">
        <is>
          <t>High</t>
        </is>
      </c>
      <c r="E381" s="4" t="inlineStr">
        <is>
          <t>Not listed in sitemap.xml</t>
        </is>
      </c>
      <c r="F381" s="4" t="inlineStr">
        <is>
          <t>Add the article to the XML sitemap (fix the sitemap generator so every published post is included).</t>
        </is>
      </c>
      <c r="G381" s="4" t="n">
        <v>67</v>
      </c>
      <c r="H381" s="4" t="inlineStr">
        <is>
          <t>Open</t>
        </is>
      </c>
    </row>
    <row r="382">
      <c r="A382" s="4" t="n">
        <v>55</v>
      </c>
      <c r="B382" s="4" t="inlineStr">
        <is>
          <t>https://staticmania.com/blog/discover-the-power-of-tina-cms</t>
        </is>
      </c>
      <c r="C382" s="4" t="inlineStr">
        <is>
          <t>Freshness</t>
        </is>
      </c>
      <c r="D382" s="5" t="inlineStr">
        <is>
          <t>High</t>
        </is>
      </c>
      <c r="E382" s="4" t="inlineStr">
        <is>
          <t>Published May 24, 2023 (41 months ago) with no visible update date</t>
        </is>
      </c>
      <c r="F382" s="4" t="inlineStr">
        <is>
          <t>Review facts, versions, screenshots and links; then show an 'Updated on' date and set dateModified.</t>
        </is>
      </c>
      <c r="G382" s="4" t="n">
        <v>67</v>
      </c>
      <c r="H382" s="4" t="inlineStr">
        <is>
          <t>Open</t>
        </is>
      </c>
    </row>
    <row r="383">
      <c r="A383" s="4" t="n">
        <v>55</v>
      </c>
      <c r="B383" s="4" t="inlineStr">
        <is>
          <t>https://staticmania.com/blog/discover-the-power-of-tina-cms</t>
        </is>
      </c>
      <c r="C383" s="4" t="inlineStr">
        <is>
          <t>Search performance</t>
        </is>
      </c>
      <c r="D383" s="5" t="inlineStr">
        <is>
          <t>High</t>
        </is>
      </c>
      <c r="E383" s="4" t="inlineStr">
        <is>
          <t>Striking distance: avg position 9.8 with 23,782 impressions</t>
        </is>
      </c>
      <c r="F383" s="4" t="inlineStr">
        <is>
          <t>Prioritise this refresh; improve depth, internal links and title to push into the top 3.</t>
        </is>
      </c>
      <c r="G383" s="4" t="n">
        <v>67</v>
      </c>
      <c r="H383" s="4" t="inlineStr">
        <is>
          <t>Open</t>
        </is>
      </c>
    </row>
    <row r="384">
      <c r="A384" s="4" t="n">
        <v>55</v>
      </c>
      <c r="B384" s="4" t="inlineStr">
        <is>
          <t>https://staticmania.com/blog/discover-the-power-of-tina-cms</t>
        </is>
      </c>
      <c r="C384" s="4" t="inlineStr">
        <is>
          <t>Search performance</t>
        </is>
      </c>
      <c r="D384" s="5" t="inlineStr">
        <is>
          <t>High</t>
        </is>
      </c>
      <c r="E384" s="4" t="inlineStr">
        <is>
          <t>Low CTR 0.28% at position 9.8</t>
        </is>
      </c>
      <c r="F384" s="4" t="inlineStr">
        <is>
          <t>Rewrite the title and meta description to match query intent and stand out.</t>
        </is>
      </c>
      <c r="G384" s="4" t="n">
        <v>67</v>
      </c>
      <c r="H384" s="4" t="inlineStr">
        <is>
          <t>Open</t>
        </is>
      </c>
    </row>
    <row r="385">
      <c r="A385" s="4" t="n">
        <v>55</v>
      </c>
      <c r="B385" s="4" t="inlineStr">
        <is>
          <t>https://staticmania.com/blog/discover-the-power-of-tina-cms</t>
        </is>
      </c>
      <c r="C385" s="4" t="inlineStr">
        <is>
          <t>Title</t>
        </is>
      </c>
      <c r="D385" s="6" t="inlineStr">
        <is>
          <t>Medium</t>
        </is>
      </c>
      <c r="E385" s="4" t="inlineStr">
        <is>
          <t>Title is 66 characters and will be cut off in Google</t>
        </is>
      </c>
      <c r="F385" s="4" t="inlineStr">
        <is>
          <t>Shorten to about 50-60 characters. Dropping the ' - StaticMania' suffix saves 14.</t>
        </is>
      </c>
      <c r="G385" s="4" t="n">
        <v>67</v>
      </c>
      <c r="H385" s="4" t="inlineStr">
        <is>
          <t>Open</t>
        </is>
      </c>
    </row>
    <row r="386">
      <c r="A386" s="4" t="n">
        <v>55</v>
      </c>
      <c r="B386" s="4" t="inlineStr">
        <is>
          <t>https://staticmania.com/blog/discover-the-power-of-tina-cms</t>
        </is>
      </c>
      <c r="C386" s="4" t="inlineStr">
        <is>
          <t>Page speed</t>
        </is>
      </c>
      <c r="D386" s="6" t="inlineStr">
        <is>
          <t>Medium</t>
        </is>
      </c>
      <c r="E386" s="4" t="inlineStr">
        <is>
          <t>1 in-content image(s) without width/height</t>
        </is>
      </c>
      <c r="F386" s="4" t="inlineStr">
        <is>
          <t>Output width and height for rich-text images to prevent layout shift (CLS).</t>
        </is>
      </c>
      <c r="G386" s="4" t="n">
        <v>67</v>
      </c>
      <c r="H386" s="4" t="inlineStr">
        <is>
          <t>Open</t>
        </is>
      </c>
    </row>
    <row r="387">
      <c r="A387" s="4" t="n">
        <v>56</v>
      </c>
      <c r="B387" s="4" t="inlineStr">
        <is>
          <t>https://staticmania.com/blog/animate-layout-in-next.js-using-motions-layout-prop</t>
        </is>
      </c>
      <c r="C387" s="4" t="inlineStr">
        <is>
          <t>Search performance</t>
        </is>
      </c>
      <c r="D387" s="5" t="inlineStr">
        <is>
          <t>High</t>
        </is>
      </c>
      <c r="E387" s="4" t="inlineStr">
        <is>
          <t>Striking distance: avg position 9.7 with 40,899 impressions</t>
        </is>
      </c>
      <c r="F387" s="4" t="inlineStr">
        <is>
          <t>Prioritise this refresh; improve depth, internal links and title to push into the top 3.</t>
        </is>
      </c>
      <c r="G387" s="4" t="n">
        <v>337</v>
      </c>
      <c r="H387" s="4" t="inlineStr">
        <is>
          <t>Open</t>
        </is>
      </c>
    </row>
    <row r="388">
      <c r="A388" s="4" t="n">
        <v>56</v>
      </c>
      <c r="B388" s="4" t="inlineStr">
        <is>
          <t>https://staticmania.com/blog/animate-layout-in-next.js-using-motions-layout-prop</t>
        </is>
      </c>
      <c r="C388" s="4" t="inlineStr">
        <is>
          <t>Search performance</t>
        </is>
      </c>
      <c r="D388" s="5" t="inlineStr">
        <is>
          <t>High</t>
        </is>
      </c>
      <c r="E388" s="4" t="inlineStr">
        <is>
          <t>Low CTR 0.82% at position 9.7</t>
        </is>
      </c>
      <c r="F388" s="4" t="inlineStr">
        <is>
          <t>Rewrite the title and meta description to match query intent and stand out.</t>
        </is>
      </c>
      <c r="G388" s="4" t="n">
        <v>337</v>
      </c>
      <c r="H388" s="4" t="inlineStr">
        <is>
          <t>Open</t>
        </is>
      </c>
    </row>
    <row r="389">
      <c r="A389" s="4" t="n">
        <v>56</v>
      </c>
      <c r="B389" s="4" t="inlineStr">
        <is>
          <t>https://staticmania.com/blog/animate-layout-in-next.js-using-motions-layout-prop</t>
        </is>
      </c>
      <c r="C389" s="4" t="inlineStr">
        <is>
          <t>Title</t>
        </is>
      </c>
      <c r="D389" s="6" t="inlineStr">
        <is>
          <t>Medium</t>
        </is>
      </c>
      <c r="E389" s="4" t="inlineStr">
        <is>
          <t>Title is 74 characters and will be cut off in Google</t>
        </is>
      </c>
      <c r="F389" s="4" t="inlineStr">
        <is>
          <t>Shorten to about 50-60 characters. Dropping the ' - StaticMania' suffix saves 14.</t>
        </is>
      </c>
      <c r="G389" s="4" t="n">
        <v>337</v>
      </c>
      <c r="H389" s="4" t="inlineStr">
        <is>
          <t>Open</t>
        </is>
      </c>
    </row>
    <row r="390">
      <c r="A390" s="4" t="n">
        <v>56</v>
      </c>
      <c r="B390" s="4" t="inlineStr">
        <is>
          <t>https://staticmania.com/blog/animate-layout-in-next.js-using-motions-layout-prop</t>
        </is>
      </c>
      <c r="C390" s="4" t="inlineStr">
        <is>
          <t>Links</t>
        </is>
      </c>
      <c r="D390" s="6" t="inlineStr">
        <is>
          <t>Medium</t>
        </is>
      </c>
      <c r="E390" s="4" t="inlineStr">
        <is>
          <t>Links to old service pages that now redirect: https://staticmania.com/service/ui-ux</t>
        </is>
      </c>
      <c r="F390" s="4" t="inlineStr">
        <is>
          <t>Point these links straight at the current page (e.g. /service or the matching live page).</t>
        </is>
      </c>
      <c r="G390" s="4" t="n">
        <v>337</v>
      </c>
      <c r="H390" s="4" t="inlineStr">
        <is>
          <t>Open</t>
        </is>
      </c>
    </row>
    <row r="391">
      <c r="A391" s="4" t="n">
        <v>56</v>
      </c>
      <c r="B391" s="4" t="inlineStr">
        <is>
          <t>https://staticmania.com/blog/animate-layout-in-next.js-using-motions-layout-prop</t>
        </is>
      </c>
      <c r="C391" s="4" t="inlineStr">
        <is>
          <t>Images</t>
        </is>
      </c>
      <c r="D391" s="7" t="inlineStr">
        <is>
          <t>Low</t>
        </is>
      </c>
      <c r="E391" s="4" t="inlineStr">
        <is>
          <t>1 image(s) use a file-name style alt (e.g. 'Animate-Layout-Changes-in-Next.js-Using-Motion-layout-Prop')</t>
        </is>
      </c>
      <c r="F391" s="4" t="inlineStr">
        <is>
          <t>Replace with a natural description of the image.</t>
        </is>
      </c>
      <c r="G391" s="4" t="n">
        <v>337</v>
      </c>
      <c r="H391" s="4" t="inlineStr">
        <is>
          <t>Open</t>
        </is>
      </c>
    </row>
    <row r="392">
      <c r="A392" s="4" t="n">
        <v>56</v>
      </c>
      <c r="B392" s="4" t="inlineStr">
        <is>
          <t>https://staticmania.com/blog/animate-layout-in-next.js-using-motions-layout-prop</t>
        </is>
      </c>
      <c r="C392" s="4" t="inlineStr">
        <is>
          <t>Page speed</t>
        </is>
      </c>
      <c r="D392" s="7" t="inlineStr">
        <is>
          <t>Low</t>
        </is>
      </c>
      <c r="E392" s="4" t="inlineStr">
        <is>
          <t>Large HTML document (323.9 KB)</t>
        </is>
      </c>
      <c r="F392" s="4" t="inlineStr">
        <is>
          <t>Reduce inline payload (embedded data, inline SVG/base64 images).</t>
        </is>
      </c>
      <c r="G392" s="4" t="n">
        <v>337</v>
      </c>
      <c r="H392" s="4" t="inlineStr">
        <is>
          <t>Open</t>
        </is>
      </c>
    </row>
    <row r="393">
      <c r="A393" s="4" t="n">
        <v>56</v>
      </c>
      <c r="B393" s="4" t="inlineStr">
        <is>
          <t>https://staticmania.com/blog/animate-layout-in-next.js-using-motions-layout-prop</t>
        </is>
      </c>
      <c r="C393" s="4" t="inlineStr">
        <is>
          <t>Content</t>
        </is>
      </c>
      <c r="D393" s="7" t="inlineStr">
        <is>
          <t>Low</t>
        </is>
      </c>
      <c r="E393" s="4" t="inlineStr">
        <is>
          <t>No images inside the article body (hero image only)</t>
        </is>
      </c>
      <c r="F393" s="4" t="inlineStr">
        <is>
          <t>Add diagrams, screenshots or code output images to break up long text.</t>
        </is>
      </c>
      <c r="G393" s="4" t="n">
        <v>337</v>
      </c>
      <c r="H393" s="4" t="inlineStr">
        <is>
          <t>Open</t>
        </is>
      </c>
    </row>
    <row r="394">
      <c r="A394" s="4" t="n">
        <v>57</v>
      </c>
      <c r="B394" s="4" t="inlineStr">
        <is>
          <t>https://staticmania.com/blog/best-frontend-javascript-frameworks</t>
        </is>
      </c>
      <c r="C394" s="4" t="inlineStr">
        <is>
          <t>Indexing</t>
        </is>
      </c>
      <c r="D394" s="5" t="inlineStr">
        <is>
          <t>High</t>
        </is>
      </c>
      <c r="E394" s="4" t="inlineStr">
        <is>
          <t>Not listed in sitemap.xml</t>
        </is>
      </c>
      <c r="F394" s="4" t="inlineStr">
        <is>
          <t>Add the article to the XML sitemap (fix the sitemap generator so every published post is included).</t>
        </is>
      </c>
      <c r="G394" s="4" t="n">
        <v>75</v>
      </c>
      <c r="H394" s="4" t="inlineStr">
        <is>
          <t>Open</t>
        </is>
      </c>
    </row>
    <row r="395">
      <c r="A395" s="4" t="n">
        <v>57</v>
      </c>
      <c r="B395" s="4" t="inlineStr">
        <is>
          <t>https://staticmania.com/blog/best-frontend-javascript-frameworks</t>
        </is>
      </c>
      <c r="C395" s="4" t="inlineStr">
        <is>
          <t>Freshness</t>
        </is>
      </c>
      <c r="D395" s="5" t="inlineStr">
        <is>
          <t>High</t>
        </is>
      </c>
      <c r="E395" s="4" t="inlineStr">
        <is>
          <t>Published November 22, 2023 (35 months ago) with no visible update date</t>
        </is>
      </c>
      <c r="F395" s="4" t="inlineStr">
        <is>
          <t>Review facts, versions, screenshots and links; then show an 'Updated on' date and set dateModified.</t>
        </is>
      </c>
      <c r="G395" s="4" t="n">
        <v>75</v>
      </c>
      <c r="H395" s="4" t="inlineStr">
        <is>
          <t>Open</t>
        </is>
      </c>
    </row>
    <row r="396">
      <c r="A396" s="4" t="n">
        <v>57</v>
      </c>
      <c r="B396" s="4" t="inlineStr">
        <is>
          <t>https://staticmania.com/blog/best-frontend-javascript-frameworks</t>
        </is>
      </c>
      <c r="C396" s="4" t="inlineStr">
        <is>
          <t>Links</t>
        </is>
      </c>
      <c r="D396" s="6" t="inlineStr">
        <is>
          <t>Medium</t>
        </is>
      </c>
      <c r="E396" s="4" t="inlineStr">
        <is>
          <t>Links to old service pages that now redirect: https://staticmania.com/service/jamstack-website</t>
        </is>
      </c>
      <c r="F396" s="4" t="inlineStr">
        <is>
          <t>Point these links straight at the current page (e.g. /service or the matching live page).</t>
        </is>
      </c>
      <c r="G396" s="4" t="n">
        <v>75</v>
      </c>
      <c r="H396" s="4" t="inlineStr">
        <is>
          <t>Open</t>
        </is>
      </c>
    </row>
    <row r="397">
      <c r="A397" s="4" t="n">
        <v>57</v>
      </c>
      <c r="B397" s="4" t="inlineStr">
        <is>
          <t>https://staticmania.com/blog/best-frontend-javascript-frameworks</t>
        </is>
      </c>
      <c r="C397" s="4" t="inlineStr">
        <is>
          <t>Page speed</t>
        </is>
      </c>
      <c r="D397" s="6" t="inlineStr">
        <is>
          <t>Medium</t>
        </is>
      </c>
      <c r="E397" s="4" t="inlineStr">
        <is>
          <t>12 in-content image(s) without width/height</t>
        </is>
      </c>
      <c r="F397" s="4" t="inlineStr">
        <is>
          <t>Output width and height for rich-text images to prevent layout shift (CLS).</t>
        </is>
      </c>
      <c r="G397" s="4" t="n">
        <v>75</v>
      </c>
      <c r="H397" s="4" t="inlineStr">
        <is>
          <t>Open</t>
        </is>
      </c>
    </row>
    <row r="398">
      <c r="A398" s="4" t="n">
        <v>58</v>
      </c>
      <c r="B398" s="4" t="inlineStr">
        <is>
          <t>https://staticmania.com/blog/details-of-express-js</t>
        </is>
      </c>
      <c r="C398" s="4" t="inlineStr">
        <is>
          <t>Freshness</t>
        </is>
      </c>
      <c r="D398" s="5" t="inlineStr">
        <is>
          <t>High</t>
        </is>
      </c>
      <c r="E398" s="4" t="inlineStr">
        <is>
          <t>Published October 31, 2024 (24 months ago) with no visible update date</t>
        </is>
      </c>
      <c r="F398" s="4" t="inlineStr">
        <is>
          <t>Review facts, versions, screenshots and links; then show an 'Updated on' date and set dateModified.</t>
        </is>
      </c>
      <c r="G398" s="4" t="n">
        <v>29</v>
      </c>
      <c r="H398" s="4" t="inlineStr">
        <is>
          <t>Open</t>
        </is>
      </c>
    </row>
    <row r="399">
      <c r="A399" s="4" t="n">
        <v>58</v>
      </c>
      <c r="B399" s="4" t="inlineStr">
        <is>
          <t>https://staticmania.com/blog/details-of-express-js</t>
        </is>
      </c>
      <c r="C399" s="4" t="inlineStr">
        <is>
          <t>Search performance</t>
        </is>
      </c>
      <c r="D399" s="5" t="inlineStr">
        <is>
          <t>High</t>
        </is>
      </c>
      <c r="E399" s="4" t="inlineStr">
        <is>
          <t>Striking distance: avg position 17.6 with 46,882 impressions</t>
        </is>
      </c>
      <c r="F399" s="4" t="inlineStr">
        <is>
          <t>Prioritise this refresh; improve depth, internal links and title to push into the top 3.</t>
        </is>
      </c>
      <c r="G399" s="4" t="n">
        <v>29</v>
      </c>
      <c r="H399" s="4" t="inlineStr">
        <is>
          <t>Open</t>
        </is>
      </c>
    </row>
    <row r="400">
      <c r="A400" s="4" t="n">
        <v>58</v>
      </c>
      <c r="B400" s="4" t="inlineStr">
        <is>
          <t>https://staticmania.com/blog/details-of-express-js</t>
        </is>
      </c>
      <c r="C400" s="4" t="inlineStr">
        <is>
          <t>Title</t>
        </is>
      </c>
      <c r="D400" s="6" t="inlineStr">
        <is>
          <t>Medium</t>
        </is>
      </c>
      <c r="E400" s="4" t="inlineStr">
        <is>
          <t>Title is 71 characters and will be cut off in Google</t>
        </is>
      </c>
      <c r="F400" s="4" t="inlineStr">
        <is>
          <t>Shorten to about 50-60 characters. Dropping the ' - StaticMania' suffix saves 14.</t>
        </is>
      </c>
      <c r="G400" s="4" t="n">
        <v>29</v>
      </c>
      <c r="H400" s="4" t="inlineStr">
        <is>
          <t>Open</t>
        </is>
      </c>
    </row>
    <row r="401">
      <c r="A401" s="4" t="n">
        <v>58</v>
      </c>
      <c r="B401" s="4" t="inlineStr">
        <is>
          <t>https://staticmania.com/blog/details-of-express-js</t>
        </is>
      </c>
      <c r="C401" s="4" t="inlineStr">
        <is>
          <t>Links</t>
        </is>
      </c>
      <c r="D401" s="6" t="inlineStr">
        <is>
          <t>Medium</t>
        </is>
      </c>
      <c r="E401" s="4" t="inlineStr">
        <is>
          <t>Links to old service pages that now redirect: https://staticmania.com/service/ecommerce ; https://staticmania.com/service/jamstack-website</t>
        </is>
      </c>
      <c r="F401" s="4" t="inlineStr">
        <is>
          <t>Point these links straight at the current page (e.g. /service or the matching live page).</t>
        </is>
      </c>
      <c r="G401" s="4" t="n">
        <v>29</v>
      </c>
      <c r="H401" s="4" t="inlineStr">
        <is>
          <t>Open</t>
        </is>
      </c>
    </row>
    <row r="402">
      <c r="A402" s="4" t="n">
        <v>58</v>
      </c>
      <c r="B402" s="4" t="inlineStr">
        <is>
          <t>https://staticmania.com/blog/details-of-express-js</t>
        </is>
      </c>
      <c r="C402" s="4" t="inlineStr">
        <is>
          <t>Page speed</t>
        </is>
      </c>
      <c r="D402" s="6" t="inlineStr">
        <is>
          <t>Medium</t>
        </is>
      </c>
      <c r="E402" s="4" t="inlineStr">
        <is>
          <t>1 in-content image(s) without width/height</t>
        </is>
      </c>
      <c r="F402" s="4" t="inlineStr">
        <is>
          <t>Output width and height for rich-text images to prevent layout shift (CLS).</t>
        </is>
      </c>
      <c r="G402" s="4" t="n">
        <v>29</v>
      </c>
      <c r="H402" s="4" t="inlineStr">
        <is>
          <t>Open</t>
        </is>
      </c>
    </row>
    <row r="403">
      <c r="A403" s="4" t="n">
        <v>59</v>
      </c>
      <c r="B403" s="4" t="inlineStr">
        <is>
          <t>https://staticmania.com/blog/how-can-we-use-ssg-in-next-js</t>
        </is>
      </c>
      <c r="C403" s="4" t="inlineStr">
        <is>
          <t>Indexing</t>
        </is>
      </c>
      <c r="D403" s="5" t="inlineStr">
        <is>
          <t>High</t>
        </is>
      </c>
      <c r="E403" s="4" t="inlineStr">
        <is>
          <t>Not listed in sitemap.xml</t>
        </is>
      </c>
      <c r="F403" s="4" t="inlineStr">
        <is>
          <t>Add the article to the XML sitemap (fix the sitemap generator so every published post is included).</t>
        </is>
      </c>
      <c r="G403" s="4" t="n">
        <v>197</v>
      </c>
      <c r="H403" s="4" t="inlineStr">
        <is>
          <t>Open</t>
        </is>
      </c>
    </row>
    <row r="404">
      <c r="A404" s="4" t="n">
        <v>59</v>
      </c>
      <c r="B404" s="4" t="inlineStr">
        <is>
          <t>https://staticmania.com/blog/how-can-we-use-ssg-in-next-js</t>
        </is>
      </c>
      <c r="C404" s="4" t="inlineStr">
        <is>
          <t>Freshness</t>
        </is>
      </c>
      <c r="D404" s="5" t="inlineStr">
        <is>
          <t>High</t>
        </is>
      </c>
      <c r="E404" s="4" t="inlineStr">
        <is>
          <t>Published January 10, 2024 (33 months ago) with no visible update date</t>
        </is>
      </c>
      <c r="F404" s="4" t="inlineStr">
        <is>
          <t>Review facts, versions, screenshots and links; then show an 'Updated on' date and set dateModified.</t>
        </is>
      </c>
      <c r="G404" s="4" t="n">
        <v>197</v>
      </c>
      <c r="H404" s="4" t="inlineStr">
        <is>
          <t>Open</t>
        </is>
      </c>
    </row>
    <row r="405">
      <c r="A405" s="4" t="n">
        <v>59</v>
      </c>
      <c r="B405" s="4" t="inlineStr">
        <is>
          <t>https://staticmania.com/blog/how-can-we-use-ssg-in-next-js</t>
        </is>
      </c>
      <c r="C405" s="4" t="inlineStr">
        <is>
          <t>Search performance</t>
        </is>
      </c>
      <c r="D405" s="5" t="inlineStr">
        <is>
          <t>High</t>
        </is>
      </c>
      <c r="E405" s="4" t="inlineStr">
        <is>
          <t>Striking distance: avg position 13.3 with 43,756 impressions</t>
        </is>
      </c>
      <c r="F405" s="4" t="inlineStr">
        <is>
          <t>Prioritise this refresh; improve depth, internal links and title to push into the top 3.</t>
        </is>
      </c>
      <c r="G405" s="4" t="n">
        <v>197</v>
      </c>
      <c r="H405" s="4" t="inlineStr">
        <is>
          <t>Open</t>
        </is>
      </c>
    </row>
    <row r="406">
      <c r="A406" s="4" t="n">
        <v>59</v>
      </c>
      <c r="B406" s="4" t="inlineStr">
        <is>
          <t>https://staticmania.com/blog/how-can-we-use-ssg-in-next-js</t>
        </is>
      </c>
      <c r="C406" s="4" t="inlineStr">
        <is>
          <t>Content</t>
        </is>
      </c>
      <c r="D406" s="7" t="inlineStr">
        <is>
          <t>Low</t>
        </is>
      </c>
      <c r="E406" s="4" t="inlineStr">
        <is>
          <t>No images inside the article body (hero image only)</t>
        </is>
      </c>
      <c r="F406" s="4" t="inlineStr">
        <is>
          <t>Add diagrams, screenshots or code output images to break up long text.</t>
        </is>
      </c>
      <c r="G406" s="4" t="n">
        <v>197</v>
      </c>
      <c r="H406" s="4" t="inlineStr">
        <is>
          <t>Open</t>
        </is>
      </c>
    </row>
    <row r="407">
      <c r="A407" s="4" t="n">
        <v>60</v>
      </c>
      <c r="B407" s="4" t="inlineStr">
        <is>
          <t>https://staticmania.com/blog/hugo-taxonomy</t>
        </is>
      </c>
      <c r="C407" s="4" t="inlineStr">
        <is>
          <t>Indexing</t>
        </is>
      </c>
      <c r="D407" s="5" t="inlineStr">
        <is>
          <t>High</t>
        </is>
      </c>
      <c r="E407" s="4" t="inlineStr">
        <is>
          <t>Not listed in sitemap.xml</t>
        </is>
      </c>
      <c r="F407" s="4" t="inlineStr">
        <is>
          <t>Add the article to the XML sitemap (fix the sitemap generator so every published post is included).</t>
        </is>
      </c>
      <c r="G407" s="4" t="n">
        <v>171</v>
      </c>
      <c r="H407" s="4" t="inlineStr">
        <is>
          <t>Open</t>
        </is>
      </c>
    </row>
    <row r="408">
      <c r="A408" s="4" t="n">
        <v>60</v>
      </c>
      <c r="B408" s="4" t="inlineStr">
        <is>
          <t>https://staticmania.com/blog/hugo-taxonomy</t>
        </is>
      </c>
      <c r="C408" s="4" t="inlineStr">
        <is>
          <t>Freshness</t>
        </is>
      </c>
      <c r="D408" s="5" t="inlineStr">
        <is>
          <t>High</t>
        </is>
      </c>
      <c r="E408" s="4" t="inlineStr">
        <is>
          <t>Published October 23, 2022 (48 months ago) with no visible update date</t>
        </is>
      </c>
      <c r="F408" s="4" t="inlineStr">
        <is>
          <t>Review facts, versions, screenshots and links; then show an 'Updated on' date and set dateModified.</t>
        </is>
      </c>
      <c r="G408" s="4" t="n">
        <v>171</v>
      </c>
      <c r="H408" s="4" t="inlineStr">
        <is>
          <t>Open</t>
        </is>
      </c>
    </row>
    <row r="409">
      <c r="A409" s="4" t="n">
        <v>60</v>
      </c>
      <c r="B409" s="4" t="inlineStr">
        <is>
          <t>https://staticmania.com/blog/hugo-taxonomy</t>
        </is>
      </c>
      <c r="C409" s="4" t="inlineStr">
        <is>
          <t>Search performance</t>
        </is>
      </c>
      <c r="D409" s="5" t="inlineStr">
        <is>
          <t>High</t>
        </is>
      </c>
      <c r="E409" s="4" t="inlineStr">
        <is>
          <t>Striking distance: avg position 8.4 with 13,432 impressions</t>
        </is>
      </c>
      <c r="F409" s="4" t="inlineStr">
        <is>
          <t>Prioritise this refresh; improve depth, internal links and title to push into the top 3.</t>
        </is>
      </c>
      <c r="G409" s="4" t="n">
        <v>171</v>
      </c>
      <c r="H409" s="4" t="inlineStr">
        <is>
          <t>Open</t>
        </is>
      </c>
    </row>
    <row r="410">
      <c r="A410" s="4" t="n">
        <v>60</v>
      </c>
      <c r="B410" s="4" t="inlineStr">
        <is>
          <t>https://staticmania.com/blog/hugo-taxonomy</t>
        </is>
      </c>
      <c r="C410" s="4" t="inlineStr">
        <is>
          <t>Content</t>
        </is>
      </c>
      <c r="D410" s="6" t="inlineStr">
        <is>
          <t>Medium</t>
        </is>
      </c>
      <c r="E410" s="4" t="inlineStr">
        <is>
          <t>Fairly short (841 words)</t>
        </is>
      </c>
      <c r="F410" s="4" t="inlineStr">
        <is>
          <t>Add depth: examples, code, FAQs, comparisons.</t>
        </is>
      </c>
      <c r="G410" s="4" t="n">
        <v>171</v>
      </c>
      <c r="H410" s="4" t="inlineStr">
        <is>
          <t>Open</t>
        </is>
      </c>
    </row>
    <row r="411">
      <c r="A411" s="4" t="n">
        <v>60</v>
      </c>
      <c r="B411" s="4" t="inlineStr">
        <is>
          <t>https://staticmania.com/blog/hugo-taxonomy</t>
        </is>
      </c>
      <c r="C411" s="4" t="inlineStr">
        <is>
          <t>Links</t>
        </is>
      </c>
      <c r="D411" s="6" t="inlineStr">
        <is>
          <t>Medium</t>
        </is>
      </c>
      <c r="E411" s="4" t="inlineStr">
        <is>
          <t>Only 1 internal link(s) in the article body</t>
        </is>
      </c>
      <c r="F411" s="4" t="inlineStr">
        <is>
          <t>Add 3-5 contextual links to related articles and the relevant service page.</t>
        </is>
      </c>
      <c r="G411" s="4" t="n">
        <v>171</v>
      </c>
      <c r="H411" s="4" t="inlineStr">
        <is>
          <t>Open</t>
        </is>
      </c>
    </row>
    <row r="412">
      <c r="A412" s="4" t="n">
        <v>60</v>
      </c>
      <c r="B412" s="4" t="inlineStr">
        <is>
          <t>https://staticmania.com/blog/hugo-taxonomy</t>
        </is>
      </c>
      <c r="C412" s="4" t="inlineStr">
        <is>
          <t>Images</t>
        </is>
      </c>
      <c r="D412" s="6" t="inlineStr">
        <is>
          <t>Medium</t>
        </is>
      </c>
      <c r="E412" s="4" t="inlineStr">
        <is>
          <t>1 content image(s) with empty alt text</t>
        </is>
      </c>
      <c r="F412" s="4" t="inlineStr">
        <is>
          <t>Write descriptive alt text for each meaningful image.</t>
        </is>
      </c>
      <c r="G412" s="4" t="n">
        <v>171</v>
      </c>
      <c r="H412" s="4" t="inlineStr">
        <is>
          <t>Open</t>
        </is>
      </c>
    </row>
    <row r="413">
      <c r="A413" s="4" t="n">
        <v>60</v>
      </c>
      <c r="B413" s="4" t="inlineStr">
        <is>
          <t>https://staticmania.com/blog/hugo-taxonomy</t>
        </is>
      </c>
      <c r="C413" s="4" t="inlineStr">
        <is>
          <t>Page speed</t>
        </is>
      </c>
      <c r="D413" s="6" t="inlineStr">
        <is>
          <t>Medium</t>
        </is>
      </c>
      <c r="E413" s="4" t="inlineStr">
        <is>
          <t>1 in-content image(s) without width/height</t>
        </is>
      </c>
      <c r="F413" s="4" t="inlineStr">
        <is>
          <t>Output width and height for rich-text images to prevent layout shift (CLS).</t>
        </is>
      </c>
      <c r="G413" s="4" t="n">
        <v>171</v>
      </c>
      <c r="H413" s="4" t="inlineStr">
        <is>
          <t>Open</t>
        </is>
      </c>
    </row>
    <row r="414">
      <c r="A414" s="4" t="n">
        <v>60</v>
      </c>
      <c r="B414" s="4" t="inlineStr">
        <is>
          <t>https://staticmania.com/blog/hugo-taxonomy</t>
        </is>
      </c>
      <c r="C414" s="4" t="inlineStr">
        <is>
          <t>Page speed</t>
        </is>
      </c>
      <c r="D414" s="6" t="inlineStr">
        <is>
          <t>Medium</t>
        </is>
      </c>
      <c r="E414" s="4" t="inlineStr">
        <is>
          <t>1 image(s) over 200 KB: b9b5883e-da23-49f6-bc51-fae9da4958dd_thumb-+Figma+UI+Kit+and (436 KB)</t>
        </is>
      </c>
      <c r="F414" s="4" t="inlineStr">
        <is>
          <t>Compress or resize; serve through Prismic's w= and q= parameters at display size.</t>
        </is>
      </c>
      <c r="G414" s="4" t="n">
        <v>171</v>
      </c>
      <c r="H414" s="4" t="inlineStr">
        <is>
          <t>Open</t>
        </is>
      </c>
    </row>
    <row r="415">
      <c r="A415" s="4" t="n">
        <v>60</v>
      </c>
      <c r="B415" s="4" t="inlineStr">
        <is>
          <t>https://staticmania.com/blog/hugo-taxonomy</t>
        </is>
      </c>
      <c r="C415" s="4" t="inlineStr">
        <is>
          <t>Headings</t>
        </is>
      </c>
      <c r="D415" s="7" t="inlineStr">
        <is>
          <t>Low</t>
        </is>
      </c>
      <c r="E415" s="4" t="inlineStr">
        <is>
          <t>Heading levels skip 2 time(s) (e.g. H2 to H4)</t>
        </is>
      </c>
      <c r="F415" s="4" t="inlineStr">
        <is>
          <t>Keep a strict H2 &gt; H3 &gt; H4 order in the CMS.</t>
        </is>
      </c>
      <c r="G415" s="4" t="n">
        <v>171</v>
      </c>
      <c r="H415" s="4" t="inlineStr">
        <is>
          <t>Open</t>
        </is>
      </c>
    </row>
    <row r="416">
      <c r="A416" s="4" t="n">
        <v>61</v>
      </c>
      <c r="B416" s="4" t="inlineStr">
        <is>
          <t>https://staticmania.com/blog/publii-cms-review</t>
        </is>
      </c>
      <c r="C416" s="4" t="inlineStr">
        <is>
          <t>Indexing</t>
        </is>
      </c>
      <c r="D416" s="5" t="inlineStr">
        <is>
          <t>High</t>
        </is>
      </c>
      <c r="E416" s="4" t="inlineStr">
        <is>
          <t>Not listed in sitemap.xml</t>
        </is>
      </c>
      <c r="F416" s="4" t="inlineStr">
        <is>
          <t>Add the article to the XML sitemap (fix the sitemap generator so every published post is included).</t>
        </is>
      </c>
      <c r="G416" s="4" t="n">
        <v>84</v>
      </c>
      <c r="H416" s="4" t="inlineStr">
        <is>
          <t>Open</t>
        </is>
      </c>
    </row>
    <row r="417">
      <c r="A417" s="4" t="n">
        <v>61</v>
      </c>
      <c r="B417" s="4" t="inlineStr">
        <is>
          <t>https://staticmania.com/blog/publii-cms-review</t>
        </is>
      </c>
      <c r="C417" s="4" t="inlineStr">
        <is>
          <t>Freshness</t>
        </is>
      </c>
      <c r="D417" s="5" t="inlineStr">
        <is>
          <t>High</t>
        </is>
      </c>
      <c r="E417" s="4" t="inlineStr">
        <is>
          <t>Published February 17, 2024 (32 months ago) with no visible update date</t>
        </is>
      </c>
      <c r="F417" s="4" t="inlineStr">
        <is>
          <t>Review facts, versions, screenshots and links; then show an 'Updated on' date and set dateModified.</t>
        </is>
      </c>
      <c r="G417" s="4" t="n">
        <v>84</v>
      </c>
      <c r="H417" s="4" t="inlineStr">
        <is>
          <t>Open</t>
        </is>
      </c>
    </row>
    <row r="418">
      <c r="A418" s="4" t="n">
        <v>61</v>
      </c>
      <c r="B418" s="4" t="inlineStr">
        <is>
          <t>https://staticmania.com/blog/publii-cms-review</t>
        </is>
      </c>
      <c r="C418" s="4" t="inlineStr">
        <is>
          <t>Search performance</t>
        </is>
      </c>
      <c r="D418" s="5" t="inlineStr">
        <is>
          <t>High</t>
        </is>
      </c>
      <c r="E418" s="4" t="inlineStr">
        <is>
          <t>Striking distance: avg position 17.5 with 24,729 impressions</t>
        </is>
      </c>
      <c r="F418" s="4" t="inlineStr">
        <is>
          <t>Prioritise this refresh; improve depth, internal links and title to push into the top 3.</t>
        </is>
      </c>
      <c r="G418" s="4" t="n">
        <v>84</v>
      </c>
      <c r="H418" s="4" t="inlineStr">
        <is>
          <t>Open</t>
        </is>
      </c>
    </row>
    <row r="419">
      <c r="A419" s="4" t="n">
        <v>61</v>
      </c>
      <c r="B419" s="4" t="inlineStr">
        <is>
          <t>https://staticmania.com/blog/publii-cms-review</t>
        </is>
      </c>
      <c r="C419" s="4" t="inlineStr">
        <is>
          <t>Meta description</t>
        </is>
      </c>
      <c r="D419" s="6" t="inlineStr">
        <is>
          <t>Medium</t>
        </is>
      </c>
      <c r="E419" s="4" t="inlineStr">
        <is>
          <t>Meta description is short (48 characters)</t>
        </is>
      </c>
      <c r="F419" s="4" t="inlineStr">
        <is>
          <t>Expand to 140-160 characters.</t>
        </is>
      </c>
      <c r="G419" s="4" t="n">
        <v>84</v>
      </c>
      <c r="H419" s="4" t="inlineStr">
        <is>
          <t>Open</t>
        </is>
      </c>
    </row>
    <row r="420">
      <c r="A420" s="4" t="n">
        <v>61</v>
      </c>
      <c r="B420" s="4" t="inlineStr">
        <is>
          <t>https://staticmania.com/blog/publii-cms-review</t>
        </is>
      </c>
      <c r="C420" s="4" t="inlineStr">
        <is>
          <t>Links</t>
        </is>
      </c>
      <c r="D420" s="6" t="inlineStr">
        <is>
          <t>Medium</t>
        </is>
      </c>
      <c r="E420" s="4" t="inlineStr">
        <is>
          <t>Links to old service pages that now redirect: https://staticmania.com/service/jamstack-website</t>
        </is>
      </c>
      <c r="F420" s="4" t="inlineStr">
        <is>
          <t>Point these links straight at the current page (e.g. /service or the matching live page).</t>
        </is>
      </c>
      <c r="G420" s="4" t="n">
        <v>84</v>
      </c>
      <c r="H420" s="4" t="inlineStr">
        <is>
          <t>Open</t>
        </is>
      </c>
    </row>
    <row r="421">
      <c r="A421" s="4" t="n">
        <v>61</v>
      </c>
      <c r="B421" s="4" t="inlineStr">
        <is>
          <t>https://staticmania.com/blog/publii-cms-review</t>
        </is>
      </c>
      <c r="C421" s="4" t="inlineStr">
        <is>
          <t>Page speed</t>
        </is>
      </c>
      <c r="D421" s="6" t="inlineStr">
        <is>
          <t>Medium</t>
        </is>
      </c>
      <c r="E421" s="4" t="inlineStr">
        <is>
          <t>5 in-content image(s) without width/height</t>
        </is>
      </c>
      <c r="F421" s="4" t="inlineStr">
        <is>
          <t>Output width and height for rich-text images to prevent layout shift (CLS).</t>
        </is>
      </c>
      <c r="G421" s="4" t="n">
        <v>84</v>
      </c>
      <c r="H421" s="4" t="inlineStr">
        <is>
          <t>Open</t>
        </is>
      </c>
    </row>
    <row r="422">
      <c r="A422" s="4" t="n">
        <v>62</v>
      </c>
      <c r="B422" s="4" t="inlineStr">
        <is>
          <t>https://staticmania.com/blog/custom-web-development-services</t>
        </is>
      </c>
      <c r="C422" s="4" t="inlineStr">
        <is>
          <t>Freshness</t>
        </is>
      </c>
      <c r="D422" s="5" t="inlineStr">
        <is>
          <t>High</t>
        </is>
      </c>
      <c r="E422" s="4" t="inlineStr">
        <is>
          <t>Published December 19, 2024 (22 months ago) with no visible update date</t>
        </is>
      </c>
      <c r="F422" s="4" t="inlineStr">
        <is>
          <t>Review facts, versions, screenshots and links; then show an 'Updated on' date and set dateModified.</t>
        </is>
      </c>
      <c r="G422" s="4" t="n">
        <v>8</v>
      </c>
      <c r="H422" s="4" t="inlineStr">
        <is>
          <t>Open</t>
        </is>
      </c>
    </row>
    <row r="423">
      <c r="A423" s="4" t="n">
        <v>62</v>
      </c>
      <c r="B423" s="4" t="inlineStr">
        <is>
          <t>https://staticmania.com/blog/custom-web-development-services</t>
        </is>
      </c>
      <c r="C423" s="4" t="inlineStr">
        <is>
          <t>Title</t>
        </is>
      </c>
      <c r="D423" s="6" t="inlineStr">
        <is>
          <t>Medium</t>
        </is>
      </c>
      <c r="E423" s="4" t="inlineStr">
        <is>
          <t>Title is 66 characters and will be cut off in Google</t>
        </is>
      </c>
      <c r="F423" s="4" t="inlineStr">
        <is>
          <t>Shorten to about 50-60 characters. Dropping the ' - StaticMania' suffix saves 14.</t>
        </is>
      </c>
      <c r="G423" s="4" t="n">
        <v>8</v>
      </c>
      <c r="H423" s="4" t="inlineStr">
        <is>
          <t>Open</t>
        </is>
      </c>
    </row>
    <row r="424">
      <c r="A424" s="4" t="n">
        <v>62</v>
      </c>
      <c r="B424" s="4" t="inlineStr">
        <is>
          <t>https://staticmania.com/blog/custom-web-development-services</t>
        </is>
      </c>
      <c r="C424" s="4" t="inlineStr">
        <is>
          <t>Links</t>
        </is>
      </c>
      <c r="D424" s="6" t="inlineStr">
        <is>
          <t>Medium</t>
        </is>
      </c>
      <c r="E424" s="4" t="inlineStr">
        <is>
          <t>Links to old service pages that now redirect: https://staticmania.com/products ; https://staticmania.com/service/ecommerce ; https://staticmania.com/service/jamstack-website ; https://staticmania.com/service/pwa ; https://staticmania.com/service/ui-ux</t>
        </is>
      </c>
      <c r="F424" s="4" t="inlineStr">
        <is>
          <t>Point these links straight at the current page (e.g. /service or the matching live page).</t>
        </is>
      </c>
      <c r="G424" s="4" t="n">
        <v>8</v>
      </c>
      <c r="H424" s="4" t="inlineStr">
        <is>
          <t>Open</t>
        </is>
      </c>
    </row>
    <row r="425">
      <c r="A425" s="4" t="n">
        <v>62</v>
      </c>
      <c r="B425" s="4" t="inlineStr">
        <is>
          <t>https://staticmania.com/blog/custom-web-development-services</t>
        </is>
      </c>
      <c r="C425" s="4" t="inlineStr">
        <is>
          <t>Content</t>
        </is>
      </c>
      <c r="D425" s="7" t="inlineStr">
        <is>
          <t>Low</t>
        </is>
      </c>
      <c r="E425" s="4" t="inlineStr">
        <is>
          <t>No images inside the article body (hero image only)</t>
        </is>
      </c>
      <c r="F425" s="4" t="inlineStr">
        <is>
          <t>Add diagrams, screenshots or code output images to break up long text.</t>
        </is>
      </c>
      <c r="G425" s="4" t="n">
        <v>8</v>
      </c>
      <c r="H425" s="4" t="inlineStr">
        <is>
          <t>Open</t>
        </is>
      </c>
    </row>
    <row r="426">
      <c r="A426" s="4" t="n">
        <v>63</v>
      </c>
      <c r="B426" s="4" t="inlineStr">
        <is>
          <t>https://staticmania.com/blog/building-a-custom-api-with-nextjs</t>
        </is>
      </c>
      <c r="C426" s="4" t="inlineStr">
        <is>
          <t>Indexing</t>
        </is>
      </c>
      <c r="D426" s="5" t="inlineStr">
        <is>
          <t>High</t>
        </is>
      </c>
      <c r="E426" s="4" t="inlineStr">
        <is>
          <t>Not listed in sitemap.xml</t>
        </is>
      </c>
      <c r="F426" s="4" t="inlineStr">
        <is>
          <t>Add the article to the XML sitemap (fix the sitemap generator so every published post is included).</t>
        </is>
      </c>
      <c r="G426" s="4" t="n">
        <v>64</v>
      </c>
      <c r="H426" s="4" t="inlineStr">
        <is>
          <t>Open</t>
        </is>
      </c>
    </row>
    <row r="427">
      <c r="A427" s="4" t="n">
        <v>63</v>
      </c>
      <c r="B427" s="4" t="inlineStr">
        <is>
          <t>https://staticmania.com/blog/building-a-custom-api-with-nextjs</t>
        </is>
      </c>
      <c r="C427" s="4" t="inlineStr">
        <is>
          <t>Freshness</t>
        </is>
      </c>
      <c r="D427" s="5" t="inlineStr">
        <is>
          <t>High</t>
        </is>
      </c>
      <c r="E427" s="4" t="inlineStr">
        <is>
          <t>Published March 25, 2024 (31 months ago) with no visible update date</t>
        </is>
      </c>
      <c r="F427" s="4" t="inlineStr">
        <is>
          <t>Review facts, versions, screenshots and links; then show an 'Updated on' date and set dateModified.</t>
        </is>
      </c>
      <c r="G427" s="4" t="n">
        <v>64</v>
      </c>
      <c r="H427" s="4" t="inlineStr">
        <is>
          <t>Open</t>
        </is>
      </c>
    </row>
    <row r="428">
      <c r="A428" s="4" t="n">
        <v>63</v>
      </c>
      <c r="B428" s="4" t="inlineStr">
        <is>
          <t>https://staticmania.com/blog/building-a-custom-api-with-nextjs</t>
        </is>
      </c>
      <c r="C428" s="4" t="inlineStr">
        <is>
          <t>Links</t>
        </is>
      </c>
      <c r="D428" s="5" t="inlineStr">
        <is>
          <t>High</t>
        </is>
      </c>
      <c r="E428" s="4" t="inlineStr">
        <is>
          <t>Orphan: no other article links here, it is not in the sitemap and blog pagination is not crawlable</t>
        </is>
      </c>
      <c r="F428" s="4" t="inlineStr">
        <is>
          <t>Add it to the sitemap and link to it from 3+ related articles.</t>
        </is>
      </c>
      <c r="G428" s="4" t="n">
        <v>64</v>
      </c>
      <c r="H428" s="4" t="inlineStr">
        <is>
          <t>Open</t>
        </is>
      </c>
    </row>
    <row r="429">
      <c r="A429" s="4" t="n">
        <v>63</v>
      </c>
      <c r="B429" s="4" t="inlineStr">
        <is>
          <t>https://staticmania.com/blog/building-a-custom-api-with-nextjs</t>
        </is>
      </c>
      <c r="C429" s="4" t="inlineStr">
        <is>
          <t>Search performance</t>
        </is>
      </c>
      <c r="D429" s="5" t="inlineStr">
        <is>
          <t>High</t>
        </is>
      </c>
      <c r="E429" s="4" t="inlineStr">
        <is>
          <t>Striking distance: avg position 18.7 with 13,038 impressions</t>
        </is>
      </c>
      <c r="F429" s="4" t="inlineStr">
        <is>
          <t>Prioritise this refresh; improve depth, internal links and title to push into the top 3.</t>
        </is>
      </c>
      <c r="G429" s="4" t="n">
        <v>64</v>
      </c>
      <c r="H429" s="4" t="inlineStr">
        <is>
          <t>Open</t>
        </is>
      </c>
    </row>
    <row r="430">
      <c r="A430" s="4" t="n">
        <v>63</v>
      </c>
      <c r="B430" s="4" t="inlineStr">
        <is>
          <t>https://staticmania.com/blog/building-a-custom-api-with-nextjs</t>
        </is>
      </c>
      <c r="C430" s="4" t="inlineStr">
        <is>
          <t>Title</t>
        </is>
      </c>
      <c r="D430" s="6" t="inlineStr">
        <is>
          <t>Medium</t>
        </is>
      </c>
      <c r="E430" s="4" t="inlineStr">
        <is>
          <t>Title is 73 characters and will be cut off in Google</t>
        </is>
      </c>
      <c r="F430" s="4" t="inlineStr">
        <is>
          <t>Shorten to about 50-60 characters. Dropping the ' - StaticMania' suffix saves 14.</t>
        </is>
      </c>
      <c r="G430" s="4" t="n">
        <v>64</v>
      </c>
      <c r="H430" s="4" t="inlineStr">
        <is>
          <t>Open</t>
        </is>
      </c>
    </row>
    <row r="431">
      <c r="A431" s="4" t="n">
        <v>63</v>
      </c>
      <c r="B431" s="4" t="inlineStr">
        <is>
          <t>https://staticmania.com/blog/building-a-custom-api-with-nextjs</t>
        </is>
      </c>
      <c r="C431" s="4" t="inlineStr">
        <is>
          <t>Content</t>
        </is>
      </c>
      <c r="D431" s="6" t="inlineStr">
        <is>
          <t>Medium</t>
        </is>
      </c>
      <c r="E431" s="4" t="inlineStr">
        <is>
          <t>Fairly short (780 words)</t>
        </is>
      </c>
      <c r="F431" s="4" t="inlineStr">
        <is>
          <t>Add depth: examples, code, FAQs, comparisons.</t>
        </is>
      </c>
      <c r="G431" s="4" t="n">
        <v>64</v>
      </c>
      <c r="H431" s="4" t="inlineStr">
        <is>
          <t>Open</t>
        </is>
      </c>
    </row>
    <row r="432">
      <c r="A432" s="4" t="n">
        <v>63</v>
      </c>
      <c r="B432" s="4" t="inlineStr">
        <is>
          <t>https://staticmania.com/blog/building-a-custom-api-with-nextjs</t>
        </is>
      </c>
      <c r="C432" s="4" t="inlineStr">
        <is>
          <t>Links</t>
        </is>
      </c>
      <c r="D432" s="6" t="inlineStr">
        <is>
          <t>Medium</t>
        </is>
      </c>
      <c r="E432" s="4" t="inlineStr">
        <is>
          <t>Only 2 internal link(s) in the article body</t>
        </is>
      </c>
      <c r="F432" s="4" t="inlineStr">
        <is>
          <t>Add 3-5 contextual links to related articles and the relevant service page.</t>
        </is>
      </c>
      <c r="G432" s="4" t="n">
        <v>64</v>
      </c>
      <c r="H432" s="4" t="inlineStr">
        <is>
          <t>Open</t>
        </is>
      </c>
    </row>
    <row r="433">
      <c r="A433" s="4" t="n">
        <v>63</v>
      </c>
      <c r="B433" s="4" t="inlineStr">
        <is>
          <t>https://staticmania.com/blog/building-a-custom-api-with-nextjs</t>
        </is>
      </c>
      <c r="C433" s="4" t="inlineStr">
        <is>
          <t>Meta description</t>
        </is>
      </c>
      <c r="D433" s="7" t="inlineStr">
        <is>
          <t>Low</t>
        </is>
      </c>
      <c r="E433" s="4" t="inlineStr">
        <is>
          <t>Meta description is 201 characters (gets truncated)</t>
        </is>
      </c>
      <c r="F433" s="4" t="inlineStr">
        <is>
          <t>Trim to 140-160 characters.</t>
        </is>
      </c>
      <c r="G433" s="4" t="n">
        <v>64</v>
      </c>
      <c r="H433" s="4" t="inlineStr">
        <is>
          <t>Open</t>
        </is>
      </c>
    </row>
    <row r="434">
      <c r="A434" s="4" t="n">
        <v>63</v>
      </c>
      <c r="B434" s="4" t="inlineStr">
        <is>
          <t>https://staticmania.com/blog/building-a-custom-api-with-nextjs</t>
        </is>
      </c>
      <c r="C434" s="4" t="inlineStr">
        <is>
          <t>Links</t>
        </is>
      </c>
      <c r="D434" s="7" t="inlineStr">
        <is>
          <t>Low</t>
        </is>
      </c>
      <c r="E434" s="4" t="inlineStr">
        <is>
          <t>Generic anchor text: read more</t>
        </is>
      </c>
      <c r="F434" s="4" t="inlineStr">
        <is>
          <t>Rewrite anchors to describe the target page.</t>
        </is>
      </c>
      <c r="G434" s="4" t="n">
        <v>64</v>
      </c>
      <c r="H434" s="4" t="inlineStr">
        <is>
          <t>Open</t>
        </is>
      </c>
    </row>
    <row r="435">
      <c r="A435" s="4" t="n">
        <v>64</v>
      </c>
      <c r="B435" s="4" t="inlineStr">
        <is>
          <t>https://staticmania.com/blog/understanding-taiwinds-utility-first-approach</t>
        </is>
      </c>
      <c r="C435" s="4" t="inlineStr">
        <is>
          <t>Indexing</t>
        </is>
      </c>
      <c r="D435" s="5" t="inlineStr">
        <is>
          <t>High</t>
        </is>
      </c>
      <c r="E435" s="4" t="inlineStr">
        <is>
          <t>Not listed in sitemap.xml</t>
        </is>
      </c>
      <c r="F435" s="4" t="inlineStr">
        <is>
          <t>Add the article to the XML sitemap (fix the sitemap generator so every published post is included).</t>
        </is>
      </c>
      <c r="G435" s="4" t="n">
        <v>14</v>
      </c>
      <c r="H435" s="4" t="inlineStr">
        <is>
          <t>Open</t>
        </is>
      </c>
    </row>
    <row r="436">
      <c r="A436" s="4" t="n">
        <v>64</v>
      </c>
      <c r="B436" s="4" t="inlineStr">
        <is>
          <t>https://staticmania.com/blog/understanding-taiwinds-utility-first-approach</t>
        </is>
      </c>
      <c r="C436" s="4" t="inlineStr">
        <is>
          <t>Freshness</t>
        </is>
      </c>
      <c r="D436" s="5" t="inlineStr">
        <is>
          <t>High</t>
        </is>
      </c>
      <c r="E436" s="4" t="inlineStr">
        <is>
          <t>Published March 16, 2025 (19 months ago) with no visible update date</t>
        </is>
      </c>
      <c r="F436" s="4" t="inlineStr">
        <is>
          <t>Review facts, versions, screenshots and links; then show an 'Updated on' date and set dateModified.</t>
        </is>
      </c>
      <c r="G436" s="4" t="n">
        <v>14</v>
      </c>
      <c r="H436" s="4" t="inlineStr">
        <is>
          <t>Open</t>
        </is>
      </c>
    </row>
    <row r="437">
      <c r="A437" s="4" t="n">
        <v>64</v>
      </c>
      <c r="B437" s="4" t="inlineStr">
        <is>
          <t>https://staticmania.com/blog/understanding-taiwinds-utility-first-approach</t>
        </is>
      </c>
      <c r="C437" s="4" t="inlineStr">
        <is>
          <t>Search performance</t>
        </is>
      </c>
      <c r="D437" s="5" t="inlineStr">
        <is>
          <t>High</t>
        </is>
      </c>
      <c r="E437" s="4" t="inlineStr">
        <is>
          <t>Striking distance: avg position 9.5 with 14,423 impressions</t>
        </is>
      </c>
      <c r="F437" s="4" t="inlineStr">
        <is>
          <t>Prioritise this refresh; improve depth, internal links and title to push into the top 3.</t>
        </is>
      </c>
      <c r="G437" s="4" t="n">
        <v>14</v>
      </c>
      <c r="H437" s="4" t="inlineStr">
        <is>
          <t>Open</t>
        </is>
      </c>
    </row>
    <row r="438">
      <c r="A438" s="4" t="n">
        <v>64</v>
      </c>
      <c r="B438" s="4" t="inlineStr">
        <is>
          <t>https://staticmania.com/blog/understanding-taiwinds-utility-first-approach</t>
        </is>
      </c>
      <c r="C438" s="4" t="inlineStr">
        <is>
          <t>Search performance</t>
        </is>
      </c>
      <c r="D438" s="5" t="inlineStr">
        <is>
          <t>High</t>
        </is>
      </c>
      <c r="E438" s="4" t="inlineStr">
        <is>
          <t>Low CTR 0.10% at position 9.5</t>
        </is>
      </c>
      <c r="F438" s="4" t="inlineStr">
        <is>
          <t>Rewrite the title and meta description to match query intent and stand out.</t>
        </is>
      </c>
      <c r="G438" s="4" t="n">
        <v>14</v>
      </c>
      <c r="H438" s="4" t="inlineStr">
        <is>
          <t>Open</t>
        </is>
      </c>
    </row>
    <row r="439">
      <c r="A439" s="4" t="n">
        <v>64</v>
      </c>
      <c r="B439" s="4" t="inlineStr">
        <is>
          <t>https://staticmania.com/blog/understanding-taiwinds-utility-first-approach</t>
        </is>
      </c>
      <c r="C439" s="4" t="inlineStr">
        <is>
          <t>Content</t>
        </is>
      </c>
      <c r="D439" s="6" t="inlineStr">
        <is>
          <t>Medium</t>
        </is>
      </c>
      <c r="E439" s="4" t="inlineStr">
        <is>
          <t>Fairly short (848 words)</t>
        </is>
      </c>
      <c r="F439" s="4" t="inlineStr">
        <is>
          <t>Add depth: examples, code, FAQs, comparisons.</t>
        </is>
      </c>
      <c r="G439" s="4" t="n">
        <v>14</v>
      </c>
      <c r="H439" s="4" t="inlineStr">
        <is>
          <t>Open</t>
        </is>
      </c>
    </row>
    <row r="440">
      <c r="A440" s="4" t="n">
        <v>64</v>
      </c>
      <c r="B440" s="4" t="inlineStr">
        <is>
          <t>https://staticmania.com/blog/understanding-taiwinds-utility-first-approach</t>
        </is>
      </c>
      <c r="C440" s="4" t="inlineStr">
        <is>
          <t>Links</t>
        </is>
      </c>
      <c r="D440" s="6" t="inlineStr">
        <is>
          <t>Medium</t>
        </is>
      </c>
      <c r="E440" s="4" t="inlineStr">
        <is>
          <t>Links to old service pages that now redirect: https://staticmania.com/blog/begin-your-journey-with-next.js-and-tailwind-css</t>
        </is>
      </c>
      <c r="F440" s="4" t="inlineStr">
        <is>
          <t>Point these links straight at the current page (e.g. /service or the matching live page).</t>
        </is>
      </c>
      <c r="G440" s="4" t="n">
        <v>14</v>
      </c>
      <c r="H440" s="4" t="inlineStr">
        <is>
          <t>Open</t>
        </is>
      </c>
    </row>
    <row r="441">
      <c r="A441" s="4" t="n">
        <v>64</v>
      </c>
      <c r="B441" s="4" t="inlineStr">
        <is>
          <t>https://staticmania.com/blog/understanding-taiwinds-utility-first-approach</t>
        </is>
      </c>
      <c r="C441" s="4" t="inlineStr">
        <is>
          <t>Links</t>
        </is>
      </c>
      <c r="D441" s="6" t="inlineStr">
        <is>
          <t>Medium</t>
        </is>
      </c>
      <c r="E441" s="4" t="inlineStr">
        <is>
          <t>Only 2 internal link(s) in the article body</t>
        </is>
      </c>
      <c r="F441" s="4" t="inlineStr">
        <is>
          <t>Add 3-5 contextual links to related articles and the relevant service page.</t>
        </is>
      </c>
      <c r="G441" s="4" t="n">
        <v>14</v>
      </c>
      <c r="H441" s="4" t="inlineStr">
        <is>
          <t>Open</t>
        </is>
      </c>
    </row>
    <row r="442">
      <c r="A442" s="4" t="n">
        <v>64</v>
      </c>
      <c r="B442" s="4" t="inlineStr">
        <is>
          <t>https://staticmania.com/blog/understanding-taiwinds-utility-first-approach</t>
        </is>
      </c>
      <c r="C442" s="4" t="inlineStr">
        <is>
          <t>Headings</t>
        </is>
      </c>
      <c r="D442" s="7" t="inlineStr">
        <is>
          <t>Low</t>
        </is>
      </c>
      <c r="E442" s="4" t="inlineStr">
        <is>
          <t>Heading levels skip 1 time(s) (e.g. H2 to H4)</t>
        </is>
      </c>
      <c r="F442" s="4" t="inlineStr">
        <is>
          <t>Keep a strict H2 &gt; H3 &gt; H4 order in the CMS.</t>
        </is>
      </c>
      <c r="G442" s="4" t="n">
        <v>14</v>
      </c>
      <c r="H442" s="4" t="inlineStr">
        <is>
          <t>Open</t>
        </is>
      </c>
    </row>
    <row r="443">
      <c r="A443" s="4" t="n">
        <v>64</v>
      </c>
      <c r="B443" s="4" t="inlineStr">
        <is>
          <t>https://staticmania.com/blog/understanding-taiwinds-utility-first-approach</t>
        </is>
      </c>
      <c r="C443" s="4" t="inlineStr">
        <is>
          <t>Images</t>
        </is>
      </c>
      <c r="D443" s="7" t="inlineStr">
        <is>
          <t>Low</t>
        </is>
      </c>
      <c r="E443" s="4" t="inlineStr">
        <is>
          <t>1 image(s) use a file-name style alt (e.g. 'Understanding-Tailwind's-Utility-First-Approach')</t>
        </is>
      </c>
      <c r="F443" s="4" t="inlineStr">
        <is>
          <t>Replace with a natural description of the image.</t>
        </is>
      </c>
      <c r="G443" s="4" t="n">
        <v>14</v>
      </c>
      <c r="H443" s="4" t="inlineStr">
        <is>
          <t>Open</t>
        </is>
      </c>
    </row>
    <row r="444">
      <c r="A444" s="4" t="n">
        <v>64</v>
      </c>
      <c r="B444" s="4" t="inlineStr">
        <is>
          <t>https://staticmania.com/blog/understanding-taiwinds-utility-first-approach</t>
        </is>
      </c>
      <c r="C444" s="4" t="inlineStr">
        <is>
          <t>Content</t>
        </is>
      </c>
      <c r="D444" s="7" t="inlineStr">
        <is>
          <t>Low</t>
        </is>
      </c>
      <c r="E444" s="4" t="inlineStr">
        <is>
          <t>No images inside the article body (hero image only)</t>
        </is>
      </c>
      <c r="F444" s="4" t="inlineStr">
        <is>
          <t>Add diagrams, screenshots or code output images to break up long text.</t>
        </is>
      </c>
      <c r="G444" s="4" t="n">
        <v>14</v>
      </c>
      <c r="H444" s="4" t="inlineStr">
        <is>
          <t>Open</t>
        </is>
      </c>
    </row>
    <row r="445">
      <c r="A445" s="4" t="n">
        <v>65</v>
      </c>
      <c r="B445" s="4" t="inlineStr">
        <is>
          <t>https://staticmania.com/blog/hugo-pagination</t>
        </is>
      </c>
      <c r="C445" s="4" t="inlineStr">
        <is>
          <t>Indexing</t>
        </is>
      </c>
      <c r="D445" s="5" t="inlineStr">
        <is>
          <t>High</t>
        </is>
      </c>
      <c r="E445" s="4" t="inlineStr">
        <is>
          <t>Not listed in sitemap.xml</t>
        </is>
      </c>
      <c r="F445" s="4" t="inlineStr">
        <is>
          <t>Add the article to the XML sitemap (fix the sitemap generator so every published post is included).</t>
        </is>
      </c>
      <c r="G445" s="4" t="n">
        <v>95</v>
      </c>
      <c r="H445" s="4" t="inlineStr">
        <is>
          <t>Open</t>
        </is>
      </c>
    </row>
    <row r="446">
      <c r="A446" s="4" t="n">
        <v>65</v>
      </c>
      <c r="B446" s="4" t="inlineStr">
        <is>
          <t>https://staticmania.com/blog/hugo-pagination</t>
        </is>
      </c>
      <c r="C446" s="4" t="inlineStr">
        <is>
          <t>Freshness</t>
        </is>
      </c>
      <c r="D446" s="5" t="inlineStr">
        <is>
          <t>High</t>
        </is>
      </c>
      <c r="E446" s="4" t="inlineStr">
        <is>
          <t>Published October 20, 2022 (48 months ago) with no visible update date</t>
        </is>
      </c>
      <c r="F446" s="4" t="inlineStr">
        <is>
          <t>Review facts, versions, screenshots and links; then show an 'Updated on' date and set dateModified.</t>
        </is>
      </c>
      <c r="G446" s="4" t="n">
        <v>95</v>
      </c>
      <c r="H446" s="4" t="inlineStr">
        <is>
          <t>Open</t>
        </is>
      </c>
    </row>
    <row r="447">
      <c r="A447" s="4" t="n">
        <v>65</v>
      </c>
      <c r="B447" s="4" t="inlineStr">
        <is>
          <t>https://staticmania.com/blog/hugo-pagination</t>
        </is>
      </c>
      <c r="C447" s="4" t="inlineStr">
        <is>
          <t>Links</t>
        </is>
      </c>
      <c r="D447" s="5" t="inlineStr">
        <is>
          <t>High</t>
        </is>
      </c>
      <c r="E447" s="4" t="inlineStr">
        <is>
          <t>Orphan: no other article links here, it is not in the sitemap and blog pagination is not crawlable</t>
        </is>
      </c>
      <c r="F447" s="4" t="inlineStr">
        <is>
          <t>Add it to the sitemap and link to it from 3+ related articles.</t>
        </is>
      </c>
      <c r="G447" s="4" t="n">
        <v>95</v>
      </c>
      <c r="H447" s="4" t="inlineStr">
        <is>
          <t>Open</t>
        </is>
      </c>
    </row>
    <row r="448">
      <c r="A448" s="4" t="n">
        <v>65</v>
      </c>
      <c r="B448" s="4" t="inlineStr">
        <is>
          <t>https://staticmania.com/blog/hugo-pagination</t>
        </is>
      </c>
      <c r="C448" s="4" t="inlineStr">
        <is>
          <t>Search performance</t>
        </is>
      </c>
      <c r="D448" s="5" t="inlineStr">
        <is>
          <t>High</t>
        </is>
      </c>
      <c r="E448" s="4" t="inlineStr">
        <is>
          <t>Low CTR 0.98% at position 8.4</t>
        </is>
      </c>
      <c r="F448" s="4" t="inlineStr">
        <is>
          <t>Rewrite the title and meta description to match query intent and stand out.</t>
        </is>
      </c>
      <c r="G448" s="4" t="n">
        <v>95</v>
      </c>
      <c r="H448" s="4" t="inlineStr">
        <is>
          <t>Open</t>
        </is>
      </c>
    </row>
    <row r="449">
      <c r="A449" s="4" t="n">
        <v>65</v>
      </c>
      <c r="B449" s="4" t="inlineStr">
        <is>
          <t>https://staticmania.com/blog/hugo-pagination</t>
        </is>
      </c>
      <c r="C449" s="4" t="inlineStr">
        <is>
          <t>Content</t>
        </is>
      </c>
      <c r="D449" s="6" t="inlineStr">
        <is>
          <t>Medium</t>
        </is>
      </c>
      <c r="E449" s="4" t="inlineStr">
        <is>
          <t>Fairly short (681 words)</t>
        </is>
      </c>
      <c r="F449" s="4" t="inlineStr">
        <is>
          <t>Add depth: examples, code, FAQs, comparisons.</t>
        </is>
      </c>
      <c r="G449" s="4" t="n">
        <v>95</v>
      </c>
      <c r="H449" s="4" t="inlineStr">
        <is>
          <t>Open</t>
        </is>
      </c>
    </row>
    <row r="450">
      <c r="A450" s="4" t="n">
        <v>65</v>
      </c>
      <c r="B450" s="4" t="inlineStr">
        <is>
          <t>https://staticmania.com/blog/hugo-pagination</t>
        </is>
      </c>
      <c r="C450" s="4" t="inlineStr">
        <is>
          <t>Links</t>
        </is>
      </c>
      <c r="D450" s="6" t="inlineStr">
        <is>
          <t>Medium</t>
        </is>
      </c>
      <c r="E450" s="4" t="inlineStr">
        <is>
          <t>Only 1 internal link(s) in the article body</t>
        </is>
      </c>
      <c r="F450" s="4" t="inlineStr">
        <is>
          <t>Add 3-5 contextual links to related articles and the relevant service page.</t>
        </is>
      </c>
      <c r="G450" s="4" t="n">
        <v>95</v>
      </c>
      <c r="H450" s="4" t="inlineStr">
        <is>
          <t>Open</t>
        </is>
      </c>
    </row>
    <row r="451">
      <c r="A451" s="4" t="n">
        <v>65</v>
      </c>
      <c r="B451" s="4" t="inlineStr">
        <is>
          <t>https://staticmania.com/blog/hugo-pagination</t>
        </is>
      </c>
      <c r="C451" s="4" t="inlineStr">
        <is>
          <t>Images</t>
        </is>
      </c>
      <c r="D451" s="6" t="inlineStr">
        <is>
          <t>Medium</t>
        </is>
      </c>
      <c r="E451" s="4" t="inlineStr">
        <is>
          <t>1 content image(s) with empty alt text</t>
        </is>
      </c>
      <c r="F451" s="4" t="inlineStr">
        <is>
          <t>Write descriptive alt text for each meaningful image.</t>
        </is>
      </c>
      <c r="G451" s="4" t="n">
        <v>95</v>
      </c>
      <c r="H451" s="4" t="inlineStr">
        <is>
          <t>Open</t>
        </is>
      </c>
    </row>
    <row r="452">
      <c r="A452" s="4" t="n">
        <v>65</v>
      </c>
      <c r="B452" s="4" t="inlineStr">
        <is>
          <t>https://staticmania.com/blog/hugo-pagination</t>
        </is>
      </c>
      <c r="C452" s="4" t="inlineStr">
        <is>
          <t>Search performance</t>
        </is>
      </c>
      <c r="D452" s="6" t="inlineStr">
        <is>
          <t>Medium</t>
        </is>
      </c>
      <c r="E452" s="4" t="inlineStr">
        <is>
          <t>Striking distance: avg position 8.4 with 9,648 impressions</t>
        </is>
      </c>
      <c r="F452" s="4" t="inlineStr">
        <is>
          <t>Prioritise this refresh; improve depth, internal links and title to push into the top 3.</t>
        </is>
      </c>
      <c r="G452" s="4" t="n">
        <v>95</v>
      </c>
      <c r="H452" s="4" t="inlineStr">
        <is>
          <t>Open</t>
        </is>
      </c>
    </row>
    <row r="453">
      <c r="A453" s="4" t="n">
        <v>66</v>
      </c>
      <c r="B453" s="4" t="inlineStr">
        <is>
          <t>https://staticmania.com/blog/decap-cms-review</t>
        </is>
      </c>
      <c r="C453" s="4" t="inlineStr">
        <is>
          <t>Indexing</t>
        </is>
      </c>
      <c r="D453" s="5" t="inlineStr">
        <is>
          <t>High</t>
        </is>
      </c>
      <c r="E453" s="4" t="inlineStr">
        <is>
          <t>Not listed in sitemap.xml</t>
        </is>
      </c>
      <c r="F453" s="4" t="inlineStr">
        <is>
          <t>Add the article to the XML sitemap (fix the sitemap generator so every published post is included).</t>
        </is>
      </c>
      <c r="G453" s="4" t="n">
        <v>39</v>
      </c>
      <c r="H453" s="4" t="inlineStr">
        <is>
          <t>Open</t>
        </is>
      </c>
    </row>
    <row r="454">
      <c r="A454" s="4" t="n">
        <v>66</v>
      </c>
      <c r="B454" s="4" t="inlineStr">
        <is>
          <t>https://staticmania.com/blog/decap-cms-review</t>
        </is>
      </c>
      <c r="C454" s="4" t="inlineStr">
        <is>
          <t>Freshness</t>
        </is>
      </c>
      <c r="D454" s="5" t="inlineStr">
        <is>
          <t>High</t>
        </is>
      </c>
      <c r="E454" s="4" t="inlineStr">
        <is>
          <t>Published December 13, 2023 (34 months ago) with no visible update date</t>
        </is>
      </c>
      <c r="F454" s="4" t="inlineStr">
        <is>
          <t>Review facts, versions, screenshots and links; then show an 'Updated on' date and set dateModified.</t>
        </is>
      </c>
      <c r="G454" s="4" t="n">
        <v>39</v>
      </c>
      <c r="H454" s="4" t="inlineStr">
        <is>
          <t>Open</t>
        </is>
      </c>
    </row>
    <row r="455">
      <c r="A455" s="4" t="n">
        <v>66</v>
      </c>
      <c r="B455" s="4" t="inlineStr">
        <is>
          <t>https://staticmania.com/blog/decap-cms-review</t>
        </is>
      </c>
      <c r="C455" s="4" t="inlineStr">
        <is>
          <t>Search performance</t>
        </is>
      </c>
      <c r="D455" s="5" t="inlineStr">
        <is>
          <t>High</t>
        </is>
      </c>
      <c r="E455" s="4" t="inlineStr">
        <is>
          <t>Striking distance: avg position 11.5 with 19,117 impressions</t>
        </is>
      </c>
      <c r="F455" s="4" t="inlineStr">
        <is>
          <t>Prioritise this refresh; improve depth, internal links and title to push into the top 3.</t>
        </is>
      </c>
      <c r="G455" s="4" t="n">
        <v>39</v>
      </c>
      <c r="H455" s="4" t="inlineStr">
        <is>
          <t>Open</t>
        </is>
      </c>
    </row>
    <row r="456">
      <c r="A456" s="4" t="n">
        <v>66</v>
      </c>
      <c r="B456" s="4" t="inlineStr">
        <is>
          <t>https://staticmania.com/blog/decap-cms-review</t>
        </is>
      </c>
      <c r="C456" s="4" t="inlineStr">
        <is>
          <t>Title</t>
        </is>
      </c>
      <c r="D456" s="6" t="inlineStr">
        <is>
          <t>Medium</t>
        </is>
      </c>
      <c r="E456" s="4" t="inlineStr">
        <is>
          <t>Title is 67 characters and will be cut off in Google</t>
        </is>
      </c>
      <c r="F456" s="4" t="inlineStr">
        <is>
          <t>Shorten to about 50-60 characters. Dropping the ' - StaticMania' suffix saves 14.</t>
        </is>
      </c>
      <c r="G456" s="4" t="n">
        <v>39</v>
      </c>
      <c r="H456" s="4" t="inlineStr">
        <is>
          <t>Open</t>
        </is>
      </c>
    </row>
    <row r="457">
      <c r="A457" s="4" t="n">
        <v>66</v>
      </c>
      <c r="B457" s="4" t="inlineStr">
        <is>
          <t>https://staticmania.com/blog/decap-cms-review</t>
        </is>
      </c>
      <c r="C457" s="4" t="inlineStr">
        <is>
          <t>Links</t>
        </is>
      </c>
      <c r="D457" s="6" t="inlineStr">
        <is>
          <t>Medium</t>
        </is>
      </c>
      <c r="E457" s="4" t="inlineStr">
        <is>
          <t>1 broken link(s): https://decapcms.org/docs/site-generator-overview/ [404]</t>
        </is>
      </c>
      <c r="F457" s="4" t="inlineStr">
        <is>
          <t>Replace each with a working URL or remove the link.</t>
        </is>
      </c>
      <c r="G457" s="4" t="n">
        <v>39</v>
      </c>
      <c r="H457" s="4" t="inlineStr">
        <is>
          <t>Open</t>
        </is>
      </c>
    </row>
    <row r="458">
      <c r="A458" s="4" t="n">
        <v>66</v>
      </c>
      <c r="B458" s="4" t="inlineStr">
        <is>
          <t>https://staticmania.com/blog/decap-cms-review</t>
        </is>
      </c>
      <c r="C458" s="4" t="inlineStr">
        <is>
          <t>Links</t>
        </is>
      </c>
      <c r="D458" s="6" t="inlineStr">
        <is>
          <t>Medium</t>
        </is>
      </c>
      <c r="E458" s="4" t="inlineStr">
        <is>
          <t>Links to old service pages that now redirect: https://staticmania.com/service/jamstack-website</t>
        </is>
      </c>
      <c r="F458" s="4" t="inlineStr">
        <is>
          <t>Point these links straight at the current page (e.g. /service or the matching live page).</t>
        </is>
      </c>
      <c r="G458" s="4" t="n">
        <v>39</v>
      </c>
      <c r="H458" s="4" t="inlineStr">
        <is>
          <t>Open</t>
        </is>
      </c>
    </row>
    <row r="459">
      <c r="A459" s="4" t="n">
        <v>66</v>
      </c>
      <c r="B459" s="4" t="inlineStr">
        <is>
          <t>https://staticmania.com/blog/decap-cms-review</t>
        </is>
      </c>
      <c r="C459" s="4" t="inlineStr">
        <is>
          <t>Page speed</t>
        </is>
      </c>
      <c r="D459" s="6" t="inlineStr">
        <is>
          <t>Medium</t>
        </is>
      </c>
      <c r="E459" s="4" t="inlineStr">
        <is>
          <t>1 in-content image(s) without width/height</t>
        </is>
      </c>
      <c r="F459" s="4" t="inlineStr">
        <is>
          <t>Output width and height for rich-text images to prevent layout shift (CLS).</t>
        </is>
      </c>
      <c r="G459" s="4" t="n">
        <v>39</v>
      </c>
      <c r="H459" s="4" t="inlineStr">
        <is>
          <t>Open</t>
        </is>
      </c>
    </row>
    <row r="460">
      <c r="A460" s="4" t="n">
        <v>66</v>
      </c>
      <c r="B460" s="4" t="inlineStr">
        <is>
          <t>https://staticmania.com/blog/decap-cms-review</t>
        </is>
      </c>
      <c r="C460" s="4" t="inlineStr">
        <is>
          <t>Links</t>
        </is>
      </c>
      <c r="D460" s="7" t="inlineStr">
        <is>
          <t>Low</t>
        </is>
      </c>
      <c r="E460" s="4" t="inlineStr">
        <is>
          <t>Generic anchor text: here</t>
        </is>
      </c>
      <c r="F460" s="4" t="inlineStr">
        <is>
          <t>Rewrite anchors to describe the target page.</t>
        </is>
      </c>
      <c r="G460" s="4" t="n">
        <v>39</v>
      </c>
      <c r="H460" s="4" t="inlineStr">
        <is>
          <t>Open</t>
        </is>
      </c>
    </row>
    <row r="461">
      <c r="A461" s="4" t="n">
        <v>67</v>
      </c>
      <c r="B461" s="4" t="inlineStr">
        <is>
          <t>https://staticmania.com/blog/website-builder-vs-coding</t>
        </is>
      </c>
      <c r="C461" s="4" t="inlineStr">
        <is>
          <t>Freshness</t>
        </is>
      </c>
      <c r="D461" s="5" t="inlineStr">
        <is>
          <t>High</t>
        </is>
      </c>
      <c r="E461" s="4" t="inlineStr">
        <is>
          <t>Published March 11, 2025 (19 months ago) with no visible update date</t>
        </is>
      </c>
      <c r="F461" s="4" t="inlineStr">
        <is>
          <t>Review facts, versions, screenshots and links; then show an 'Updated on' date and set dateModified.</t>
        </is>
      </c>
      <c r="G461" s="4" t="n">
        <v>33</v>
      </c>
      <c r="H461" s="4" t="inlineStr">
        <is>
          <t>Open</t>
        </is>
      </c>
    </row>
    <row r="462">
      <c r="A462" s="4" t="n">
        <v>67</v>
      </c>
      <c r="B462" s="4" t="inlineStr">
        <is>
          <t>https://staticmania.com/blog/website-builder-vs-coding</t>
        </is>
      </c>
      <c r="C462" s="4" t="inlineStr">
        <is>
          <t>Search performance</t>
        </is>
      </c>
      <c r="D462" s="5" t="inlineStr">
        <is>
          <t>High</t>
        </is>
      </c>
      <c r="E462" s="4" t="inlineStr">
        <is>
          <t>Striking distance: avg position 10.9 with 38,980 impressions</t>
        </is>
      </c>
      <c r="F462" s="4" t="inlineStr">
        <is>
          <t>Prioritise this refresh; improve depth, internal links and title to push into the top 3.</t>
        </is>
      </c>
      <c r="G462" s="4" t="n">
        <v>33</v>
      </c>
      <c r="H462" s="4" t="inlineStr">
        <is>
          <t>Open</t>
        </is>
      </c>
    </row>
    <row r="463">
      <c r="A463" s="4" t="n">
        <v>67</v>
      </c>
      <c r="B463" s="4" t="inlineStr">
        <is>
          <t>https://staticmania.com/blog/website-builder-vs-coding</t>
        </is>
      </c>
      <c r="C463" s="4" t="inlineStr">
        <is>
          <t>Links</t>
        </is>
      </c>
      <c r="D463" s="6" t="inlineStr">
        <is>
          <t>Medium</t>
        </is>
      </c>
      <c r="E463" s="4" t="inlineStr">
        <is>
          <t>Links to old service pages that now redirect: https://staticmania.com/products ; https://staticmania.com/service/jamstack-website</t>
        </is>
      </c>
      <c r="F463" s="4" t="inlineStr">
        <is>
          <t>Point these links straight at the current page (e.g. /service or the matching live page).</t>
        </is>
      </c>
      <c r="G463" s="4" t="n">
        <v>33</v>
      </c>
      <c r="H463" s="4" t="inlineStr">
        <is>
          <t>Open</t>
        </is>
      </c>
    </row>
    <row r="464">
      <c r="A464" s="4" t="n">
        <v>67</v>
      </c>
      <c r="B464" s="4" t="inlineStr">
        <is>
          <t>https://staticmania.com/blog/website-builder-vs-coding</t>
        </is>
      </c>
      <c r="C464" s="4" t="inlineStr">
        <is>
          <t>Links</t>
        </is>
      </c>
      <c r="D464" s="6" t="inlineStr">
        <is>
          <t>Medium</t>
        </is>
      </c>
      <c r="E464" s="4" t="inlineStr">
        <is>
          <t>No other article links to this one</t>
        </is>
      </c>
      <c r="F464" s="4" t="inlineStr">
        <is>
          <t>Link to it from 3+ related articles with descriptive anchors.</t>
        </is>
      </c>
      <c r="G464" s="4" t="n">
        <v>33</v>
      </c>
      <c r="H464" s="4" t="inlineStr">
        <is>
          <t>Open</t>
        </is>
      </c>
    </row>
    <row r="465">
      <c r="A465" s="4" t="n">
        <v>67</v>
      </c>
      <c r="B465" s="4" t="inlineStr">
        <is>
          <t>https://staticmania.com/blog/website-builder-vs-coding</t>
        </is>
      </c>
      <c r="C465" s="4" t="inlineStr">
        <is>
          <t>Page speed</t>
        </is>
      </c>
      <c r="D465" s="6" t="inlineStr">
        <is>
          <t>Medium</t>
        </is>
      </c>
      <c r="E465" s="4" t="inlineStr">
        <is>
          <t>3 in-content image(s) without width/height</t>
        </is>
      </c>
      <c r="F465" s="4" t="inlineStr">
        <is>
          <t>Output width and height for rich-text images to prevent layout shift (CLS).</t>
        </is>
      </c>
      <c r="G465" s="4" t="n">
        <v>33</v>
      </c>
      <c r="H465" s="4" t="inlineStr">
        <is>
          <t>Open</t>
        </is>
      </c>
    </row>
    <row r="466">
      <c r="A466" s="4" t="n">
        <v>68</v>
      </c>
      <c r="B466" s="4" t="inlineStr">
        <is>
          <t>https://staticmania.com/blog/how-to-handle-redirects-in-nextjs</t>
        </is>
      </c>
      <c r="C466" s="4" t="inlineStr">
        <is>
          <t>Indexing</t>
        </is>
      </c>
      <c r="D466" s="5" t="inlineStr">
        <is>
          <t>High</t>
        </is>
      </c>
      <c r="E466" s="4" t="inlineStr">
        <is>
          <t>Not listed in sitemap.xml</t>
        </is>
      </c>
      <c r="F466" s="4" t="inlineStr">
        <is>
          <t>Add the article to the XML sitemap (fix the sitemap generator so every published post is included).</t>
        </is>
      </c>
      <c r="G466" s="4" t="n">
        <v>19</v>
      </c>
      <c r="H466" s="4" t="inlineStr">
        <is>
          <t>Open</t>
        </is>
      </c>
    </row>
    <row r="467">
      <c r="A467" s="4" t="n">
        <v>68</v>
      </c>
      <c r="B467" s="4" t="inlineStr">
        <is>
          <t>https://staticmania.com/blog/how-to-handle-redirects-in-nextjs</t>
        </is>
      </c>
      <c r="C467" s="4" t="inlineStr">
        <is>
          <t>Freshness</t>
        </is>
      </c>
      <c r="D467" s="5" t="inlineStr">
        <is>
          <t>High</t>
        </is>
      </c>
      <c r="E467" s="4" t="inlineStr">
        <is>
          <t>Published July 7, 2024 (28 months ago) with no visible update date</t>
        </is>
      </c>
      <c r="F467" s="4" t="inlineStr">
        <is>
          <t>Review facts, versions, screenshots and links; then show an 'Updated on' date and set dateModified.</t>
        </is>
      </c>
      <c r="G467" s="4" t="n">
        <v>19</v>
      </c>
      <c r="H467" s="4" t="inlineStr">
        <is>
          <t>Open</t>
        </is>
      </c>
    </row>
    <row r="468">
      <c r="A468" s="4" t="n">
        <v>68</v>
      </c>
      <c r="B468" s="4" t="inlineStr">
        <is>
          <t>https://staticmania.com/blog/how-to-handle-redirects-in-nextjs</t>
        </is>
      </c>
      <c r="C468" s="4" t="inlineStr">
        <is>
          <t>Links</t>
        </is>
      </c>
      <c r="D468" s="5" t="inlineStr">
        <is>
          <t>High</t>
        </is>
      </c>
      <c r="E468" s="4" t="inlineStr">
        <is>
          <t>Orphan: no other article links here, it is not in the sitemap and blog pagination is not crawlable</t>
        </is>
      </c>
      <c r="F468" s="4" t="inlineStr">
        <is>
          <t>Add it to the sitemap and link to it from 3+ related articles.</t>
        </is>
      </c>
      <c r="G468" s="4" t="n">
        <v>19</v>
      </c>
      <c r="H468" s="4" t="inlineStr">
        <is>
          <t>Open</t>
        </is>
      </c>
    </row>
    <row r="469">
      <c r="A469" s="4" t="n">
        <v>68</v>
      </c>
      <c r="B469" s="4" t="inlineStr">
        <is>
          <t>https://staticmania.com/blog/how-to-handle-redirects-in-nextjs</t>
        </is>
      </c>
      <c r="C469" s="4" t="inlineStr">
        <is>
          <t>Search performance</t>
        </is>
      </c>
      <c r="D469" s="5" t="inlineStr">
        <is>
          <t>High</t>
        </is>
      </c>
      <c r="E469" s="4" t="inlineStr">
        <is>
          <t>Striking distance: avg position 17.1 with 19,238 impressions</t>
        </is>
      </c>
      <c r="F469" s="4" t="inlineStr">
        <is>
          <t>Prioritise this refresh; improve depth, internal links and title to push into the top 3.</t>
        </is>
      </c>
      <c r="G469" s="4" t="n">
        <v>19</v>
      </c>
      <c r="H469" s="4" t="inlineStr">
        <is>
          <t>Open</t>
        </is>
      </c>
    </row>
    <row r="470">
      <c r="A470" s="4" t="n">
        <v>68</v>
      </c>
      <c r="B470" s="4" t="inlineStr">
        <is>
          <t>https://staticmania.com/blog/how-to-handle-redirects-in-nextjs</t>
        </is>
      </c>
      <c r="C470" s="4" t="inlineStr">
        <is>
          <t>Links</t>
        </is>
      </c>
      <c r="D470" s="6" t="inlineStr">
        <is>
          <t>Medium</t>
        </is>
      </c>
      <c r="E470" s="4" t="inlineStr">
        <is>
          <t>Only 2 internal link(s) in the article body</t>
        </is>
      </c>
      <c r="F470" s="4" t="inlineStr">
        <is>
          <t>Add 3-5 contextual links to related articles and the relevant service page.</t>
        </is>
      </c>
      <c r="G470" s="4" t="n">
        <v>19</v>
      </c>
      <c r="H470" s="4" t="inlineStr">
        <is>
          <t>Open</t>
        </is>
      </c>
    </row>
    <row r="471">
      <c r="A471" s="4" t="n">
        <v>68</v>
      </c>
      <c r="B471" s="4" t="inlineStr">
        <is>
          <t>https://staticmania.com/blog/how-to-handle-redirects-in-nextjs</t>
        </is>
      </c>
      <c r="C471" s="4" t="inlineStr">
        <is>
          <t>Links</t>
        </is>
      </c>
      <c r="D471" s="7" t="inlineStr">
        <is>
          <t>Low</t>
        </is>
      </c>
      <c r="E471" s="4" t="inlineStr">
        <is>
          <t>Generic anchor text: here</t>
        </is>
      </c>
      <c r="F471" s="4" t="inlineStr">
        <is>
          <t>Rewrite anchors to describe the target page.</t>
        </is>
      </c>
      <c r="G471" s="4" t="n">
        <v>19</v>
      </c>
      <c r="H471" s="4" t="inlineStr">
        <is>
          <t>Open</t>
        </is>
      </c>
    </row>
    <row r="472">
      <c r="A472" s="4" t="n">
        <v>68</v>
      </c>
      <c r="B472" s="4" t="inlineStr">
        <is>
          <t>https://staticmania.com/blog/how-to-handle-redirects-in-nextjs</t>
        </is>
      </c>
      <c r="C472" s="4" t="inlineStr">
        <is>
          <t>Images</t>
        </is>
      </c>
      <c r="D472" s="7" t="inlineStr">
        <is>
          <t>Low</t>
        </is>
      </c>
      <c r="E472" s="4" t="inlineStr">
        <is>
          <t>1 image(s) use a file-name style alt (e.g. 'How-to-Handle-Redirects-in-Next.js')</t>
        </is>
      </c>
      <c r="F472" s="4" t="inlineStr">
        <is>
          <t>Replace with a natural description of the image.</t>
        </is>
      </c>
      <c r="G472" s="4" t="n">
        <v>19</v>
      </c>
      <c r="H472" s="4" t="inlineStr">
        <is>
          <t>Open</t>
        </is>
      </c>
    </row>
    <row r="473">
      <c r="A473" s="4" t="n">
        <v>68</v>
      </c>
      <c r="B473" s="4" t="inlineStr">
        <is>
          <t>https://staticmania.com/blog/how-to-handle-redirects-in-nextjs</t>
        </is>
      </c>
      <c r="C473" s="4" t="inlineStr">
        <is>
          <t>Content</t>
        </is>
      </c>
      <c r="D473" s="7" t="inlineStr">
        <is>
          <t>Low</t>
        </is>
      </c>
      <c r="E473" s="4" t="inlineStr">
        <is>
          <t>No images inside the article body (hero image only)</t>
        </is>
      </c>
      <c r="F473" s="4" t="inlineStr">
        <is>
          <t>Add diagrams, screenshots or code output images to break up long text.</t>
        </is>
      </c>
      <c r="G473" s="4" t="n">
        <v>19</v>
      </c>
      <c r="H473" s="4" t="inlineStr">
        <is>
          <t>Open</t>
        </is>
      </c>
    </row>
    <row r="474">
      <c r="A474" s="4" t="n">
        <v>69</v>
      </c>
      <c r="B474" s="4" t="inlineStr">
        <is>
          <t>https://staticmania.com/blog/how-to-implement-sitemaps-in-next-js-project</t>
        </is>
      </c>
      <c r="C474" s="4" t="inlineStr">
        <is>
          <t>Indexing</t>
        </is>
      </c>
      <c r="D474" s="5" t="inlineStr">
        <is>
          <t>High</t>
        </is>
      </c>
      <c r="E474" s="4" t="inlineStr">
        <is>
          <t>Not listed in sitemap.xml</t>
        </is>
      </c>
      <c r="F474" s="4" t="inlineStr">
        <is>
          <t>Add the article to the XML sitemap (fix the sitemap generator so every published post is included).</t>
        </is>
      </c>
      <c r="G474" s="4" t="n">
        <v>70</v>
      </c>
      <c r="H474" s="4" t="inlineStr">
        <is>
          <t>Open</t>
        </is>
      </c>
    </row>
    <row r="475">
      <c r="A475" s="4" t="n">
        <v>69</v>
      </c>
      <c r="B475" s="4" t="inlineStr">
        <is>
          <t>https://staticmania.com/blog/how-to-implement-sitemaps-in-next-js-project</t>
        </is>
      </c>
      <c r="C475" s="4" t="inlineStr">
        <is>
          <t>Freshness</t>
        </is>
      </c>
      <c r="D475" s="5" t="inlineStr">
        <is>
          <t>High</t>
        </is>
      </c>
      <c r="E475" s="4" t="inlineStr">
        <is>
          <t>Published January 21, 2024 (33 months ago) with no visible update date</t>
        </is>
      </c>
      <c r="F475" s="4" t="inlineStr">
        <is>
          <t>Review facts, versions, screenshots and links; then show an 'Updated on' date and set dateModified.</t>
        </is>
      </c>
      <c r="G475" s="4" t="n">
        <v>70</v>
      </c>
      <c r="H475" s="4" t="inlineStr">
        <is>
          <t>Open</t>
        </is>
      </c>
    </row>
    <row r="476">
      <c r="A476" s="4" t="n">
        <v>69</v>
      </c>
      <c r="B476" s="4" t="inlineStr">
        <is>
          <t>https://staticmania.com/blog/how-to-implement-sitemaps-in-next-js-project</t>
        </is>
      </c>
      <c r="C476" s="4" t="inlineStr">
        <is>
          <t>Content</t>
        </is>
      </c>
      <c r="D476" s="5" t="inlineStr">
        <is>
          <t>High</t>
        </is>
      </c>
      <c r="E476" s="4" t="inlineStr">
        <is>
          <t>Thin content (558 words)</t>
        </is>
      </c>
      <c r="F476" s="4" t="inlineStr">
        <is>
          <t>Expand to fully answer the search intent (typically 1,200+ words for this kind of topic) or merge into a related article.</t>
        </is>
      </c>
      <c r="G476" s="4" t="n">
        <v>70</v>
      </c>
      <c r="H476" s="4" t="inlineStr">
        <is>
          <t>Open</t>
        </is>
      </c>
    </row>
    <row r="477">
      <c r="A477" s="4" t="n">
        <v>69</v>
      </c>
      <c r="B477" s="4" t="inlineStr">
        <is>
          <t>https://staticmania.com/blog/how-to-implement-sitemaps-in-next-js-project</t>
        </is>
      </c>
      <c r="C477" s="4" t="inlineStr">
        <is>
          <t>Search performance</t>
        </is>
      </c>
      <c r="D477" s="5" t="inlineStr">
        <is>
          <t>High</t>
        </is>
      </c>
      <c r="E477" s="4" t="inlineStr">
        <is>
          <t>Striking distance: avg position 19.5 with 19,136 impressions</t>
        </is>
      </c>
      <c r="F477" s="4" t="inlineStr">
        <is>
          <t>Prioritise this refresh; improve depth, internal links and title to push into the top 3.</t>
        </is>
      </c>
      <c r="G477" s="4" t="n">
        <v>70</v>
      </c>
      <c r="H477" s="4" t="inlineStr">
        <is>
          <t>Open</t>
        </is>
      </c>
    </row>
    <row r="478">
      <c r="A478" s="4" t="n">
        <v>69</v>
      </c>
      <c r="B478" s="4" t="inlineStr">
        <is>
          <t>https://staticmania.com/blog/how-to-implement-sitemaps-in-next-js-project</t>
        </is>
      </c>
      <c r="C478" s="4" t="inlineStr">
        <is>
          <t>Meta description</t>
        </is>
      </c>
      <c r="D478" s="6" t="inlineStr">
        <is>
          <t>Medium</t>
        </is>
      </c>
      <c r="E478" s="4" t="inlineStr">
        <is>
          <t>Meta description is short (94 characters)</t>
        </is>
      </c>
      <c r="F478" s="4" t="inlineStr">
        <is>
          <t>Expand to 140-160 characters.</t>
        </is>
      </c>
      <c r="G478" s="4" t="n">
        <v>70</v>
      </c>
      <c r="H478" s="4" t="inlineStr">
        <is>
          <t>Open</t>
        </is>
      </c>
    </row>
    <row r="479">
      <c r="A479" s="4" t="n">
        <v>70</v>
      </c>
      <c r="B479" s="4" t="inlineStr">
        <is>
          <t>https://staticmania.com/blog/preact-framework</t>
        </is>
      </c>
      <c r="C479" s="4" t="inlineStr">
        <is>
          <t>Indexing</t>
        </is>
      </c>
      <c r="D479" s="5" t="inlineStr">
        <is>
          <t>High</t>
        </is>
      </c>
      <c r="E479" s="4" t="inlineStr">
        <is>
          <t>Not listed in sitemap.xml</t>
        </is>
      </c>
      <c r="F479" s="4" t="inlineStr">
        <is>
          <t>Add the article to the XML sitemap (fix the sitemap generator so every published post is included).</t>
        </is>
      </c>
      <c r="G479" s="4" t="n">
        <v>59</v>
      </c>
      <c r="H479" s="4" t="inlineStr">
        <is>
          <t>Open</t>
        </is>
      </c>
    </row>
    <row r="480">
      <c r="A480" s="4" t="n">
        <v>70</v>
      </c>
      <c r="B480" s="4" t="inlineStr">
        <is>
          <t>https://staticmania.com/blog/preact-framework</t>
        </is>
      </c>
      <c r="C480" s="4" t="inlineStr">
        <is>
          <t>Freshness</t>
        </is>
      </c>
      <c r="D480" s="5" t="inlineStr">
        <is>
          <t>High</t>
        </is>
      </c>
      <c r="E480" s="4" t="inlineStr">
        <is>
          <t>Published October 17, 2024 (24 months ago) with no visible update date</t>
        </is>
      </c>
      <c r="F480" s="4" t="inlineStr">
        <is>
          <t>Review facts, versions, screenshots and links; then show an 'Updated on' date and set dateModified.</t>
        </is>
      </c>
      <c r="G480" s="4" t="n">
        <v>59</v>
      </c>
      <c r="H480" s="4" t="inlineStr">
        <is>
          <t>Open</t>
        </is>
      </c>
    </row>
    <row r="481">
      <c r="A481" s="4" t="n">
        <v>70</v>
      </c>
      <c r="B481" s="4" t="inlineStr">
        <is>
          <t>https://staticmania.com/blog/preact-framework</t>
        </is>
      </c>
      <c r="C481" s="4" t="inlineStr">
        <is>
          <t>Search performance</t>
        </is>
      </c>
      <c r="D481" s="5" t="inlineStr">
        <is>
          <t>High</t>
        </is>
      </c>
      <c r="E481" s="4" t="inlineStr">
        <is>
          <t>Striking distance: avg position 14.1 with 22,403 impressions</t>
        </is>
      </c>
      <c r="F481" s="4" t="inlineStr">
        <is>
          <t>Prioritise this refresh; improve depth, internal links and title to push into the top 3.</t>
        </is>
      </c>
      <c r="G481" s="4" t="n">
        <v>59</v>
      </c>
      <c r="H481" s="4" t="inlineStr">
        <is>
          <t>Open</t>
        </is>
      </c>
    </row>
    <row r="482">
      <c r="A482" s="4" t="n">
        <v>70</v>
      </c>
      <c r="B482" s="4" t="inlineStr">
        <is>
          <t>https://staticmania.com/blog/preact-framework</t>
        </is>
      </c>
      <c r="C482" s="4" t="inlineStr">
        <is>
          <t>Title</t>
        </is>
      </c>
      <c r="D482" s="6" t="inlineStr">
        <is>
          <t>Medium</t>
        </is>
      </c>
      <c r="E482" s="4" t="inlineStr">
        <is>
          <t>Title is 66 characters and will be cut off in Google</t>
        </is>
      </c>
      <c r="F482" s="4" t="inlineStr">
        <is>
          <t>Shorten to about 50-60 characters. Dropping the ' - StaticMania' suffix saves 14.</t>
        </is>
      </c>
      <c r="G482" s="4" t="n">
        <v>59</v>
      </c>
      <c r="H482" s="4" t="inlineStr">
        <is>
          <t>Open</t>
        </is>
      </c>
    </row>
    <row r="483">
      <c r="A483" s="4" t="n">
        <v>70</v>
      </c>
      <c r="B483" s="4" t="inlineStr">
        <is>
          <t>https://staticmania.com/blog/preact-framework</t>
        </is>
      </c>
      <c r="C483" s="4" t="inlineStr">
        <is>
          <t>Links</t>
        </is>
      </c>
      <c r="D483" s="6" t="inlineStr">
        <is>
          <t>Medium</t>
        </is>
      </c>
      <c r="E483" s="4" t="inlineStr">
        <is>
          <t>Links to old service pages that now redirect: https://staticmania.com/service/ecommerce ; https://staticmania.com/service/jamstack-website ; https://staticmania.com/service/pwa</t>
        </is>
      </c>
      <c r="F483" s="4" t="inlineStr">
        <is>
          <t>Point these links straight at the current page (e.g. /service or the matching live page).</t>
        </is>
      </c>
      <c r="G483" s="4" t="n">
        <v>59</v>
      </c>
      <c r="H483" s="4" t="inlineStr">
        <is>
          <t>Open</t>
        </is>
      </c>
    </row>
    <row r="484">
      <c r="A484" s="4" t="n">
        <v>70</v>
      </c>
      <c r="B484" s="4" t="inlineStr">
        <is>
          <t>https://staticmania.com/blog/preact-framework</t>
        </is>
      </c>
      <c r="C484" s="4" t="inlineStr">
        <is>
          <t>Meta description</t>
        </is>
      </c>
      <c r="D484" s="7" t="inlineStr">
        <is>
          <t>Low</t>
        </is>
      </c>
      <c r="E484" s="4" t="inlineStr">
        <is>
          <t>Meta description is 166 characters (gets truncated)</t>
        </is>
      </c>
      <c r="F484" s="4" t="inlineStr">
        <is>
          <t>Trim to 140-160 characters.</t>
        </is>
      </c>
      <c r="G484" s="4" t="n">
        <v>59</v>
      </c>
      <c r="H484" s="4" t="inlineStr">
        <is>
          <t>Open</t>
        </is>
      </c>
    </row>
    <row r="485">
      <c r="A485" s="4" t="n">
        <v>70</v>
      </c>
      <c r="B485" s="4" t="inlineStr">
        <is>
          <t>https://staticmania.com/blog/preact-framework</t>
        </is>
      </c>
      <c r="C485" s="4" t="inlineStr">
        <is>
          <t>Content</t>
        </is>
      </c>
      <c r="D485" s="7" t="inlineStr">
        <is>
          <t>Low</t>
        </is>
      </c>
      <c r="E485" s="4" t="inlineStr">
        <is>
          <t>No images inside the article body (hero image only)</t>
        </is>
      </c>
      <c r="F485" s="4" t="inlineStr">
        <is>
          <t>Add diagrams, screenshots or code output images to break up long text.</t>
        </is>
      </c>
      <c r="G485" s="4" t="n">
        <v>59</v>
      </c>
      <c r="H485" s="4" t="inlineStr">
        <is>
          <t>Open</t>
        </is>
      </c>
    </row>
    <row r="486">
      <c r="A486" s="4" t="n">
        <v>71</v>
      </c>
      <c r="B486" s="4" t="inlineStr">
        <is>
          <t>https://staticmania.com/blog/install-hugo-theme</t>
        </is>
      </c>
      <c r="C486" s="4" t="inlineStr">
        <is>
          <t>Indexing</t>
        </is>
      </c>
      <c r="D486" s="5" t="inlineStr">
        <is>
          <t>High</t>
        </is>
      </c>
      <c r="E486" s="4" t="inlineStr">
        <is>
          <t>Not listed in sitemap.xml</t>
        </is>
      </c>
      <c r="F486" s="4" t="inlineStr">
        <is>
          <t>Add the article to the XML sitemap (fix the sitemap generator so every published post is included).</t>
        </is>
      </c>
      <c r="G486" s="4" t="n">
        <v>41</v>
      </c>
      <c r="H486" s="4" t="inlineStr">
        <is>
          <t>Open</t>
        </is>
      </c>
    </row>
    <row r="487">
      <c r="A487" s="4" t="n">
        <v>71</v>
      </c>
      <c r="B487" s="4" t="inlineStr">
        <is>
          <t>https://staticmania.com/blog/install-hugo-theme</t>
        </is>
      </c>
      <c r="C487" s="4" t="inlineStr">
        <is>
          <t>Freshness</t>
        </is>
      </c>
      <c r="D487" s="5" t="inlineStr">
        <is>
          <t>High</t>
        </is>
      </c>
      <c r="E487" s="4" t="inlineStr">
        <is>
          <t>Published March 25, 2022 (55 months ago) with no visible update date</t>
        </is>
      </c>
      <c r="F487" s="4" t="inlineStr">
        <is>
          <t>Review facts, versions, screenshots and links; then show an 'Updated on' date and set dateModified.</t>
        </is>
      </c>
      <c r="G487" s="4" t="n">
        <v>41</v>
      </c>
      <c r="H487" s="4" t="inlineStr">
        <is>
          <t>Open</t>
        </is>
      </c>
    </row>
    <row r="488">
      <c r="A488" s="4" t="n">
        <v>71</v>
      </c>
      <c r="B488" s="4" t="inlineStr">
        <is>
          <t>https://staticmania.com/blog/install-hugo-theme</t>
        </is>
      </c>
      <c r="C488" s="4" t="inlineStr">
        <is>
          <t>Meta description</t>
        </is>
      </c>
      <c r="D488" s="6" t="inlineStr">
        <is>
          <t>Medium</t>
        </is>
      </c>
      <c r="E488" s="4" t="inlineStr">
        <is>
          <t>Meta description is short (59 characters)</t>
        </is>
      </c>
      <c r="F488" s="4" t="inlineStr">
        <is>
          <t>Expand to 140-160 characters.</t>
        </is>
      </c>
      <c r="G488" s="4" t="n">
        <v>41</v>
      </c>
      <c r="H488" s="4" t="inlineStr">
        <is>
          <t>Open</t>
        </is>
      </c>
    </row>
    <row r="489">
      <c r="A489" s="4" t="n">
        <v>71</v>
      </c>
      <c r="B489" s="4" t="inlineStr">
        <is>
          <t>https://staticmania.com/blog/install-hugo-theme</t>
        </is>
      </c>
      <c r="C489" s="4" t="inlineStr">
        <is>
          <t>Content</t>
        </is>
      </c>
      <c r="D489" s="6" t="inlineStr">
        <is>
          <t>Medium</t>
        </is>
      </c>
      <c r="E489" s="4" t="inlineStr">
        <is>
          <t>Fairly short (625 words)</t>
        </is>
      </c>
      <c r="F489" s="4" t="inlineStr">
        <is>
          <t>Add depth: examples, code, FAQs, comparisons.</t>
        </is>
      </c>
      <c r="G489" s="4" t="n">
        <v>41</v>
      </c>
      <c r="H489" s="4" t="inlineStr">
        <is>
          <t>Open</t>
        </is>
      </c>
    </row>
    <row r="490">
      <c r="A490" s="4" t="n">
        <v>71</v>
      </c>
      <c r="B490" s="4" t="inlineStr">
        <is>
          <t>https://staticmania.com/blog/install-hugo-theme</t>
        </is>
      </c>
      <c r="C490" s="4" t="inlineStr">
        <is>
          <t>Links</t>
        </is>
      </c>
      <c r="D490" s="6" t="inlineStr">
        <is>
          <t>Medium</t>
        </is>
      </c>
      <c r="E490" s="4" t="inlineStr">
        <is>
          <t>1 broken link(s): http://localhost:1313/ [no such host]</t>
        </is>
      </c>
      <c r="F490" s="4" t="inlineStr">
        <is>
          <t>Replace each with a working URL or remove the link.</t>
        </is>
      </c>
      <c r="G490" s="4" t="n">
        <v>41</v>
      </c>
      <c r="H490" s="4" t="inlineStr">
        <is>
          <t>Open</t>
        </is>
      </c>
    </row>
    <row r="491">
      <c r="A491" s="4" t="n">
        <v>71</v>
      </c>
      <c r="B491" s="4" t="inlineStr">
        <is>
          <t>https://staticmania.com/blog/install-hugo-theme</t>
        </is>
      </c>
      <c r="C491" s="4" t="inlineStr">
        <is>
          <t>Links</t>
        </is>
      </c>
      <c r="D491" s="6" t="inlineStr">
        <is>
          <t>Medium</t>
        </is>
      </c>
      <c r="E491" s="4" t="inlineStr">
        <is>
          <t>Links to old service pages that now redirect: https://staticmania.com/products/portio</t>
        </is>
      </c>
      <c r="F491" s="4" t="inlineStr">
        <is>
          <t>Point these links straight at the current page (e.g. /service or the matching live page).</t>
        </is>
      </c>
      <c r="G491" s="4" t="n">
        <v>41</v>
      </c>
      <c r="H491" s="4" t="inlineStr">
        <is>
          <t>Open</t>
        </is>
      </c>
    </row>
    <row r="492">
      <c r="A492" s="4" t="n">
        <v>71</v>
      </c>
      <c r="B492" s="4" t="inlineStr">
        <is>
          <t>https://staticmania.com/blog/install-hugo-theme</t>
        </is>
      </c>
      <c r="C492" s="4" t="inlineStr">
        <is>
          <t>Links</t>
        </is>
      </c>
      <c r="D492" s="6" t="inlineStr">
        <is>
          <t>Medium</t>
        </is>
      </c>
      <c r="E492" s="4" t="inlineStr">
        <is>
          <t>Only 2 internal link(s) in the article body</t>
        </is>
      </c>
      <c r="F492" s="4" t="inlineStr">
        <is>
          <t>Add 3-5 contextual links to related articles and the relevant service page.</t>
        </is>
      </c>
      <c r="G492" s="4" t="n">
        <v>41</v>
      </c>
      <c r="H492" s="4" t="inlineStr">
        <is>
          <t>Open</t>
        </is>
      </c>
    </row>
    <row r="493">
      <c r="A493" s="4" t="n">
        <v>71</v>
      </c>
      <c r="B493" s="4" t="inlineStr">
        <is>
          <t>https://staticmania.com/blog/install-hugo-theme</t>
        </is>
      </c>
      <c r="C493" s="4" t="inlineStr">
        <is>
          <t>Images</t>
        </is>
      </c>
      <c r="D493" s="6" t="inlineStr">
        <is>
          <t>Medium</t>
        </is>
      </c>
      <c r="E493" s="4" t="inlineStr">
        <is>
          <t>1 content image(s) with empty alt text</t>
        </is>
      </c>
      <c r="F493" s="4" t="inlineStr">
        <is>
          <t>Write descriptive alt text for each meaningful image.</t>
        </is>
      </c>
      <c r="G493" s="4" t="n">
        <v>41</v>
      </c>
      <c r="H493" s="4" t="inlineStr">
        <is>
          <t>Open</t>
        </is>
      </c>
    </row>
    <row r="494">
      <c r="A494" s="4" t="n">
        <v>71</v>
      </c>
      <c r="B494" s="4" t="inlineStr">
        <is>
          <t>https://staticmania.com/blog/install-hugo-theme</t>
        </is>
      </c>
      <c r="C494" s="4" t="inlineStr">
        <is>
          <t>Page speed</t>
        </is>
      </c>
      <c r="D494" s="6" t="inlineStr">
        <is>
          <t>Medium</t>
        </is>
      </c>
      <c r="E494" s="4" t="inlineStr">
        <is>
          <t>3 in-content image(s) without width/height</t>
        </is>
      </c>
      <c r="F494" s="4" t="inlineStr">
        <is>
          <t>Output width and height for rich-text images to prevent layout shift (CLS).</t>
        </is>
      </c>
      <c r="G494" s="4" t="n">
        <v>41</v>
      </c>
      <c r="H494" s="4" t="inlineStr">
        <is>
          <t>Open</t>
        </is>
      </c>
    </row>
    <row r="495">
      <c r="A495" s="4" t="n">
        <v>71</v>
      </c>
      <c r="B495" s="4" t="inlineStr">
        <is>
          <t>https://staticmania.com/blog/install-hugo-theme</t>
        </is>
      </c>
      <c r="C495" s="4" t="inlineStr">
        <is>
          <t>Search performance</t>
        </is>
      </c>
      <c r="D495" s="6" t="inlineStr">
        <is>
          <t>Medium</t>
        </is>
      </c>
      <c r="E495" s="4" t="inlineStr">
        <is>
          <t>Striking distance: avg position 18.6 with 8,861 impressions</t>
        </is>
      </c>
      <c r="F495" s="4" t="inlineStr">
        <is>
          <t>Prioritise this refresh; improve depth, internal links and title to push into the top 3.</t>
        </is>
      </c>
      <c r="G495" s="4" t="n">
        <v>41</v>
      </c>
      <c r="H495" s="4" t="inlineStr">
        <is>
          <t>Open</t>
        </is>
      </c>
    </row>
    <row r="496">
      <c r="A496" s="4" t="n">
        <v>71</v>
      </c>
      <c r="B496" s="4" t="inlineStr">
        <is>
          <t>https://staticmania.com/blog/install-hugo-theme</t>
        </is>
      </c>
      <c r="C496" s="4" t="inlineStr">
        <is>
          <t>Title</t>
        </is>
      </c>
      <c r="D496" s="7" t="inlineStr">
        <is>
          <t>Low</t>
        </is>
      </c>
      <c r="E496" s="4" t="inlineStr">
        <is>
          <t>Title is short (28 characters)</t>
        </is>
      </c>
      <c r="F496" s="4" t="inlineStr">
        <is>
          <t>Expand to 50-60 characters with the main keyword and a benefit.</t>
        </is>
      </c>
      <c r="G496" s="4" t="n">
        <v>41</v>
      </c>
      <c r="H496" s="4" t="inlineStr">
        <is>
          <t>Open</t>
        </is>
      </c>
    </row>
    <row r="497">
      <c r="A497" s="4" t="n">
        <v>71</v>
      </c>
      <c r="B497" s="4" t="inlineStr">
        <is>
          <t>https://staticmania.com/blog/install-hugo-theme</t>
        </is>
      </c>
      <c r="C497" s="4" t="inlineStr">
        <is>
          <t>Links</t>
        </is>
      </c>
      <c r="D497" s="7" t="inlineStr">
        <is>
          <t>Low</t>
        </is>
      </c>
      <c r="E497" s="4" t="inlineStr">
        <is>
          <t>Generic anchor text: click here, here, this</t>
        </is>
      </c>
      <c r="F497" s="4" t="inlineStr">
        <is>
          <t>Rewrite anchors to describe the target page.</t>
        </is>
      </c>
      <c r="G497" s="4" t="n">
        <v>41</v>
      </c>
      <c r="H497" s="4" t="inlineStr">
        <is>
          <t>Open</t>
        </is>
      </c>
    </row>
    <row r="498">
      <c r="A498" s="4" t="n">
        <v>72</v>
      </c>
      <c r="B498" s="4" t="inlineStr">
        <is>
          <t>https://staticmania.com/blog/storyblok-cms-review</t>
        </is>
      </c>
      <c r="C498" s="4" t="inlineStr">
        <is>
          <t>Indexing</t>
        </is>
      </c>
      <c r="D498" s="5" t="inlineStr">
        <is>
          <t>High</t>
        </is>
      </c>
      <c r="E498" s="4" t="inlineStr">
        <is>
          <t>Not listed in sitemap.xml</t>
        </is>
      </c>
      <c r="F498" s="4" t="inlineStr">
        <is>
          <t>Add the article to the XML sitemap (fix the sitemap generator so every published post is included).</t>
        </is>
      </c>
      <c r="G498" s="4" t="n">
        <v>27</v>
      </c>
      <c r="H498" s="4" t="inlineStr">
        <is>
          <t>Open</t>
        </is>
      </c>
    </row>
    <row r="499">
      <c r="A499" s="4" t="n">
        <v>72</v>
      </c>
      <c r="B499" s="4" t="inlineStr">
        <is>
          <t>https://staticmania.com/blog/storyblok-cms-review</t>
        </is>
      </c>
      <c r="C499" s="4" t="inlineStr">
        <is>
          <t>Freshness</t>
        </is>
      </c>
      <c r="D499" s="5" t="inlineStr">
        <is>
          <t>High</t>
        </is>
      </c>
      <c r="E499" s="4" t="inlineStr">
        <is>
          <t>Published February 28, 2024 (32 months ago) with no visible update date</t>
        </is>
      </c>
      <c r="F499" s="4" t="inlineStr">
        <is>
          <t>Review facts, versions, screenshots and links; then show an 'Updated on' date and set dateModified.</t>
        </is>
      </c>
      <c r="G499" s="4" t="n">
        <v>27</v>
      </c>
      <c r="H499" s="4" t="inlineStr">
        <is>
          <t>Open</t>
        </is>
      </c>
    </row>
    <row r="500">
      <c r="A500" s="4" t="n">
        <v>72</v>
      </c>
      <c r="B500" s="4" t="inlineStr">
        <is>
          <t>https://staticmania.com/blog/storyblok-cms-review</t>
        </is>
      </c>
      <c r="C500" s="4" t="inlineStr">
        <is>
          <t>Links</t>
        </is>
      </c>
      <c r="D500" s="5" t="inlineStr">
        <is>
          <t>High</t>
        </is>
      </c>
      <c r="E500" s="4" t="inlineStr">
        <is>
          <t>Orphan: no other article links here, it is not in the sitemap and blog pagination is not crawlable</t>
        </is>
      </c>
      <c r="F500" s="4" t="inlineStr">
        <is>
          <t>Add it to the sitemap and link to it from 3+ related articles.</t>
        </is>
      </c>
      <c r="G500" s="4" t="n">
        <v>27</v>
      </c>
      <c r="H500" s="4" t="inlineStr">
        <is>
          <t>Open</t>
        </is>
      </c>
    </row>
    <row r="501">
      <c r="A501" s="4" t="n">
        <v>72</v>
      </c>
      <c r="B501" s="4" t="inlineStr">
        <is>
          <t>https://staticmania.com/blog/storyblok-cms-review</t>
        </is>
      </c>
      <c r="C501" s="4" t="inlineStr">
        <is>
          <t>Title</t>
        </is>
      </c>
      <c r="D501" s="6" t="inlineStr">
        <is>
          <t>Medium</t>
        </is>
      </c>
      <c r="E501" s="4" t="inlineStr">
        <is>
          <t>Title is 67 characters and will be cut off in Google</t>
        </is>
      </c>
      <c r="F501" s="4" t="inlineStr">
        <is>
          <t>Shorten to about 50-60 characters. Dropping the ' - StaticMania' suffix saves 14.</t>
        </is>
      </c>
      <c r="G501" s="4" t="n">
        <v>27</v>
      </c>
      <c r="H501" s="4" t="inlineStr">
        <is>
          <t>Open</t>
        </is>
      </c>
    </row>
    <row r="502">
      <c r="A502" s="4" t="n">
        <v>72</v>
      </c>
      <c r="B502" s="4" t="inlineStr">
        <is>
          <t>https://staticmania.com/blog/storyblok-cms-review</t>
        </is>
      </c>
      <c r="C502" s="4" t="inlineStr">
        <is>
          <t>Links</t>
        </is>
      </c>
      <c r="D502" s="6" t="inlineStr">
        <is>
          <t>Medium</t>
        </is>
      </c>
      <c r="E502" s="4" t="inlineStr">
        <is>
          <t>1 broken link(s): https://www.storyblok.com/docs/guide/in-depth/search-engine-optimization [404]</t>
        </is>
      </c>
      <c r="F502" s="4" t="inlineStr">
        <is>
          <t>Replace each with a working URL or remove the link.</t>
        </is>
      </c>
      <c r="G502" s="4" t="n">
        <v>27</v>
      </c>
      <c r="H502" s="4" t="inlineStr">
        <is>
          <t>Open</t>
        </is>
      </c>
    </row>
    <row r="503">
      <c r="A503" s="4" t="n">
        <v>72</v>
      </c>
      <c r="B503" s="4" t="inlineStr">
        <is>
          <t>https://staticmania.com/blog/storyblok-cms-review</t>
        </is>
      </c>
      <c r="C503" s="4" t="inlineStr">
        <is>
          <t>Links</t>
        </is>
      </c>
      <c r="D503" s="6" t="inlineStr">
        <is>
          <t>Medium</t>
        </is>
      </c>
      <c r="E503" s="4" t="inlineStr">
        <is>
          <t>Links to old service pages that now redirect: https://staticmania.com/service/jamstack-website</t>
        </is>
      </c>
      <c r="F503" s="4" t="inlineStr">
        <is>
          <t>Point these links straight at the current page (e.g. /service or the matching live page).</t>
        </is>
      </c>
      <c r="G503" s="4" t="n">
        <v>27</v>
      </c>
      <c r="H503" s="4" t="inlineStr">
        <is>
          <t>Open</t>
        </is>
      </c>
    </row>
    <row r="504">
      <c r="A504" s="4" t="n">
        <v>72</v>
      </c>
      <c r="B504" s="4" t="inlineStr">
        <is>
          <t>https://staticmania.com/blog/storyblok-cms-review</t>
        </is>
      </c>
      <c r="C504" s="4" t="inlineStr">
        <is>
          <t>Page speed</t>
        </is>
      </c>
      <c r="D504" s="6" t="inlineStr">
        <is>
          <t>Medium</t>
        </is>
      </c>
      <c r="E504" s="4" t="inlineStr">
        <is>
          <t>7 in-content image(s) without width/height</t>
        </is>
      </c>
      <c r="F504" s="4" t="inlineStr">
        <is>
          <t>Output width and height for rich-text images to prevent layout shift (CLS).</t>
        </is>
      </c>
      <c r="G504" s="4" t="n">
        <v>27</v>
      </c>
      <c r="H504" s="4" t="inlineStr">
        <is>
          <t>Open</t>
        </is>
      </c>
    </row>
    <row r="505">
      <c r="A505" s="4" t="n">
        <v>73</v>
      </c>
      <c r="B505" s="4" t="inlineStr">
        <is>
          <t>https://staticmania.com/blog/what-is-react</t>
        </is>
      </c>
      <c r="C505" s="4" t="inlineStr">
        <is>
          <t>Indexing</t>
        </is>
      </c>
      <c r="D505" s="5" t="inlineStr">
        <is>
          <t>High</t>
        </is>
      </c>
      <c r="E505" s="4" t="inlineStr">
        <is>
          <t>Not listed in sitemap.xml</t>
        </is>
      </c>
      <c r="F505" s="4" t="inlineStr">
        <is>
          <t>Add the article to the XML sitemap (fix the sitemap generator so every published post is included).</t>
        </is>
      </c>
      <c r="G505" s="4" t="n">
        <v>21</v>
      </c>
      <c r="H505" s="4" t="inlineStr">
        <is>
          <t>Open</t>
        </is>
      </c>
    </row>
    <row r="506">
      <c r="A506" s="4" t="n">
        <v>73</v>
      </c>
      <c r="B506" s="4" t="inlineStr">
        <is>
          <t>https://staticmania.com/blog/what-is-react</t>
        </is>
      </c>
      <c r="C506" s="4" t="inlineStr">
        <is>
          <t>Freshness</t>
        </is>
      </c>
      <c r="D506" s="5" t="inlineStr">
        <is>
          <t>High</t>
        </is>
      </c>
      <c r="E506" s="4" t="inlineStr">
        <is>
          <t>Published July 11, 2024 (27 months ago) with no visible update date</t>
        </is>
      </c>
      <c r="F506" s="4" t="inlineStr">
        <is>
          <t>Review facts, versions, screenshots and links; then show an 'Updated on' date and set dateModified.</t>
        </is>
      </c>
      <c r="G506" s="4" t="n">
        <v>21</v>
      </c>
      <c r="H506" s="4" t="inlineStr">
        <is>
          <t>Open</t>
        </is>
      </c>
    </row>
    <row r="507">
      <c r="A507" s="4" t="n">
        <v>73</v>
      </c>
      <c r="B507" s="4" t="inlineStr">
        <is>
          <t>https://staticmania.com/blog/what-is-react</t>
        </is>
      </c>
      <c r="C507" s="4" t="inlineStr">
        <is>
          <t>Links</t>
        </is>
      </c>
      <c r="D507" s="6" t="inlineStr">
        <is>
          <t>Medium</t>
        </is>
      </c>
      <c r="E507" s="4" t="inlineStr">
        <is>
          <t>Links to old service pages that now redirect: https://staticmania.com/service/jamstack-website</t>
        </is>
      </c>
      <c r="F507" s="4" t="inlineStr">
        <is>
          <t>Point these links straight at the current page (e.g. /service or the matching live page).</t>
        </is>
      </c>
      <c r="G507" s="4" t="n">
        <v>21</v>
      </c>
      <c r="H507" s="4" t="inlineStr">
        <is>
          <t>Open</t>
        </is>
      </c>
    </row>
    <row r="508">
      <c r="A508" s="4" t="n">
        <v>73</v>
      </c>
      <c r="B508" s="4" t="inlineStr">
        <is>
          <t>https://staticmania.com/blog/what-is-react</t>
        </is>
      </c>
      <c r="C508" s="4" t="inlineStr">
        <is>
          <t>Content</t>
        </is>
      </c>
      <c r="D508" s="7" t="inlineStr">
        <is>
          <t>Low</t>
        </is>
      </c>
      <c r="E508" s="4" t="inlineStr">
        <is>
          <t>No images inside the article body (hero image only)</t>
        </is>
      </c>
      <c r="F508" s="4" t="inlineStr">
        <is>
          <t>Add diagrams, screenshots or code output images to break up long text.</t>
        </is>
      </c>
      <c r="G508" s="4" t="n">
        <v>21</v>
      </c>
      <c r="H508" s="4" t="inlineStr">
        <is>
          <t>Open</t>
        </is>
      </c>
    </row>
    <row r="509">
      <c r="A509" s="4" t="n">
        <v>74</v>
      </c>
      <c r="B509" s="4" t="inlineStr">
        <is>
          <t>https://staticmania.com/blog/javascript-arrays-vs-objects</t>
        </is>
      </c>
      <c r="C509" s="4" t="inlineStr">
        <is>
          <t>Freshness</t>
        </is>
      </c>
      <c r="D509" s="5" t="inlineStr">
        <is>
          <t>High</t>
        </is>
      </c>
      <c r="E509" s="4" t="inlineStr">
        <is>
          <t>Published December 1, 2024 (23 months ago) with no visible update date</t>
        </is>
      </c>
      <c r="F509" s="4" t="inlineStr">
        <is>
          <t>Review facts, versions, screenshots and links; then show an 'Updated on' date and set dateModified.</t>
        </is>
      </c>
      <c r="G509" s="4" t="n">
        <v>104</v>
      </c>
      <c r="H509" s="4" t="inlineStr">
        <is>
          <t>Open</t>
        </is>
      </c>
    </row>
    <row r="510">
      <c r="A510" s="4" t="n">
        <v>74</v>
      </c>
      <c r="B510" s="4" t="inlineStr">
        <is>
          <t>https://staticmania.com/blog/javascript-arrays-vs-objects</t>
        </is>
      </c>
      <c r="C510" s="4" t="inlineStr">
        <is>
          <t>Search performance</t>
        </is>
      </c>
      <c r="D510" s="5" t="inlineStr">
        <is>
          <t>High</t>
        </is>
      </c>
      <c r="E510" s="4" t="inlineStr">
        <is>
          <t>Striking distance: avg position 11.2 with 46,060 impressions</t>
        </is>
      </c>
      <c r="F510" s="4" t="inlineStr">
        <is>
          <t>Prioritise this refresh; improve depth, internal links and title to push into the top 3.</t>
        </is>
      </c>
      <c r="G510" s="4" t="n">
        <v>104</v>
      </c>
      <c r="H510" s="4" t="inlineStr">
        <is>
          <t>Open</t>
        </is>
      </c>
    </row>
    <row r="511">
      <c r="A511" s="4" t="n">
        <v>74</v>
      </c>
      <c r="B511" s="4" t="inlineStr">
        <is>
          <t>https://staticmania.com/blog/javascript-arrays-vs-objects</t>
        </is>
      </c>
      <c r="C511" s="4" t="inlineStr">
        <is>
          <t>Title</t>
        </is>
      </c>
      <c r="D511" s="6" t="inlineStr">
        <is>
          <t>Medium</t>
        </is>
      </c>
      <c r="E511" s="4" t="inlineStr">
        <is>
          <t>Title is 80 characters and will be cut off in Google</t>
        </is>
      </c>
      <c r="F511" s="4" t="inlineStr">
        <is>
          <t>Shorten to about 50-60 characters. Dropping the ' - StaticMania' suffix saves 14.</t>
        </is>
      </c>
      <c r="G511" s="4" t="n">
        <v>104</v>
      </c>
      <c r="H511" s="4" t="inlineStr">
        <is>
          <t>Open</t>
        </is>
      </c>
    </row>
    <row r="512">
      <c r="A512" s="4" t="n">
        <v>74</v>
      </c>
      <c r="B512" s="4" t="inlineStr">
        <is>
          <t>https://staticmania.com/blog/javascript-arrays-vs-objects</t>
        </is>
      </c>
      <c r="C512" s="4" t="inlineStr">
        <is>
          <t>Headings</t>
        </is>
      </c>
      <c r="D512" s="7" t="inlineStr">
        <is>
          <t>Low</t>
        </is>
      </c>
      <c r="E512" s="4" t="inlineStr">
        <is>
          <t>Heading levels skip 3 time(s) (e.g. H2 to H4)</t>
        </is>
      </c>
      <c r="F512" s="4" t="inlineStr">
        <is>
          <t>Keep a strict H2 &gt; H3 &gt; H4 order in the CMS.</t>
        </is>
      </c>
      <c r="G512" s="4" t="n">
        <v>104</v>
      </c>
      <c r="H512" s="4" t="inlineStr">
        <is>
          <t>Open</t>
        </is>
      </c>
    </row>
    <row r="513">
      <c r="A513" s="4" t="n">
        <v>74</v>
      </c>
      <c r="B513" s="4" t="inlineStr">
        <is>
          <t>https://staticmania.com/blog/javascript-arrays-vs-objects</t>
        </is>
      </c>
      <c r="C513" s="4" t="inlineStr">
        <is>
          <t>Content</t>
        </is>
      </c>
      <c r="D513" s="7" t="inlineStr">
        <is>
          <t>Low</t>
        </is>
      </c>
      <c r="E513" s="4" t="inlineStr">
        <is>
          <t>No images inside the article body (hero image only)</t>
        </is>
      </c>
      <c r="F513" s="4" t="inlineStr">
        <is>
          <t>Add diagrams, screenshots or code output images to break up long text.</t>
        </is>
      </c>
      <c r="G513" s="4" t="n">
        <v>104</v>
      </c>
      <c r="H513" s="4" t="inlineStr">
        <is>
          <t>Open</t>
        </is>
      </c>
    </row>
    <row r="514">
      <c r="A514" s="4" t="n">
        <v>75</v>
      </c>
      <c r="B514" s="4" t="inlineStr">
        <is>
          <t>https://staticmania.com/blog/top-web-design-firms</t>
        </is>
      </c>
      <c r="C514" s="4" t="inlineStr">
        <is>
          <t>Freshness</t>
        </is>
      </c>
      <c r="D514" s="5" t="inlineStr">
        <is>
          <t>High</t>
        </is>
      </c>
      <c r="E514" s="4" t="inlineStr">
        <is>
          <t>Title/H1 mentions 2025, which is out of date</t>
        </is>
      </c>
      <c r="F514" s="4" t="inlineStr">
        <is>
          <t>Refresh the content for 2026 and update the year in the title, H1 and meta description.</t>
        </is>
      </c>
      <c r="G514" s="4" t="n">
        <v>8</v>
      </c>
      <c r="H514" s="4" t="inlineStr">
        <is>
          <t>Open</t>
        </is>
      </c>
    </row>
    <row r="515">
      <c r="A515" s="4" t="n">
        <v>75</v>
      </c>
      <c r="B515" s="4" t="inlineStr">
        <is>
          <t>https://staticmania.com/blog/top-web-design-firms</t>
        </is>
      </c>
      <c r="C515" s="4" t="inlineStr">
        <is>
          <t>Freshness</t>
        </is>
      </c>
      <c r="D515" s="5" t="inlineStr">
        <is>
          <t>High</t>
        </is>
      </c>
      <c r="E515" s="4" t="inlineStr">
        <is>
          <t>Published April 24, 2025 (18 months ago) with no visible update date</t>
        </is>
      </c>
      <c r="F515" s="4" t="inlineStr">
        <is>
          <t>Review facts, versions, screenshots and links; then show an 'Updated on' date and set dateModified.</t>
        </is>
      </c>
      <c r="G515" s="4" t="n">
        <v>8</v>
      </c>
      <c r="H515" s="4" t="inlineStr">
        <is>
          <t>Open</t>
        </is>
      </c>
    </row>
    <row r="516">
      <c r="A516" s="4" t="n">
        <v>75</v>
      </c>
      <c r="B516" s="4" t="inlineStr">
        <is>
          <t>https://staticmania.com/blog/top-web-design-firms</t>
        </is>
      </c>
      <c r="C516" s="4" t="inlineStr">
        <is>
          <t>Links</t>
        </is>
      </c>
      <c r="D516" s="6" t="inlineStr">
        <is>
          <t>Medium</t>
        </is>
      </c>
      <c r="E516" s="4" t="inlineStr">
        <is>
          <t>Links to old service pages that now redirect: https://staticmania.com/service/ui-ux</t>
        </is>
      </c>
      <c r="F516" s="4" t="inlineStr">
        <is>
          <t>Point these links straight at the current page (e.g. /service or the matching live page).</t>
        </is>
      </c>
      <c r="G516" s="4" t="n">
        <v>8</v>
      </c>
      <c r="H516" s="4" t="inlineStr">
        <is>
          <t>Open</t>
        </is>
      </c>
    </row>
    <row r="517">
      <c r="A517" s="4" t="n">
        <v>75</v>
      </c>
      <c r="B517" s="4" t="inlineStr">
        <is>
          <t>https://staticmania.com/blog/top-web-design-firms</t>
        </is>
      </c>
      <c r="C517" s="4" t="inlineStr">
        <is>
          <t>Links</t>
        </is>
      </c>
      <c r="D517" s="6" t="inlineStr">
        <is>
          <t>Medium</t>
        </is>
      </c>
      <c r="E517" s="4" t="inlineStr">
        <is>
          <t>No other article links to this one</t>
        </is>
      </c>
      <c r="F517" s="4" t="inlineStr">
        <is>
          <t>Link to it from 3+ related articles with descriptive anchors.</t>
        </is>
      </c>
      <c r="G517" s="4" t="n">
        <v>8</v>
      </c>
      <c r="H517" s="4" t="inlineStr">
        <is>
          <t>Open</t>
        </is>
      </c>
    </row>
    <row r="518">
      <c r="A518" s="4" t="n">
        <v>75</v>
      </c>
      <c r="B518" s="4" t="inlineStr">
        <is>
          <t>https://staticmania.com/blog/top-web-design-firms</t>
        </is>
      </c>
      <c r="C518" s="4" t="inlineStr">
        <is>
          <t>Page speed</t>
        </is>
      </c>
      <c r="D518" s="6" t="inlineStr">
        <is>
          <t>Medium</t>
        </is>
      </c>
      <c r="E518" s="4" t="inlineStr">
        <is>
          <t>11 in-content image(s) without width/height</t>
        </is>
      </c>
      <c r="F518" s="4" t="inlineStr">
        <is>
          <t>Output width and height for rich-text images to prevent layout shift (CLS).</t>
        </is>
      </c>
      <c r="G518" s="4" t="n">
        <v>8</v>
      </c>
      <c r="H518" s="4" t="inlineStr">
        <is>
          <t>Open</t>
        </is>
      </c>
    </row>
    <row r="519">
      <c r="A519" s="4" t="n">
        <v>76</v>
      </c>
      <c r="B519" s="4" t="inlineStr">
        <is>
          <t>https://staticmania.com/blog/best-form-validation-libraries-for-next-js</t>
        </is>
      </c>
      <c r="C519" s="4" t="inlineStr">
        <is>
          <t>Indexing</t>
        </is>
      </c>
      <c r="D519" s="5" t="inlineStr">
        <is>
          <t>High</t>
        </is>
      </c>
      <c r="E519" s="4" t="inlineStr">
        <is>
          <t>Not listed in sitemap.xml</t>
        </is>
      </c>
      <c r="F519" s="4" t="inlineStr">
        <is>
          <t>Add the article to the XML sitemap (fix the sitemap generator so every published post is included).</t>
        </is>
      </c>
      <c r="G519" s="4" t="n">
        <v>141</v>
      </c>
      <c r="H519" s="4" t="inlineStr">
        <is>
          <t>Open</t>
        </is>
      </c>
    </row>
    <row r="520">
      <c r="A520" s="4" t="n">
        <v>76</v>
      </c>
      <c r="B520" s="4" t="inlineStr">
        <is>
          <t>https://staticmania.com/blog/best-form-validation-libraries-for-next-js</t>
        </is>
      </c>
      <c r="C520" s="4" t="inlineStr">
        <is>
          <t>Freshness</t>
        </is>
      </c>
      <c r="D520" s="5" t="inlineStr">
        <is>
          <t>High</t>
        </is>
      </c>
      <c r="E520" s="4" t="inlineStr">
        <is>
          <t>Published April 7, 2024 (30 months ago) with no visible update date</t>
        </is>
      </c>
      <c r="F520" s="4" t="inlineStr">
        <is>
          <t>Review facts, versions, screenshots and links; then show an 'Updated on' date and set dateModified.</t>
        </is>
      </c>
      <c r="G520" s="4" t="n">
        <v>141</v>
      </c>
      <c r="H520" s="4" t="inlineStr">
        <is>
          <t>Open</t>
        </is>
      </c>
    </row>
    <row r="521">
      <c r="A521" s="4" t="n">
        <v>76</v>
      </c>
      <c r="B521" s="4" t="inlineStr">
        <is>
          <t>https://staticmania.com/blog/best-form-validation-libraries-for-next-js</t>
        </is>
      </c>
      <c r="C521" s="4" t="inlineStr">
        <is>
          <t>Links</t>
        </is>
      </c>
      <c r="D521" s="5" t="inlineStr">
        <is>
          <t>High</t>
        </is>
      </c>
      <c r="E521" s="4" t="inlineStr">
        <is>
          <t>Orphan: no other article links here, it is not in the sitemap and blog pagination is not crawlable</t>
        </is>
      </c>
      <c r="F521" s="4" t="inlineStr">
        <is>
          <t>Add it to the sitemap and link to it from 3+ related articles.</t>
        </is>
      </c>
      <c r="G521" s="4" t="n">
        <v>141</v>
      </c>
      <c r="H521" s="4" t="inlineStr">
        <is>
          <t>Open</t>
        </is>
      </c>
    </row>
    <row r="522">
      <c r="A522" s="4" t="n">
        <v>76</v>
      </c>
      <c r="B522" s="4" t="inlineStr">
        <is>
          <t>https://staticmania.com/blog/best-form-validation-libraries-for-next-js</t>
        </is>
      </c>
      <c r="C522" s="4" t="inlineStr">
        <is>
          <t>Search performance</t>
        </is>
      </c>
      <c r="D522" s="5" t="inlineStr">
        <is>
          <t>High</t>
        </is>
      </c>
      <c r="E522" s="4" t="inlineStr">
        <is>
          <t>Striking distance: avg position 14.7 with 10,665 impressions</t>
        </is>
      </c>
      <c r="F522" s="4" t="inlineStr">
        <is>
          <t>Prioritise this refresh; improve depth, internal links and title to push into the top 3.</t>
        </is>
      </c>
      <c r="G522" s="4" t="n">
        <v>141</v>
      </c>
      <c r="H522" s="4" t="inlineStr">
        <is>
          <t>Open</t>
        </is>
      </c>
    </row>
    <row r="523">
      <c r="A523" s="4" t="n">
        <v>76</v>
      </c>
      <c r="B523" s="4" t="inlineStr">
        <is>
          <t>https://staticmania.com/blog/best-form-validation-libraries-for-next-js</t>
        </is>
      </c>
      <c r="C523" s="4" t="inlineStr">
        <is>
          <t>Links</t>
        </is>
      </c>
      <c r="D523" s="6" t="inlineStr">
        <is>
          <t>Medium</t>
        </is>
      </c>
      <c r="E523" s="4" t="inlineStr">
        <is>
          <t>Links to old service pages that now redirect: https://staticmania.com/service/jamstack-website</t>
        </is>
      </c>
      <c r="F523" s="4" t="inlineStr">
        <is>
          <t>Point these links straight at the current page (e.g. /service or the matching live page).</t>
        </is>
      </c>
      <c r="G523" s="4" t="n">
        <v>141</v>
      </c>
      <c r="H523" s="4" t="inlineStr">
        <is>
          <t>Open</t>
        </is>
      </c>
    </row>
    <row r="524">
      <c r="A524" s="4" t="n">
        <v>76</v>
      </c>
      <c r="B524" s="4" t="inlineStr">
        <is>
          <t>https://staticmania.com/blog/best-form-validation-libraries-for-next-js</t>
        </is>
      </c>
      <c r="C524" s="4" t="inlineStr">
        <is>
          <t>Meta description</t>
        </is>
      </c>
      <c r="D524" s="7" t="inlineStr">
        <is>
          <t>Low</t>
        </is>
      </c>
      <c r="E524" s="4" t="inlineStr">
        <is>
          <t>Meta description is 186 characters (gets truncated)</t>
        </is>
      </c>
      <c r="F524" s="4" t="inlineStr">
        <is>
          <t>Trim to 140-160 characters.</t>
        </is>
      </c>
      <c r="G524" s="4" t="n">
        <v>141</v>
      </c>
      <c r="H524" s="4" t="inlineStr">
        <is>
          <t>Open</t>
        </is>
      </c>
    </row>
    <row r="525">
      <c r="A525" s="4" t="n">
        <v>76</v>
      </c>
      <c r="B525" s="4" t="inlineStr">
        <is>
          <t>https://staticmania.com/blog/best-form-validation-libraries-for-next-js</t>
        </is>
      </c>
      <c r="C525" s="4" t="inlineStr">
        <is>
          <t>Content</t>
        </is>
      </c>
      <c r="D525" s="7" t="inlineStr">
        <is>
          <t>Low</t>
        </is>
      </c>
      <c r="E525" s="4" t="inlineStr">
        <is>
          <t>No images inside the article body (hero image only)</t>
        </is>
      </c>
      <c r="F525" s="4" t="inlineStr">
        <is>
          <t>Add diagrams, screenshots or code output images to break up long text.</t>
        </is>
      </c>
      <c r="G525" s="4" t="n">
        <v>141</v>
      </c>
      <c r="H525" s="4" t="inlineStr">
        <is>
          <t>Open</t>
        </is>
      </c>
    </row>
    <row r="526">
      <c r="A526" s="4" t="n">
        <v>77</v>
      </c>
      <c r="B526" s="4" t="inlineStr">
        <is>
          <t>https://staticmania.com/blog/mastering-flexbox-in-tailwind</t>
        </is>
      </c>
      <c r="C526" s="4" t="inlineStr">
        <is>
          <t>Indexing</t>
        </is>
      </c>
      <c r="D526" s="5" t="inlineStr">
        <is>
          <t>High</t>
        </is>
      </c>
      <c r="E526" s="4" t="inlineStr">
        <is>
          <t>Not listed in sitemap.xml</t>
        </is>
      </c>
      <c r="F526" s="4" t="inlineStr">
        <is>
          <t>Add the article to the XML sitemap (fix the sitemap generator so every published post is included).</t>
        </is>
      </c>
      <c r="G526" s="4" t="n">
        <v>29</v>
      </c>
      <c r="H526" s="4" t="inlineStr">
        <is>
          <t>Open</t>
        </is>
      </c>
    </row>
    <row r="527">
      <c r="A527" s="4" t="n">
        <v>77</v>
      </c>
      <c r="B527" s="4" t="inlineStr">
        <is>
          <t>https://staticmania.com/blog/mastering-flexbox-in-tailwind</t>
        </is>
      </c>
      <c r="C527" s="4" t="inlineStr">
        <is>
          <t>Freshness</t>
        </is>
      </c>
      <c r="D527" s="5" t="inlineStr">
        <is>
          <t>High</t>
        </is>
      </c>
      <c r="E527" s="4" t="inlineStr">
        <is>
          <t>Published April 6, 2025 (19 months ago) with no visible update date</t>
        </is>
      </c>
      <c r="F527" s="4" t="inlineStr">
        <is>
          <t>Review facts, versions, screenshots and links; then show an 'Updated on' date and set dateModified.</t>
        </is>
      </c>
      <c r="G527" s="4" t="n">
        <v>29</v>
      </c>
      <c r="H527" s="4" t="inlineStr">
        <is>
          <t>Open</t>
        </is>
      </c>
    </row>
    <row r="528">
      <c r="A528" s="4" t="n">
        <v>77</v>
      </c>
      <c r="B528" s="4" t="inlineStr">
        <is>
          <t>https://staticmania.com/blog/mastering-flexbox-in-tailwind</t>
        </is>
      </c>
      <c r="C528" s="4" t="inlineStr">
        <is>
          <t>Meta description</t>
        </is>
      </c>
      <c r="D528" s="6" t="inlineStr">
        <is>
          <t>Medium</t>
        </is>
      </c>
      <c r="E528" s="4" t="inlineStr">
        <is>
          <t>Meta description is short (73 characters)</t>
        </is>
      </c>
      <c r="F528" s="4" t="inlineStr">
        <is>
          <t>Expand to 140-160 characters.</t>
        </is>
      </c>
      <c r="G528" s="4" t="n">
        <v>29</v>
      </c>
      <c r="H528" s="4" t="inlineStr">
        <is>
          <t>Open</t>
        </is>
      </c>
    </row>
    <row r="529">
      <c r="A529" s="4" t="n">
        <v>77</v>
      </c>
      <c r="B529" s="4" t="inlineStr">
        <is>
          <t>https://staticmania.com/blog/mastering-flexbox-in-tailwind</t>
        </is>
      </c>
      <c r="C529" s="4" t="inlineStr">
        <is>
          <t>Content</t>
        </is>
      </c>
      <c r="D529" s="6" t="inlineStr">
        <is>
          <t>Medium</t>
        </is>
      </c>
      <c r="E529" s="4" t="inlineStr">
        <is>
          <t>Fairly short (753 words)</t>
        </is>
      </c>
      <c r="F529" s="4" t="inlineStr">
        <is>
          <t>Add depth: examples, code, FAQs, comparisons.</t>
        </is>
      </c>
      <c r="G529" s="4" t="n">
        <v>29</v>
      </c>
      <c r="H529" s="4" t="inlineStr">
        <is>
          <t>Open</t>
        </is>
      </c>
    </row>
    <row r="530">
      <c r="A530" s="4" t="n">
        <v>77</v>
      </c>
      <c r="B530" s="4" t="inlineStr">
        <is>
          <t>https://staticmania.com/blog/mastering-flexbox-in-tailwind</t>
        </is>
      </c>
      <c r="C530" s="4" t="inlineStr">
        <is>
          <t>Links</t>
        </is>
      </c>
      <c r="D530" s="6" t="inlineStr">
        <is>
          <t>Medium</t>
        </is>
      </c>
      <c r="E530" s="4" t="inlineStr">
        <is>
          <t>Only 1 internal link(s) in the article body</t>
        </is>
      </c>
      <c r="F530" s="4" t="inlineStr">
        <is>
          <t>Add 3-5 contextual links to related articles and the relevant service page.</t>
        </is>
      </c>
      <c r="G530" s="4" t="n">
        <v>29</v>
      </c>
      <c r="H530" s="4" t="inlineStr">
        <is>
          <t>Open</t>
        </is>
      </c>
    </row>
    <row r="531">
      <c r="A531" s="4" t="n">
        <v>77</v>
      </c>
      <c r="B531" s="4" t="inlineStr">
        <is>
          <t>https://staticmania.com/blog/mastering-flexbox-in-tailwind</t>
        </is>
      </c>
      <c r="C531" s="4" t="inlineStr">
        <is>
          <t>Images</t>
        </is>
      </c>
      <c r="D531" s="7" t="inlineStr">
        <is>
          <t>Low</t>
        </is>
      </c>
      <c r="E531" s="4" t="inlineStr">
        <is>
          <t>1 image(s) use a file-name style alt (e.g. 'Mastering-Flexbox-in-Tailwind')</t>
        </is>
      </c>
      <c r="F531" s="4" t="inlineStr">
        <is>
          <t>Replace with a natural description of the image.</t>
        </is>
      </c>
      <c r="G531" s="4" t="n">
        <v>29</v>
      </c>
      <c r="H531" s="4" t="inlineStr">
        <is>
          <t>Open</t>
        </is>
      </c>
    </row>
    <row r="532">
      <c r="A532" s="4" t="n">
        <v>78</v>
      </c>
      <c r="B532" s="4" t="inlineStr">
        <is>
          <t>https://staticmania.com/blog/how-to-set-up-a-multilingual-website-in-hugo</t>
        </is>
      </c>
      <c r="C532" s="4" t="inlineStr">
        <is>
          <t>Freshness</t>
        </is>
      </c>
      <c r="D532" s="5" t="inlineStr">
        <is>
          <t>High</t>
        </is>
      </c>
      <c r="E532" s="4" t="inlineStr">
        <is>
          <t>Published September 13, 2023 (37 months ago) with no visible update date</t>
        </is>
      </c>
      <c r="F532" s="4" t="inlineStr">
        <is>
          <t>Review facts, versions, screenshots and links; then show an 'Updated on' date and set dateModified.</t>
        </is>
      </c>
      <c r="G532" s="4" t="n">
        <v>140</v>
      </c>
      <c r="H532" s="4" t="inlineStr">
        <is>
          <t>Open</t>
        </is>
      </c>
    </row>
    <row r="533">
      <c r="A533" s="4" t="n">
        <v>78</v>
      </c>
      <c r="B533" s="4" t="inlineStr">
        <is>
          <t>https://staticmania.com/blog/how-to-set-up-a-multilingual-website-in-hugo</t>
        </is>
      </c>
      <c r="C533" s="4" t="inlineStr">
        <is>
          <t>Search performance</t>
        </is>
      </c>
      <c r="D533" s="5" t="inlineStr">
        <is>
          <t>High</t>
        </is>
      </c>
      <c r="E533" s="4" t="inlineStr">
        <is>
          <t>Striking distance: avg position 9.7 with 21,348 impressions</t>
        </is>
      </c>
      <c r="F533" s="4" t="inlineStr">
        <is>
          <t>Prioritise this refresh; improve depth, internal links and title to push into the top 3.</t>
        </is>
      </c>
      <c r="G533" s="4" t="n">
        <v>140</v>
      </c>
      <c r="H533" s="4" t="inlineStr">
        <is>
          <t>Open</t>
        </is>
      </c>
    </row>
    <row r="534">
      <c r="A534" s="4" t="n">
        <v>78</v>
      </c>
      <c r="B534" s="4" t="inlineStr">
        <is>
          <t>https://staticmania.com/blog/how-to-set-up-a-multilingual-website-in-hugo</t>
        </is>
      </c>
      <c r="C534" s="4" t="inlineStr">
        <is>
          <t>Search performance</t>
        </is>
      </c>
      <c r="D534" s="5" t="inlineStr">
        <is>
          <t>High</t>
        </is>
      </c>
      <c r="E534" s="4" t="inlineStr">
        <is>
          <t>Low CTR 0.66% at position 9.7</t>
        </is>
      </c>
      <c r="F534" s="4" t="inlineStr">
        <is>
          <t>Rewrite the title and meta description to match query intent and stand out.</t>
        </is>
      </c>
      <c r="G534" s="4" t="n">
        <v>140</v>
      </c>
      <c r="H534" s="4" t="inlineStr">
        <is>
          <t>Open</t>
        </is>
      </c>
    </row>
    <row r="535">
      <c r="A535" s="4" t="n">
        <v>78</v>
      </c>
      <c r="B535" s="4" t="inlineStr">
        <is>
          <t>https://staticmania.com/blog/how-to-set-up-a-multilingual-website-in-hugo</t>
        </is>
      </c>
      <c r="C535" s="4" t="inlineStr">
        <is>
          <t>Links</t>
        </is>
      </c>
      <c r="D535" s="6" t="inlineStr">
        <is>
          <t>Medium</t>
        </is>
      </c>
      <c r="E535" s="4" t="inlineStr">
        <is>
          <t>Links to old service pages that now redirect: https://staticmania.com/service/jamstack-website</t>
        </is>
      </c>
      <c r="F535" s="4" t="inlineStr">
        <is>
          <t>Point these links straight at the current page (e.g. /service or the matching live page).</t>
        </is>
      </c>
      <c r="G535" s="4" t="n">
        <v>140</v>
      </c>
      <c r="H535" s="4" t="inlineStr">
        <is>
          <t>Open</t>
        </is>
      </c>
    </row>
    <row r="536">
      <c r="A536" s="4" t="n">
        <v>78</v>
      </c>
      <c r="B536" s="4" t="inlineStr">
        <is>
          <t>https://staticmania.com/blog/how-to-set-up-a-multilingual-website-in-hugo</t>
        </is>
      </c>
      <c r="C536" s="4" t="inlineStr">
        <is>
          <t>Headings</t>
        </is>
      </c>
      <c r="D536" s="7" t="inlineStr">
        <is>
          <t>Low</t>
        </is>
      </c>
      <c r="E536" s="4" t="inlineStr">
        <is>
          <t>Heading levels skip 1 time(s) (e.g. H2 to H4)</t>
        </is>
      </c>
      <c r="F536" s="4" t="inlineStr">
        <is>
          <t>Keep a strict H2 &gt; H3 &gt; H4 order in the CMS.</t>
        </is>
      </c>
      <c r="G536" s="4" t="n">
        <v>140</v>
      </c>
      <c r="H536" s="4" t="inlineStr">
        <is>
          <t>Open</t>
        </is>
      </c>
    </row>
    <row r="537">
      <c r="A537" s="4" t="n">
        <v>78</v>
      </c>
      <c r="B537" s="4" t="inlineStr">
        <is>
          <t>https://staticmania.com/blog/how-to-set-up-a-multilingual-website-in-hugo</t>
        </is>
      </c>
      <c r="C537" s="4" t="inlineStr">
        <is>
          <t>Page speed</t>
        </is>
      </c>
      <c r="D537" s="7" t="inlineStr">
        <is>
          <t>Low</t>
        </is>
      </c>
      <c r="E537" s="4" t="inlineStr">
        <is>
          <t>Large HTML document (279.8 KB)</t>
        </is>
      </c>
      <c r="F537" s="4" t="inlineStr">
        <is>
          <t>Reduce inline payload (embedded data, inline SVG/base64 images).</t>
        </is>
      </c>
      <c r="G537" s="4" t="n">
        <v>140</v>
      </c>
      <c r="H537" s="4" t="inlineStr">
        <is>
          <t>Open</t>
        </is>
      </c>
    </row>
    <row r="538">
      <c r="A538" s="4" t="n">
        <v>79</v>
      </c>
      <c r="B538" s="4" t="inlineStr">
        <is>
          <t>https://staticmania.com/blog/typescript</t>
        </is>
      </c>
      <c r="C538" s="4" t="inlineStr">
        <is>
          <t>Indexing</t>
        </is>
      </c>
      <c r="D538" s="5" t="inlineStr">
        <is>
          <t>High</t>
        </is>
      </c>
      <c r="E538" s="4" t="inlineStr">
        <is>
          <t>Not listed in sitemap.xml</t>
        </is>
      </c>
      <c r="F538" s="4" t="inlineStr">
        <is>
          <t>Add the article to the XML sitemap (fix the sitemap generator so every published post is included).</t>
        </is>
      </c>
      <c r="G538" s="4" t="n">
        <v>6</v>
      </c>
      <c r="H538" s="4" t="inlineStr">
        <is>
          <t>Open</t>
        </is>
      </c>
    </row>
    <row r="539">
      <c r="A539" s="4" t="n">
        <v>79</v>
      </c>
      <c r="B539" s="4" t="inlineStr">
        <is>
          <t>https://staticmania.com/blog/typescript</t>
        </is>
      </c>
      <c r="C539" s="4" t="inlineStr">
        <is>
          <t>Freshness</t>
        </is>
      </c>
      <c r="D539" s="5" t="inlineStr">
        <is>
          <t>High</t>
        </is>
      </c>
      <c r="E539" s="4" t="inlineStr">
        <is>
          <t>Published October 27, 2022 (48 months ago) with no visible update date</t>
        </is>
      </c>
      <c r="F539" s="4" t="inlineStr">
        <is>
          <t>Review facts, versions, screenshots and links; then show an 'Updated on' date and set dateModified.</t>
        </is>
      </c>
      <c r="G539" s="4" t="n">
        <v>6</v>
      </c>
      <c r="H539" s="4" t="inlineStr">
        <is>
          <t>Open</t>
        </is>
      </c>
    </row>
    <row r="540">
      <c r="A540" s="4" t="n">
        <v>79</v>
      </c>
      <c r="B540" s="4" t="inlineStr">
        <is>
          <t>https://staticmania.com/blog/typescript</t>
        </is>
      </c>
      <c r="C540" s="4" t="inlineStr">
        <is>
          <t>Search performance</t>
        </is>
      </c>
      <c r="D540" s="5" t="inlineStr">
        <is>
          <t>High</t>
        </is>
      </c>
      <c r="E540" s="4" t="inlineStr">
        <is>
          <t>Striking distance: avg position 16.8 with 14,013 impressions</t>
        </is>
      </c>
      <c r="F540" s="4" t="inlineStr">
        <is>
          <t>Prioritise this refresh; improve depth, internal links and title to push into the top 3.</t>
        </is>
      </c>
      <c r="G540" s="4" t="n">
        <v>6</v>
      </c>
      <c r="H540" s="4" t="inlineStr">
        <is>
          <t>Open</t>
        </is>
      </c>
    </row>
    <row r="541">
      <c r="A541" s="4" t="n">
        <v>79</v>
      </c>
      <c r="B541" s="4" t="inlineStr">
        <is>
          <t>https://staticmania.com/blog/typescript</t>
        </is>
      </c>
      <c r="C541" s="4" t="inlineStr">
        <is>
          <t>Title</t>
        </is>
      </c>
      <c r="D541" s="6" t="inlineStr">
        <is>
          <t>Medium</t>
        </is>
      </c>
      <c r="E541" s="4" t="inlineStr">
        <is>
          <t>Title is 91 characters and will be cut off in Google</t>
        </is>
      </c>
      <c r="F541" s="4" t="inlineStr">
        <is>
          <t>Shorten to about 50-60 characters. Dropping the ' - StaticMania' suffix saves 14.</t>
        </is>
      </c>
      <c r="G541" s="4" t="n">
        <v>6</v>
      </c>
      <c r="H541" s="4" t="inlineStr">
        <is>
          <t>Open</t>
        </is>
      </c>
    </row>
    <row r="542">
      <c r="A542" s="4" t="n">
        <v>79</v>
      </c>
      <c r="B542" s="4" t="inlineStr">
        <is>
          <t>https://staticmania.com/blog/typescript</t>
        </is>
      </c>
      <c r="C542" s="4" t="inlineStr">
        <is>
          <t>Links</t>
        </is>
      </c>
      <c r="D542" s="6" t="inlineStr">
        <is>
          <t>Medium</t>
        </is>
      </c>
      <c r="E542" s="4" t="inlineStr">
        <is>
          <t>Only 1 internal link(s) in the article body</t>
        </is>
      </c>
      <c r="F542" s="4" t="inlineStr">
        <is>
          <t>Add 3-5 contextual links to related articles and the relevant service page.</t>
        </is>
      </c>
      <c r="G542" s="4" t="n">
        <v>6</v>
      </c>
      <c r="H542" s="4" t="inlineStr">
        <is>
          <t>Open</t>
        </is>
      </c>
    </row>
    <row r="543">
      <c r="A543" s="4" t="n">
        <v>79</v>
      </c>
      <c r="B543" s="4" t="inlineStr">
        <is>
          <t>https://staticmania.com/blog/typescript</t>
        </is>
      </c>
      <c r="C543" s="4" t="inlineStr">
        <is>
          <t>Images</t>
        </is>
      </c>
      <c r="D543" s="6" t="inlineStr">
        <is>
          <t>Medium</t>
        </is>
      </c>
      <c r="E543" s="4" t="inlineStr">
        <is>
          <t>1 content image(s) with empty alt text</t>
        </is>
      </c>
      <c r="F543" s="4" t="inlineStr">
        <is>
          <t>Write descriptive alt text for each meaningful image.</t>
        </is>
      </c>
      <c r="G543" s="4" t="n">
        <v>6</v>
      </c>
      <c r="H543" s="4" t="inlineStr">
        <is>
          <t>Open</t>
        </is>
      </c>
    </row>
    <row r="544">
      <c r="A544" s="4" t="n">
        <v>79</v>
      </c>
      <c r="B544" s="4" t="inlineStr">
        <is>
          <t>https://staticmania.com/blog/typescript</t>
        </is>
      </c>
      <c r="C544" s="4" t="inlineStr">
        <is>
          <t>Page speed</t>
        </is>
      </c>
      <c r="D544" s="6" t="inlineStr">
        <is>
          <t>Medium</t>
        </is>
      </c>
      <c r="E544" s="4" t="inlineStr">
        <is>
          <t>1 in-content image(s) without width/height</t>
        </is>
      </c>
      <c r="F544" s="4" t="inlineStr">
        <is>
          <t>Output width and height for rich-text images to prevent layout shift (CLS).</t>
        </is>
      </c>
      <c r="G544" s="4" t="n">
        <v>6</v>
      </c>
      <c r="H544" s="4" t="inlineStr">
        <is>
          <t>Open</t>
        </is>
      </c>
    </row>
    <row r="545">
      <c r="A545" s="4" t="n">
        <v>79</v>
      </c>
      <c r="B545" s="4" t="inlineStr">
        <is>
          <t>https://staticmania.com/blog/typescript</t>
        </is>
      </c>
      <c r="C545" s="4" t="inlineStr">
        <is>
          <t>Headings</t>
        </is>
      </c>
      <c r="D545" s="7" t="inlineStr">
        <is>
          <t>Low</t>
        </is>
      </c>
      <c r="E545" s="4" t="inlineStr">
        <is>
          <t>Heading levels skip 1 time(s) (e.g. H2 to H4)</t>
        </is>
      </c>
      <c r="F545" s="4" t="inlineStr">
        <is>
          <t>Keep a strict H2 &gt; H3 &gt; H4 order in the CMS.</t>
        </is>
      </c>
      <c r="G545" s="4" t="n">
        <v>6</v>
      </c>
      <c r="H545" s="4" t="inlineStr">
        <is>
          <t>Open</t>
        </is>
      </c>
    </row>
    <row r="546">
      <c r="A546" s="4" t="n">
        <v>80</v>
      </c>
      <c r="B546" s="4" t="inlineStr">
        <is>
          <t>https://staticmania.com/blog/understanding-javascript-functions</t>
        </is>
      </c>
      <c r="C546" s="4" t="inlineStr">
        <is>
          <t>Indexing</t>
        </is>
      </c>
      <c r="D546" s="5" t="inlineStr">
        <is>
          <t>High</t>
        </is>
      </c>
      <c r="E546" s="4" t="inlineStr">
        <is>
          <t>Not listed in sitemap.xml</t>
        </is>
      </c>
      <c r="F546" s="4" t="inlineStr">
        <is>
          <t>Add the article to the XML sitemap (fix the sitemap generator so every published post is included).</t>
        </is>
      </c>
      <c r="G546" s="4" t="n">
        <v>18</v>
      </c>
      <c r="H546" s="4" t="inlineStr">
        <is>
          <t>Open</t>
        </is>
      </c>
    </row>
    <row r="547">
      <c r="A547" s="4" t="n">
        <v>80</v>
      </c>
      <c r="B547" s="4" t="inlineStr">
        <is>
          <t>https://staticmania.com/blog/understanding-javascript-functions</t>
        </is>
      </c>
      <c r="C547" s="4" t="inlineStr">
        <is>
          <t>Freshness</t>
        </is>
      </c>
      <c r="D547" s="5" t="inlineStr">
        <is>
          <t>High</t>
        </is>
      </c>
      <c r="E547" s="4" t="inlineStr">
        <is>
          <t>Published November 24, 2024 (23 months ago) with no visible update date</t>
        </is>
      </c>
      <c r="F547" s="4" t="inlineStr">
        <is>
          <t>Review facts, versions, screenshots and links; then show an 'Updated on' date and set dateModified.</t>
        </is>
      </c>
      <c r="G547" s="4" t="n">
        <v>18</v>
      </c>
      <c r="H547" s="4" t="inlineStr">
        <is>
          <t>Open</t>
        </is>
      </c>
    </row>
    <row r="548">
      <c r="A548" s="4" t="n">
        <v>80</v>
      </c>
      <c r="B548" s="4" t="inlineStr">
        <is>
          <t>https://staticmania.com/blog/understanding-javascript-functions</t>
        </is>
      </c>
      <c r="C548" s="4" t="inlineStr">
        <is>
          <t>Search performance</t>
        </is>
      </c>
      <c r="D548" s="5" t="inlineStr">
        <is>
          <t>High</t>
        </is>
      </c>
      <c r="E548" s="4" t="inlineStr">
        <is>
          <t>Striking distance: avg position 18.0 with 24,568 impressions</t>
        </is>
      </c>
      <c r="F548" s="4" t="inlineStr">
        <is>
          <t>Prioritise this refresh; improve depth, internal links and title to push into the top 3.</t>
        </is>
      </c>
      <c r="G548" s="4" t="n">
        <v>18</v>
      </c>
      <c r="H548" s="4" t="inlineStr">
        <is>
          <t>Open</t>
        </is>
      </c>
    </row>
    <row r="549">
      <c r="A549" s="4" t="n">
        <v>80</v>
      </c>
      <c r="B549" s="4" t="inlineStr">
        <is>
          <t>https://staticmania.com/blog/understanding-javascript-functions</t>
        </is>
      </c>
      <c r="C549" s="4" t="inlineStr">
        <is>
          <t>Title</t>
        </is>
      </c>
      <c r="D549" s="6" t="inlineStr">
        <is>
          <t>Medium</t>
        </is>
      </c>
      <c r="E549" s="4" t="inlineStr">
        <is>
          <t>Title is 81 characters and will be cut off in Google</t>
        </is>
      </c>
      <c r="F549" s="4" t="inlineStr">
        <is>
          <t>Shorten to about 50-60 characters. Dropping the ' - StaticMania' suffix saves 14.</t>
        </is>
      </c>
      <c r="G549" s="4" t="n">
        <v>18</v>
      </c>
      <c r="H549" s="4" t="inlineStr">
        <is>
          <t>Open</t>
        </is>
      </c>
    </row>
    <row r="550">
      <c r="A550" s="4" t="n">
        <v>80</v>
      </c>
      <c r="B550" s="4" t="inlineStr">
        <is>
          <t>https://staticmania.com/blog/understanding-javascript-functions</t>
        </is>
      </c>
      <c r="C550" s="4" t="inlineStr">
        <is>
          <t>Headings</t>
        </is>
      </c>
      <c r="D550" s="7" t="inlineStr">
        <is>
          <t>Low</t>
        </is>
      </c>
      <c r="E550" s="4" t="inlineStr">
        <is>
          <t>Heading levels skip 2 time(s) (e.g. H2 to H4)</t>
        </is>
      </c>
      <c r="F550" s="4" t="inlineStr">
        <is>
          <t>Keep a strict H2 &gt; H3 &gt; H4 order in the CMS.</t>
        </is>
      </c>
      <c r="G550" s="4" t="n">
        <v>18</v>
      </c>
      <c r="H550" s="4" t="inlineStr">
        <is>
          <t>Open</t>
        </is>
      </c>
    </row>
    <row r="551">
      <c r="A551" s="4" t="n">
        <v>80</v>
      </c>
      <c r="B551" s="4" t="inlineStr">
        <is>
          <t>https://staticmania.com/blog/understanding-javascript-functions</t>
        </is>
      </c>
      <c r="C551" s="4" t="inlineStr">
        <is>
          <t>Page speed</t>
        </is>
      </c>
      <c r="D551" s="7" t="inlineStr">
        <is>
          <t>Low</t>
        </is>
      </c>
      <c r="E551" s="4" t="inlineStr">
        <is>
          <t>Large HTML document (351.1 KB)</t>
        </is>
      </c>
      <c r="F551" s="4" t="inlineStr">
        <is>
          <t>Reduce inline payload (embedded data, inline SVG/base64 images).</t>
        </is>
      </c>
      <c r="G551" s="4" t="n">
        <v>18</v>
      </c>
      <c r="H551" s="4" t="inlineStr">
        <is>
          <t>Open</t>
        </is>
      </c>
    </row>
    <row r="552">
      <c r="A552" s="4" t="n">
        <v>80</v>
      </c>
      <c r="B552" s="4" t="inlineStr">
        <is>
          <t>https://staticmania.com/blog/understanding-javascript-functions</t>
        </is>
      </c>
      <c r="C552" s="4" t="inlineStr">
        <is>
          <t>Content</t>
        </is>
      </c>
      <c r="D552" s="7" t="inlineStr">
        <is>
          <t>Low</t>
        </is>
      </c>
      <c r="E552" s="4" t="inlineStr">
        <is>
          <t>No images inside the article body (hero image only)</t>
        </is>
      </c>
      <c r="F552" s="4" t="inlineStr">
        <is>
          <t>Add diagrams, screenshots or code output images to break up long text.</t>
        </is>
      </c>
      <c r="G552" s="4" t="n">
        <v>18</v>
      </c>
      <c r="H552" s="4" t="inlineStr">
        <is>
          <t>Open</t>
        </is>
      </c>
    </row>
    <row r="553">
      <c r="A553" s="4" t="n">
        <v>81</v>
      </c>
      <c r="B553" s="4" t="inlineStr">
        <is>
          <t>https://staticmania.com/blog/formspree-with-nextjs</t>
        </is>
      </c>
      <c r="C553" s="4" t="inlineStr">
        <is>
          <t>Indexing</t>
        </is>
      </c>
      <c r="D553" s="5" t="inlineStr">
        <is>
          <t>High</t>
        </is>
      </c>
      <c r="E553" s="4" t="inlineStr">
        <is>
          <t>Not listed in sitemap.xml</t>
        </is>
      </c>
      <c r="F553" s="4" t="inlineStr">
        <is>
          <t>Add the article to the XML sitemap (fix the sitemap generator so every published post is included).</t>
        </is>
      </c>
      <c r="G553" s="4" t="n">
        <v>18</v>
      </c>
      <c r="H553" s="4" t="inlineStr">
        <is>
          <t>Open</t>
        </is>
      </c>
    </row>
    <row r="554">
      <c r="A554" s="4" t="n">
        <v>81</v>
      </c>
      <c r="B554" s="4" t="inlineStr">
        <is>
          <t>https://staticmania.com/blog/formspree-with-nextjs</t>
        </is>
      </c>
      <c r="C554" s="4" t="inlineStr">
        <is>
          <t>Freshness</t>
        </is>
      </c>
      <c r="D554" s="5" t="inlineStr">
        <is>
          <t>High</t>
        </is>
      </c>
      <c r="E554" s="4" t="inlineStr">
        <is>
          <t>Published March 3, 2024 (32 months ago) with no visible update date</t>
        </is>
      </c>
      <c r="F554" s="4" t="inlineStr">
        <is>
          <t>Review facts, versions, screenshots and links; then show an 'Updated on' date and set dateModified.</t>
        </is>
      </c>
      <c r="G554" s="4" t="n">
        <v>18</v>
      </c>
      <c r="H554" s="4" t="inlineStr">
        <is>
          <t>Open</t>
        </is>
      </c>
    </row>
    <row r="555">
      <c r="A555" s="4" t="n">
        <v>81</v>
      </c>
      <c r="B555" s="4" t="inlineStr">
        <is>
          <t>https://staticmania.com/blog/formspree-with-nextjs</t>
        </is>
      </c>
      <c r="C555" s="4" t="inlineStr">
        <is>
          <t>Links</t>
        </is>
      </c>
      <c r="D555" s="5" t="inlineStr">
        <is>
          <t>High</t>
        </is>
      </c>
      <c r="E555" s="4" t="inlineStr">
        <is>
          <t>Orphan: no other article links here, it is not in the sitemap and blog pagination is not crawlable</t>
        </is>
      </c>
      <c r="F555" s="4" t="inlineStr">
        <is>
          <t>Add it to the sitemap and link to it from 3+ related articles.</t>
        </is>
      </c>
      <c r="G555" s="4" t="n">
        <v>18</v>
      </c>
      <c r="H555" s="4" t="inlineStr">
        <is>
          <t>Open</t>
        </is>
      </c>
    </row>
    <row r="556">
      <c r="A556" s="4" t="n">
        <v>81</v>
      </c>
      <c r="B556" s="4" t="inlineStr">
        <is>
          <t>https://staticmania.com/blog/formspree-with-nextjs</t>
        </is>
      </c>
      <c r="C556" s="4" t="inlineStr">
        <is>
          <t>Title</t>
        </is>
      </c>
      <c r="D556" s="6" t="inlineStr">
        <is>
          <t>Medium</t>
        </is>
      </c>
      <c r="E556" s="4" t="inlineStr">
        <is>
          <t>Title is 76 characters and will be cut off in Google</t>
        </is>
      </c>
      <c r="F556" s="4" t="inlineStr">
        <is>
          <t>Shorten to about 50-60 characters. Dropping the ' - StaticMania' suffix saves 14.</t>
        </is>
      </c>
      <c r="G556" s="4" t="n">
        <v>18</v>
      </c>
      <c r="H556" s="4" t="inlineStr">
        <is>
          <t>Open</t>
        </is>
      </c>
    </row>
    <row r="557">
      <c r="A557" s="4" t="n">
        <v>81</v>
      </c>
      <c r="B557" s="4" t="inlineStr">
        <is>
          <t>https://staticmania.com/blog/formspree-with-nextjs</t>
        </is>
      </c>
      <c r="C557" s="4" t="inlineStr">
        <is>
          <t>Content</t>
        </is>
      </c>
      <c r="D557" s="6" t="inlineStr">
        <is>
          <t>Medium</t>
        </is>
      </c>
      <c r="E557" s="4" t="inlineStr">
        <is>
          <t>Fairly short (720 words)</t>
        </is>
      </c>
      <c r="F557" s="4" t="inlineStr">
        <is>
          <t>Add depth: examples, code, FAQs, comparisons.</t>
        </is>
      </c>
      <c r="G557" s="4" t="n">
        <v>18</v>
      </c>
      <c r="H557" s="4" t="inlineStr">
        <is>
          <t>Open</t>
        </is>
      </c>
    </row>
    <row r="558">
      <c r="A558" s="4" t="n">
        <v>81</v>
      </c>
      <c r="B558" s="4" t="inlineStr">
        <is>
          <t>https://staticmania.com/blog/formspree-with-nextjs</t>
        </is>
      </c>
      <c r="C558" s="4" t="inlineStr">
        <is>
          <t>Links</t>
        </is>
      </c>
      <c r="D558" s="6" t="inlineStr">
        <is>
          <t>Medium</t>
        </is>
      </c>
      <c r="E558" s="4" t="inlineStr">
        <is>
          <t>Only 2 internal link(s) in the article body</t>
        </is>
      </c>
      <c r="F558" s="4" t="inlineStr">
        <is>
          <t>Add 3-5 contextual links to related articles and the relevant service page.</t>
        </is>
      </c>
      <c r="G558" s="4" t="n">
        <v>18</v>
      </c>
      <c r="H558" s="4" t="inlineStr">
        <is>
          <t>Open</t>
        </is>
      </c>
    </row>
    <row r="559">
      <c r="A559" s="4" t="n">
        <v>81</v>
      </c>
      <c r="B559" s="4" t="inlineStr">
        <is>
          <t>https://staticmania.com/blog/formspree-with-nextjs</t>
        </is>
      </c>
      <c r="C559" s="4" t="inlineStr">
        <is>
          <t>Page speed</t>
        </is>
      </c>
      <c r="D559" s="6" t="inlineStr">
        <is>
          <t>Medium</t>
        </is>
      </c>
      <c r="E559" s="4" t="inlineStr">
        <is>
          <t>7 in-content image(s) without width/height</t>
        </is>
      </c>
      <c r="F559" s="4" t="inlineStr">
        <is>
          <t>Output width and height for rich-text images to prevent layout shift (CLS).</t>
        </is>
      </c>
      <c r="G559" s="4" t="n">
        <v>18</v>
      </c>
      <c r="H559" s="4" t="inlineStr">
        <is>
          <t>Open</t>
        </is>
      </c>
    </row>
    <row r="560">
      <c r="A560" s="4" t="n">
        <v>81</v>
      </c>
      <c r="B560" s="4" t="inlineStr">
        <is>
          <t>https://staticmania.com/blog/formspree-with-nextjs</t>
        </is>
      </c>
      <c r="C560" s="4" t="inlineStr">
        <is>
          <t>Search performance</t>
        </is>
      </c>
      <c r="D560" s="6" t="inlineStr">
        <is>
          <t>Medium</t>
        </is>
      </c>
      <c r="E560" s="4" t="inlineStr">
        <is>
          <t>Striking distance: avg position 11.5 with 8,896 impressions</t>
        </is>
      </c>
      <c r="F560" s="4" t="inlineStr">
        <is>
          <t>Prioritise this refresh; improve depth, internal links and title to push into the top 3.</t>
        </is>
      </c>
      <c r="G560" s="4" t="n">
        <v>18</v>
      </c>
      <c r="H560" s="4" t="inlineStr">
        <is>
          <t>Open</t>
        </is>
      </c>
    </row>
    <row r="561">
      <c r="A561" s="4" t="n">
        <v>81</v>
      </c>
      <c r="B561" s="4" t="inlineStr">
        <is>
          <t>https://staticmania.com/blog/formspree-with-nextjs</t>
        </is>
      </c>
      <c r="C561" s="4" t="inlineStr">
        <is>
          <t>Links</t>
        </is>
      </c>
      <c r="D561" s="7" t="inlineStr">
        <is>
          <t>Low</t>
        </is>
      </c>
      <c r="E561" s="4" t="inlineStr">
        <is>
          <t>Generic anchor text: here</t>
        </is>
      </c>
      <c r="F561" s="4" t="inlineStr">
        <is>
          <t>Rewrite anchors to describe the target page.</t>
        </is>
      </c>
      <c r="G561" s="4" t="n">
        <v>18</v>
      </c>
      <c r="H561" s="4" t="inlineStr">
        <is>
          <t>Open</t>
        </is>
      </c>
    </row>
    <row r="562">
      <c r="A562" s="4" t="n">
        <v>82</v>
      </c>
      <c r="B562" s="4" t="inlineStr">
        <is>
          <t>https://staticmania.com/blog/using-next.js-with-typescript-a-beginners-guide</t>
        </is>
      </c>
      <c r="C562" s="4" t="inlineStr">
        <is>
          <t>Indexing</t>
        </is>
      </c>
      <c r="D562" s="5" t="inlineStr">
        <is>
          <t>High</t>
        </is>
      </c>
      <c r="E562" s="4" t="inlineStr">
        <is>
          <t>Not listed in sitemap.xml</t>
        </is>
      </c>
      <c r="F562" s="4" t="inlineStr">
        <is>
          <t>Add the article to the XML sitemap (fix the sitemap generator so every published post is included).</t>
        </is>
      </c>
      <c r="G562" s="4" t="n">
        <v>33</v>
      </c>
      <c r="H562" s="4" t="inlineStr">
        <is>
          <t>Open</t>
        </is>
      </c>
    </row>
    <row r="563">
      <c r="A563" s="4" t="n">
        <v>82</v>
      </c>
      <c r="B563" s="4" t="inlineStr">
        <is>
          <t>https://staticmania.com/blog/using-next.js-with-typescript-a-beginners-guide</t>
        </is>
      </c>
      <c r="C563" s="4" t="inlineStr">
        <is>
          <t>Freshness</t>
        </is>
      </c>
      <c r="D563" s="5" t="inlineStr">
        <is>
          <t>High</t>
        </is>
      </c>
      <c r="E563" s="4" t="inlineStr">
        <is>
          <t>Published June 23, 2024 (28 months ago) with no visible update date</t>
        </is>
      </c>
      <c r="F563" s="4" t="inlineStr">
        <is>
          <t>Review facts, versions, screenshots and links; then show an 'Updated on' date and set dateModified.</t>
        </is>
      </c>
      <c r="G563" s="4" t="n">
        <v>33</v>
      </c>
      <c r="H563" s="4" t="inlineStr">
        <is>
          <t>Open</t>
        </is>
      </c>
    </row>
    <row r="564">
      <c r="A564" s="4" t="n">
        <v>82</v>
      </c>
      <c r="B564" s="4" t="inlineStr">
        <is>
          <t>https://staticmania.com/blog/using-next.js-with-typescript-a-beginners-guide</t>
        </is>
      </c>
      <c r="C564" s="4" t="inlineStr">
        <is>
          <t>Search performance</t>
        </is>
      </c>
      <c r="D564" s="5" t="inlineStr">
        <is>
          <t>High</t>
        </is>
      </c>
      <c r="E564" s="4" t="inlineStr">
        <is>
          <t>Striking distance: avg position 17.2 with 24,115 impressions</t>
        </is>
      </c>
      <c r="F564" s="4" t="inlineStr">
        <is>
          <t>Prioritise this refresh; improve depth, internal links and title to push into the top 3.</t>
        </is>
      </c>
      <c r="G564" s="4" t="n">
        <v>33</v>
      </c>
      <c r="H564" s="4" t="inlineStr">
        <is>
          <t>Open</t>
        </is>
      </c>
    </row>
    <row r="565">
      <c r="A565" s="4" t="n">
        <v>82</v>
      </c>
      <c r="B565" s="4" t="inlineStr">
        <is>
          <t>https://staticmania.com/blog/using-next.js-with-typescript-a-beginners-guide</t>
        </is>
      </c>
      <c r="C565" s="4" t="inlineStr">
        <is>
          <t>Page speed</t>
        </is>
      </c>
      <c r="D565" s="6" t="inlineStr">
        <is>
          <t>Medium</t>
        </is>
      </c>
      <c r="E565" s="4" t="inlineStr">
        <is>
          <t>1 in-content image(s) without width/height</t>
        </is>
      </c>
      <c r="F565" s="4" t="inlineStr">
        <is>
          <t>Output width and height for rich-text images to prevent layout shift (CLS).</t>
        </is>
      </c>
      <c r="G565" s="4" t="n">
        <v>33</v>
      </c>
      <c r="H565" s="4" t="inlineStr">
        <is>
          <t>Open</t>
        </is>
      </c>
    </row>
    <row r="566">
      <c r="A566" s="4" t="n">
        <v>82</v>
      </c>
      <c r="B566" s="4" t="inlineStr">
        <is>
          <t>https://staticmania.com/blog/using-next.js-with-typescript-a-beginners-guide</t>
        </is>
      </c>
      <c r="C566" s="4" t="inlineStr">
        <is>
          <t>Headings</t>
        </is>
      </c>
      <c r="D566" s="7" t="inlineStr">
        <is>
          <t>Low</t>
        </is>
      </c>
      <c r="E566" s="4" t="inlineStr">
        <is>
          <t>Heading levels skip 1 time(s) (e.g. H2 to H4)</t>
        </is>
      </c>
      <c r="F566" s="4" t="inlineStr">
        <is>
          <t>Keep a strict H2 &gt; H3 &gt; H4 order in the CMS.</t>
        </is>
      </c>
      <c r="G566" s="4" t="n">
        <v>33</v>
      </c>
      <c r="H566" s="4" t="inlineStr">
        <is>
          <t>Open</t>
        </is>
      </c>
    </row>
    <row r="567">
      <c r="A567" s="4" t="n">
        <v>83</v>
      </c>
      <c r="B567" s="4" t="inlineStr">
        <is>
          <t>https://staticmania.com/blog/nextjs-vs-react</t>
        </is>
      </c>
      <c r="C567" s="4" t="inlineStr">
        <is>
          <t>Indexing</t>
        </is>
      </c>
      <c r="D567" s="5" t="inlineStr">
        <is>
          <t>High</t>
        </is>
      </c>
      <c r="E567" s="4" t="inlineStr">
        <is>
          <t>Not listed in sitemap.xml</t>
        </is>
      </c>
      <c r="F567" s="4" t="inlineStr">
        <is>
          <t>Add the article to the XML sitemap (fix the sitemap generator so every published post is included).</t>
        </is>
      </c>
      <c r="G567" s="4" t="n">
        <v>4</v>
      </c>
      <c r="H567" s="4" t="inlineStr">
        <is>
          <t>Open</t>
        </is>
      </c>
    </row>
    <row r="568">
      <c r="A568" s="4" t="n">
        <v>83</v>
      </c>
      <c r="B568" s="4" t="inlineStr">
        <is>
          <t>https://staticmania.com/blog/nextjs-vs-react</t>
        </is>
      </c>
      <c r="C568" s="4" t="inlineStr">
        <is>
          <t>Freshness</t>
        </is>
      </c>
      <c r="D568" s="5" t="inlineStr">
        <is>
          <t>High</t>
        </is>
      </c>
      <c r="E568" s="4" t="inlineStr">
        <is>
          <t>Published May 9, 2024 (29 months ago) with no visible update date</t>
        </is>
      </c>
      <c r="F568" s="4" t="inlineStr">
        <is>
          <t>Review facts, versions, screenshots and links; then show an 'Updated on' date and set dateModified.</t>
        </is>
      </c>
      <c r="G568" s="4" t="n">
        <v>4</v>
      </c>
      <c r="H568" s="4" t="inlineStr">
        <is>
          <t>Open</t>
        </is>
      </c>
    </row>
    <row r="569">
      <c r="A569" s="4" t="n">
        <v>83</v>
      </c>
      <c r="B569" s="4" t="inlineStr">
        <is>
          <t>https://staticmania.com/blog/nextjs-vs-react</t>
        </is>
      </c>
      <c r="C569" s="4" t="inlineStr">
        <is>
          <t>Links</t>
        </is>
      </c>
      <c r="D569" s="6" t="inlineStr">
        <is>
          <t>Medium</t>
        </is>
      </c>
      <c r="E569" s="4" t="inlineStr">
        <is>
          <t>2 broken link(s): http://next.js [no such host] ; https://reactrouter.com/en/main/start/overview [404]</t>
        </is>
      </c>
      <c r="F569" s="4" t="inlineStr">
        <is>
          <t>Replace each with a working URL or remove the link.</t>
        </is>
      </c>
      <c r="G569" s="4" t="n">
        <v>4</v>
      </c>
      <c r="H569" s="4" t="inlineStr">
        <is>
          <t>Open</t>
        </is>
      </c>
    </row>
    <row r="570">
      <c r="A570" s="4" t="n">
        <v>83</v>
      </c>
      <c r="B570" s="4" t="inlineStr">
        <is>
          <t>https://staticmania.com/blog/nextjs-vs-react</t>
        </is>
      </c>
      <c r="C570" s="4" t="inlineStr">
        <is>
          <t>Links</t>
        </is>
      </c>
      <c r="D570" s="6" t="inlineStr">
        <is>
          <t>Medium</t>
        </is>
      </c>
      <c r="E570" s="4" t="inlineStr">
        <is>
          <t>Links to old service pages that now redirect: https://staticmania.com/service/ecommerce ; https://staticmania.com/service/jamstack-website</t>
        </is>
      </c>
      <c r="F570" s="4" t="inlineStr">
        <is>
          <t>Point these links straight at the current page (e.g. /service or the matching live page).</t>
        </is>
      </c>
      <c r="G570" s="4" t="n">
        <v>4</v>
      </c>
      <c r="H570" s="4" t="inlineStr">
        <is>
          <t>Open</t>
        </is>
      </c>
    </row>
    <row r="571">
      <c r="A571" s="4" t="n">
        <v>83</v>
      </c>
      <c r="B571" s="4" t="inlineStr">
        <is>
          <t>https://staticmania.com/blog/nextjs-vs-react</t>
        </is>
      </c>
      <c r="C571" s="4" t="inlineStr">
        <is>
          <t>Page speed</t>
        </is>
      </c>
      <c r="D571" s="6" t="inlineStr">
        <is>
          <t>Medium</t>
        </is>
      </c>
      <c r="E571" s="4" t="inlineStr">
        <is>
          <t>2 in-content image(s) without width/height</t>
        </is>
      </c>
      <c r="F571" s="4" t="inlineStr">
        <is>
          <t>Output width and height for rich-text images to prevent layout shift (CLS).</t>
        </is>
      </c>
      <c r="G571" s="4" t="n">
        <v>4</v>
      </c>
      <c r="H571" s="4" t="inlineStr">
        <is>
          <t>Open</t>
        </is>
      </c>
    </row>
    <row r="572">
      <c r="A572" s="4" t="n">
        <v>84</v>
      </c>
      <c r="B572" s="4" t="inlineStr">
        <is>
          <t>https://staticmania.com/blog/how-to-start-with-nextjs-app-from-scratch</t>
        </is>
      </c>
      <c r="C572" s="4" t="inlineStr">
        <is>
          <t>Search performance</t>
        </is>
      </c>
      <c r="D572" s="5" t="inlineStr">
        <is>
          <t>High</t>
        </is>
      </c>
      <c r="E572" s="4" t="inlineStr">
        <is>
          <t>Striking distance: avg position 15.6 with 61,988 impressions</t>
        </is>
      </c>
      <c r="F572" s="4" t="inlineStr">
        <is>
          <t>Prioritise this refresh; improve depth, internal links and title to push into the top 3.</t>
        </is>
      </c>
      <c r="G572" s="4" t="n">
        <v>111</v>
      </c>
      <c r="H572" s="4" t="inlineStr">
        <is>
          <t>Open</t>
        </is>
      </c>
    </row>
    <row r="573">
      <c r="A573" s="4" t="n">
        <v>84</v>
      </c>
      <c r="B573" s="4" t="inlineStr">
        <is>
          <t>https://staticmania.com/blog/how-to-start-with-nextjs-app-from-scratch</t>
        </is>
      </c>
      <c r="C573" s="4" t="inlineStr">
        <is>
          <t>Title</t>
        </is>
      </c>
      <c r="D573" s="6" t="inlineStr">
        <is>
          <t>Medium</t>
        </is>
      </c>
      <c r="E573" s="4" t="inlineStr">
        <is>
          <t>Title is 73 characters and will be cut off in Google</t>
        </is>
      </c>
      <c r="F573" s="4" t="inlineStr">
        <is>
          <t>Shorten to about 50-60 characters. Dropping the ' - StaticMania' suffix saves 14.</t>
        </is>
      </c>
      <c r="G573" s="4" t="n">
        <v>111</v>
      </c>
      <c r="H573" s="4" t="inlineStr">
        <is>
          <t>Open</t>
        </is>
      </c>
    </row>
    <row r="574">
      <c r="A574" s="4" t="n">
        <v>84</v>
      </c>
      <c r="B574" s="4" t="inlineStr">
        <is>
          <t>https://staticmania.com/blog/how-to-start-with-nextjs-app-from-scratch</t>
        </is>
      </c>
      <c r="C574" s="4" t="inlineStr">
        <is>
          <t>Page speed</t>
        </is>
      </c>
      <c r="D574" s="6" t="inlineStr">
        <is>
          <t>Medium</t>
        </is>
      </c>
      <c r="E574" s="4" t="inlineStr">
        <is>
          <t>5 in-content image(s) without width/height</t>
        </is>
      </c>
      <c r="F574" s="4" t="inlineStr">
        <is>
          <t>Output width and height for rich-text images to prevent layout shift (CLS).</t>
        </is>
      </c>
      <c r="G574" s="4" t="n">
        <v>111</v>
      </c>
      <c r="H574" s="4" t="inlineStr">
        <is>
          <t>Open</t>
        </is>
      </c>
    </row>
    <row r="575">
      <c r="A575" s="4" t="n">
        <v>85</v>
      </c>
      <c r="B575" s="4" t="inlineStr">
        <is>
          <t>https://staticmania.com/blog/javascript-hoisting</t>
        </is>
      </c>
      <c r="C575" s="4" t="inlineStr">
        <is>
          <t>Indexing</t>
        </is>
      </c>
      <c r="D575" s="5" t="inlineStr">
        <is>
          <t>High</t>
        </is>
      </c>
      <c r="E575" s="4" t="inlineStr">
        <is>
          <t>Not listed in sitemap.xml</t>
        </is>
      </c>
      <c r="F575" s="4" t="inlineStr">
        <is>
          <t>Add the article to the XML sitemap (fix the sitemap generator so every published post is included).</t>
        </is>
      </c>
      <c r="G575" s="4" t="n">
        <v>8</v>
      </c>
      <c r="H575" s="4" t="inlineStr">
        <is>
          <t>Open</t>
        </is>
      </c>
    </row>
    <row r="576">
      <c r="A576" s="4" t="n">
        <v>85</v>
      </c>
      <c r="B576" s="4" t="inlineStr">
        <is>
          <t>https://staticmania.com/blog/javascript-hoisting</t>
        </is>
      </c>
      <c r="C576" s="4" t="inlineStr">
        <is>
          <t>Freshness</t>
        </is>
      </c>
      <c r="D576" s="5" t="inlineStr">
        <is>
          <t>High</t>
        </is>
      </c>
      <c r="E576" s="4" t="inlineStr">
        <is>
          <t>Published January 12, 2025 (21 months ago) with no visible update date</t>
        </is>
      </c>
      <c r="F576" s="4" t="inlineStr">
        <is>
          <t>Review facts, versions, screenshots and links; then show an 'Updated on' date and set dateModified.</t>
        </is>
      </c>
      <c r="G576" s="4" t="n">
        <v>8</v>
      </c>
      <c r="H576" s="4" t="inlineStr">
        <is>
          <t>Open</t>
        </is>
      </c>
    </row>
    <row r="577">
      <c r="A577" s="4" t="n">
        <v>85</v>
      </c>
      <c r="B577" s="4" t="inlineStr">
        <is>
          <t>https://staticmania.com/blog/javascript-hoisting</t>
        </is>
      </c>
      <c r="C577" s="4" t="inlineStr">
        <is>
          <t>Links</t>
        </is>
      </c>
      <c r="D577" s="5" t="inlineStr">
        <is>
          <t>High</t>
        </is>
      </c>
      <c r="E577" s="4" t="inlineStr">
        <is>
          <t>Orphan: no other article links here, it is not in the sitemap and blog pagination is not crawlable</t>
        </is>
      </c>
      <c r="F577" s="4" t="inlineStr">
        <is>
          <t>Add it to the sitemap and link to it from 3+ related articles.</t>
        </is>
      </c>
      <c r="G577" s="4" t="n">
        <v>8</v>
      </c>
      <c r="H577" s="4" t="inlineStr">
        <is>
          <t>Open</t>
        </is>
      </c>
    </row>
    <row r="578">
      <c r="A578" s="4" t="n">
        <v>85</v>
      </c>
      <c r="B578" s="4" t="inlineStr">
        <is>
          <t>https://staticmania.com/blog/javascript-hoisting</t>
        </is>
      </c>
      <c r="C578" s="4" t="inlineStr">
        <is>
          <t>Links</t>
        </is>
      </c>
      <c r="D578" s="6" t="inlineStr">
        <is>
          <t>Medium</t>
        </is>
      </c>
      <c r="E578" s="4" t="inlineStr">
        <is>
          <t>Only 2 internal link(s) in the article body</t>
        </is>
      </c>
      <c r="F578" s="4" t="inlineStr">
        <is>
          <t>Add 3-5 contextual links to related articles and the relevant service page.</t>
        </is>
      </c>
      <c r="G578" s="4" t="n">
        <v>8</v>
      </c>
      <c r="H578" s="4" t="inlineStr">
        <is>
          <t>Open</t>
        </is>
      </c>
    </row>
    <row r="579">
      <c r="A579" s="4" t="n">
        <v>85</v>
      </c>
      <c r="B579" s="4" t="inlineStr">
        <is>
          <t>https://staticmania.com/blog/javascript-hoisting</t>
        </is>
      </c>
      <c r="C579" s="4" t="inlineStr">
        <is>
          <t>Page speed</t>
        </is>
      </c>
      <c r="D579" s="6" t="inlineStr">
        <is>
          <t>Medium</t>
        </is>
      </c>
      <c r="E579" s="4" t="inlineStr">
        <is>
          <t>1 image(s) over 200 KB: Z4OcvJbqstJ99WW__A-Guide-to-JavaScript-Hoisting.png?auto=for (205 KB)</t>
        </is>
      </c>
      <c r="F579" s="4" t="inlineStr">
        <is>
          <t>Compress or resize; serve through Prismic's w= and q= parameters at display size.</t>
        </is>
      </c>
      <c r="G579" s="4" t="n">
        <v>8</v>
      </c>
      <c r="H579" s="4" t="inlineStr">
        <is>
          <t>Open</t>
        </is>
      </c>
    </row>
    <row r="580">
      <c r="A580" s="4" t="n">
        <v>85</v>
      </c>
      <c r="B580" s="4" t="inlineStr">
        <is>
          <t>https://staticmania.com/blog/javascript-hoisting</t>
        </is>
      </c>
      <c r="C580" s="4" t="inlineStr">
        <is>
          <t>Images</t>
        </is>
      </c>
      <c r="D580" s="7" t="inlineStr">
        <is>
          <t>Low</t>
        </is>
      </c>
      <c r="E580" s="4" t="inlineStr">
        <is>
          <t>1 image(s) use a file-name style alt (e.g. 'A-Guide-to-JavaScript-Hoisting')</t>
        </is>
      </c>
      <c r="F580" s="4" t="inlineStr">
        <is>
          <t>Replace with a natural description of the image.</t>
        </is>
      </c>
      <c r="G580" s="4" t="n">
        <v>8</v>
      </c>
      <c r="H580" s="4" t="inlineStr">
        <is>
          <t>Open</t>
        </is>
      </c>
    </row>
    <row r="581">
      <c r="A581" s="4" t="n">
        <v>85</v>
      </c>
      <c r="B581" s="4" t="inlineStr">
        <is>
          <t>https://staticmania.com/blog/javascript-hoisting</t>
        </is>
      </c>
      <c r="C581" s="4" t="inlineStr">
        <is>
          <t>Content</t>
        </is>
      </c>
      <c r="D581" s="7" t="inlineStr">
        <is>
          <t>Low</t>
        </is>
      </c>
      <c r="E581" s="4" t="inlineStr">
        <is>
          <t>No images inside the article body (hero image only)</t>
        </is>
      </c>
      <c r="F581" s="4" t="inlineStr">
        <is>
          <t>Add diagrams, screenshots or code output images to break up long text.</t>
        </is>
      </c>
      <c r="G581" s="4" t="n">
        <v>8</v>
      </c>
      <c r="H581" s="4" t="inlineStr">
        <is>
          <t>Open</t>
        </is>
      </c>
    </row>
    <row r="582">
      <c r="A582" s="4" t="n">
        <v>86</v>
      </c>
      <c r="B582" s="4" t="inlineStr">
        <is>
          <t>https://staticmania.com/blog/remix-framework</t>
        </is>
      </c>
      <c r="C582" s="4" t="inlineStr">
        <is>
          <t>Indexing</t>
        </is>
      </c>
      <c r="D582" s="5" t="inlineStr">
        <is>
          <t>High</t>
        </is>
      </c>
      <c r="E582" s="4" t="inlineStr">
        <is>
          <t>Not listed in sitemap.xml</t>
        </is>
      </c>
      <c r="F582" s="4" t="inlineStr">
        <is>
          <t>Add the article to the XML sitemap (fix the sitemap generator so every published post is included).</t>
        </is>
      </c>
      <c r="G582" s="4" t="n">
        <v>16</v>
      </c>
      <c r="H582" s="4" t="inlineStr">
        <is>
          <t>Open</t>
        </is>
      </c>
    </row>
    <row r="583">
      <c r="A583" s="4" t="n">
        <v>86</v>
      </c>
      <c r="B583" s="4" t="inlineStr">
        <is>
          <t>https://staticmania.com/blog/remix-framework</t>
        </is>
      </c>
      <c r="C583" s="4" t="inlineStr">
        <is>
          <t>Freshness</t>
        </is>
      </c>
      <c r="D583" s="5" t="inlineStr">
        <is>
          <t>High</t>
        </is>
      </c>
      <c r="E583" s="4" t="inlineStr">
        <is>
          <t>Published August 29, 2024 (26 months ago) with no visible update date</t>
        </is>
      </c>
      <c r="F583" s="4" t="inlineStr">
        <is>
          <t>Review facts, versions, screenshots and links; then show an 'Updated on' date and set dateModified.</t>
        </is>
      </c>
      <c r="G583" s="4" t="n">
        <v>16</v>
      </c>
      <c r="H583" s="4" t="inlineStr">
        <is>
          <t>Open</t>
        </is>
      </c>
    </row>
    <row r="584">
      <c r="A584" s="4" t="n">
        <v>86</v>
      </c>
      <c r="B584" s="4" t="inlineStr">
        <is>
          <t>https://staticmania.com/blog/remix-framework</t>
        </is>
      </c>
      <c r="C584" s="4" t="inlineStr">
        <is>
          <t>Search performance</t>
        </is>
      </c>
      <c r="D584" s="5" t="inlineStr">
        <is>
          <t>High</t>
        </is>
      </c>
      <c r="E584" s="4" t="inlineStr">
        <is>
          <t>Striking distance: avg position 15.3 with 21,911 impressions</t>
        </is>
      </c>
      <c r="F584" s="4" t="inlineStr">
        <is>
          <t>Prioritise this refresh; improve depth, internal links and title to push into the top 3.</t>
        </is>
      </c>
      <c r="G584" s="4" t="n">
        <v>16</v>
      </c>
      <c r="H584" s="4" t="inlineStr">
        <is>
          <t>Open</t>
        </is>
      </c>
    </row>
    <row r="585">
      <c r="A585" s="4" t="n">
        <v>86</v>
      </c>
      <c r="B585" s="4" t="inlineStr">
        <is>
          <t>https://staticmania.com/blog/remix-framework</t>
        </is>
      </c>
      <c r="C585" s="4" t="inlineStr">
        <is>
          <t>Links</t>
        </is>
      </c>
      <c r="D585" s="6" t="inlineStr">
        <is>
          <t>Medium</t>
        </is>
      </c>
      <c r="E585" s="4" t="inlineStr">
        <is>
          <t>Links to old service pages that now redirect: https://staticmania.com/service/jamstack-website ; https://staticmania.com/service/pwa</t>
        </is>
      </c>
      <c r="F585" s="4" t="inlineStr">
        <is>
          <t>Point these links straight at the current page (e.g. /service or the matching live page).</t>
        </is>
      </c>
      <c r="G585" s="4" t="n">
        <v>16</v>
      </c>
      <c r="H585" s="4" t="inlineStr">
        <is>
          <t>Open</t>
        </is>
      </c>
    </row>
    <row r="586">
      <c r="A586" s="4" t="n">
        <v>86</v>
      </c>
      <c r="B586" s="4" t="inlineStr">
        <is>
          <t>https://staticmania.com/blog/remix-framework</t>
        </is>
      </c>
      <c r="C586" s="4" t="inlineStr">
        <is>
          <t>Content</t>
        </is>
      </c>
      <c r="D586" s="7" t="inlineStr">
        <is>
          <t>Low</t>
        </is>
      </c>
      <c r="E586" s="4" t="inlineStr">
        <is>
          <t>No images inside the article body (hero image only)</t>
        </is>
      </c>
      <c r="F586" s="4" t="inlineStr">
        <is>
          <t>Add diagrams, screenshots or code output images to break up long text.</t>
        </is>
      </c>
      <c r="G586" s="4" t="n">
        <v>16</v>
      </c>
      <c r="H586" s="4" t="inlineStr">
        <is>
          <t>Open</t>
        </is>
      </c>
    </row>
    <row r="587">
      <c r="A587" s="4" t="n">
        <v>87</v>
      </c>
      <c r="B587" s="4" t="inlineStr">
        <is>
          <t>https://staticmania.com/blog/static-website-hostings</t>
        </is>
      </c>
      <c r="C587" s="4" t="inlineStr">
        <is>
          <t>Indexing</t>
        </is>
      </c>
      <c r="D587" s="5" t="inlineStr">
        <is>
          <t>High</t>
        </is>
      </c>
      <c r="E587" s="4" t="inlineStr">
        <is>
          <t>Not listed in sitemap.xml</t>
        </is>
      </c>
      <c r="F587" s="4" t="inlineStr">
        <is>
          <t>Add the article to the XML sitemap (fix the sitemap generator so every published post is included).</t>
        </is>
      </c>
      <c r="G587" s="4" t="n">
        <v>15</v>
      </c>
      <c r="H587" s="4" t="inlineStr">
        <is>
          <t>Open</t>
        </is>
      </c>
    </row>
    <row r="588">
      <c r="A588" s="4" t="n">
        <v>87</v>
      </c>
      <c r="B588" s="4" t="inlineStr">
        <is>
          <t>https://staticmania.com/blog/static-website-hostings</t>
        </is>
      </c>
      <c r="C588" s="4" t="inlineStr">
        <is>
          <t>Freshness</t>
        </is>
      </c>
      <c r="D588" s="5" t="inlineStr">
        <is>
          <t>High</t>
        </is>
      </c>
      <c r="E588" s="4" t="inlineStr">
        <is>
          <t>Title/H1 mentions 2024, which is out of date</t>
        </is>
      </c>
      <c r="F588" s="4" t="inlineStr">
        <is>
          <t>Refresh the content for 2026 and update the year in the title, H1 and meta description.</t>
        </is>
      </c>
      <c r="G588" s="4" t="n">
        <v>15</v>
      </c>
      <c r="H588" s="4" t="inlineStr">
        <is>
          <t>Open</t>
        </is>
      </c>
    </row>
    <row r="589">
      <c r="A589" s="4" t="n">
        <v>87</v>
      </c>
      <c r="B589" s="4" t="inlineStr">
        <is>
          <t>https://staticmania.com/blog/static-website-hostings</t>
        </is>
      </c>
      <c r="C589" s="4" t="inlineStr">
        <is>
          <t>Freshness</t>
        </is>
      </c>
      <c r="D589" s="5" t="inlineStr">
        <is>
          <t>High</t>
        </is>
      </c>
      <c r="E589" s="4" t="inlineStr">
        <is>
          <t>Published May 22, 2022 (53 months ago) with no visible update date</t>
        </is>
      </c>
      <c r="F589" s="4" t="inlineStr">
        <is>
          <t>Review facts, versions, screenshots and links; then show an 'Updated on' date and set dateModified.</t>
        </is>
      </c>
      <c r="G589" s="4" t="n">
        <v>15</v>
      </c>
      <c r="H589" s="4" t="inlineStr">
        <is>
          <t>Open</t>
        </is>
      </c>
    </row>
    <row r="590">
      <c r="A590" s="4" t="n">
        <v>87</v>
      </c>
      <c r="B590" s="4" t="inlineStr">
        <is>
          <t>https://staticmania.com/blog/static-website-hostings</t>
        </is>
      </c>
      <c r="C590" s="4" t="inlineStr">
        <is>
          <t>Images</t>
        </is>
      </c>
      <c r="D590" s="6" t="inlineStr">
        <is>
          <t>Medium</t>
        </is>
      </c>
      <c r="E590" s="4" t="inlineStr">
        <is>
          <t>1 content image(s) with empty alt text</t>
        </is>
      </c>
      <c r="F590" s="4" t="inlineStr">
        <is>
          <t>Write descriptive alt text for each meaningful image.</t>
        </is>
      </c>
      <c r="G590" s="4" t="n">
        <v>15</v>
      </c>
      <c r="H590" s="4" t="inlineStr">
        <is>
          <t>Open</t>
        </is>
      </c>
    </row>
    <row r="591">
      <c r="A591" s="4" t="n">
        <v>87</v>
      </c>
      <c r="B591" s="4" t="inlineStr">
        <is>
          <t>https://staticmania.com/blog/static-website-hostings</t>
        </is>
      </c>
      <c r="C591" s="4" t="inlineStr">
        <is>
          <t>Links</t>
        </is>
      </c>
      <c r="D591" s="7" t="inlineStr">
        <is>
          <t>Low</t>
        </is>
      </c>
      <c r="E591" s="4" t="inlineStr">
        <is>
          <t>3 outbound links go through redirects</t>
        </is>
      </c>
      <c r="F591" s="4" t="inlineStr">
        <is>
          <t>Update them to the final destination URL.</t>
        </is>
      </c>
      <c r="G591" s="4" t="n">
        <v>15</v>
      </c>
      <c r="H591" s="4" t="inlineStr">
        <is>
          <t>Open</t>
        </is>
      </c>
    </row>
    <row r="592">
      <c r="A592" s="4" t="n">
        <v>88</v>
      </c>
      <c r="B592" s="4" t="inlineStr">
        <is>
          <t>https://staticmania.com/blog/why-you-should-use-hugo</t>
        </is>
      </c>
      <c r="C592" s="4" t="inlineStr">
        <is>
          <t>Indexing</t>
        </is>
      </c>
      <c r="D592" s="5" t="inlineStr">
        <is>
          <t>High</t>
        </is>
      </c>
      <c r="E592" s="4" t="inlineStr">
        <is>
          <t>Not listed in sitemap.xml</t>
        </is>
      </c>
      <c r="F592" s="4" t="inlineStr">
        <is>
          <t>Add the article to the XML sitemap (fix the sitemap generator so every published post is included).</t>
        </is>
      </c>
      <c r="G592" s="4" t="n">
        <v>25</v>
      </c>
      <c r="H592" s="4" t="inlineStr">
        <is>
          <t>Open</t>
        </is>
      </c>
    </row>
    <row r="593">
      <c r="A593" s="4" t="n">
        <v>88</v>
      </c>
      <c r="B593" s="4" t="inlineStr">
        <is>
          <t>https://staticmania.com/blog/why-you-should-use-hugo</t>
        </is>
      </c>
      <c r="C593" s="4" t="inlineStr">
        <is>
          <t>Freshness</t>
        </is>
      </c>
      <c r="D593" s="5" t="inlineStr">
        <is>
          <t>High</t>
        </is>
      </c>
      <c r="E593" s="4" t="inlineStr">
        <is>
          <t>Published September 5, 2023 (38 months ago) with no visible update date</t>
        </is>
      </c>
      <c r="F593" s="4" t="inlineStr">
        <is>
          <t>Review facts, versions, screenshots and links; then show an 'Updated on' date and set dateModified.</t>
        </is>
      </c>
      <c r="G593" s="4" t="n">
        <v>25</v>
      </c>
      <c r="H593" s="4" t="inlineStr">
        <is>
          <t>Open</t>
        </is>
      </c>
    </row>
    <row r="594">
      <c r="A594" s="4" t="n">
        <v>88</v>
      </c>
      <c r="B594" s="4" t="inlineStr">
        <is>
          <t>https://staticmania.com/blog/why-you-should-use-hugo</t>
        </is>
      </c>
      <c r="C594" s="4" t="inlineStr">
        <is>
          <t>Search performance</t>
        </is>
      </c>
      <c r="D594" s="5" t="inlineStr">
        <is>
          <t>High</t>
        </is>
      </c>
      <c r="E594" s="4" t="inlineStr">
        <is>
          <t>Striking distance: avg position 14.0 with 15,852 impressions</t>
        </is>
      </c>
      <c r="F594" s="4" t="inlineStr">
        <is>
          <t>Prioritise this refresh; improve depth, internal links and title to push into the top 3.</t>
        </is>
      </c>
      <c r="G594" s="4" t="n">
        <v>25</v>
      </c>
      <c r="H594" s="4" t="inlineStr">
        <is>
          <t>Open</t>
        </is>
      </c>
    </row>
    <row r="595">
      <c r="A595" s="4" t="n">
        <v>88</v>
      </c>
      <c r="B595" s="4" t="inlineStr">
        <is>
          <t>https://staticmania.com/blog/why-you-should-use-hugo</t>
        </is>
      </c>
      <c r="C595" s="4" t="inlineStr">
        <is>
          <t>Links</t>
        </is>
      </c>
      <c r="D595" s="6" t="inlineStr">
        <is>
          <t>Medium</t>
        </is>
      </c>
      <c r="E595" s="4" t="inlineStr">
        <is>
          <t>1 broken link(s): https://gohugo.io/showcase/ [404]</t>
        </is>
      </c>
      <c r="F595" s="4" t="inlineStr">
        <is>
          <t>Replace each with a working URL or remove the link.</t>
        </is>
      </c>
      <c r="G595" s="4" t="n">
        <v>25</v>
      </c>
      <c r="H595" s="4" t="inlineStr">
        <is>
          <t>Open</t>
        </is>
      </c>
    </row>
    <row r="596">
      <c r="A596" s="4" t="n">
        <v>88</v>
      </c>
      <c r="B596" s="4" t="inlineStr">
        <is>
          <t>https://staticmania.com/blog/why-you-should-use-hugo</t>
        </is>
      </c>
      <c r="C596" s="4" t="inlineStr">
        <is>
          <t>Links</t>
        </is>
      </c>
      <c r="D596" s="6" t="inlineStr">
        <is>
          <t>Medium</t>
        </is>
      </c>
      <c r="E596" s="4" t="inlineStr">
        <is>
          <t>Links to old service pages that now redirect: https://staticmania.com/service/jamstack-website</t>
        </is>
      </c>
      <c r="F596" s="4" t="inlineStr">
        <is>
          <t>Point these links straight at the current page (e.g. /service or the matching live page).</t>
        </is>
      </c>
      <c r="G596" s="4" t="n">
        <v>25</v>
      </c>
      <c r="H596" s="4" t="inlineStr">
        <is>
          <t>Open</t>
        </is>
      </c>
    </row>
    <row r="597">
      <c r="A597" s="4" t="n">
        <v>88</v>
      </c>
      <c r="B597" s="4" t="inlineStr">
        <is>
          <t>https://staticmania.com/blog/why-you-should-use-hugo</t>
        </is>
      </c>
      <c r="C597" s="4" t="inlineStr">
        <is>
          <t>Headings</t>
        </is>
      </c>
      <c r="D597" s="7" t="inlineStr">
        <is>
          <t>Low</t>
        </is>
      </c>
      <c r="E597" s="4" t="inlineStr">
        <is>
          <t>Heading levels skip 1 time(s) (e.g. H2 to H4)</t>
        </is>
      </c>
      <c r="F597" s="4" t="inlineStr">
        <is>
          <t>Keep a strict H2 &gt; H3 &gt; H4 order in the CMS.</t>
        </is>
      </c>
      <c r="G597" s="4" t="n">
        <v>25</v>
      </c>
      <c r="H597" s="4" t="inlineStr">
        <is>
          <t>Open</t>
        </is>
      </c>
    </row>
    <row r="598">
      <c r="A598" s="4" t="n">
        <v>88</v>
      </c>
      <c r="B598" s="4" t="inlineStr">
        <is>
          <t>https://staticmania.com/blog/why-you-should-use-hugo</t>
        </is>
      </c>
      <c r="C598" s="4" t="inlineStr">
        <is>
          <t>Links</t>
        </is>
      </c>
      <c r="D598" s="7" t="inlineStr">
        <is>
          <t>Low</t>
        </is>
      </c>
      <c r="E598" s="4" t="inlineStr">
        <is>
          <t>5 outbound links go through redirects</t>
        </is>
      </c>
      <c r="F598" s="4" t="inlineStr">
        <is>
          <t>Update them to the final destination URL.</t>
        </is>
      </c>
      <c r="G598" s="4" t="n">
        <v>25</v>
      </c>
      <c r="H598" s="4" t="inlineStr">
        <is>
          <t>Open</t>
        </is>
      </c>
    </row>
    <row r="599">
      <c r="A599" s="4" t="n">
        <v>89</v>
      </c>
      <c r="B599" s="4" t="inlineStr">
        <is>
          <t>https://staticmania.com/blog/how-to-deploy-your-site-to-vercel</t>
        </is>
      </c>
      <c r="C599" s="4" t="inlineStr">
        <is>
          <t>Indexing</t>
        </is>
      </c>
      <c r="D599" s="5" t="inlineStr">
        <is>
          <t>High</t>
        </is>
      </c>
      <c r="E599" s="4" t="inlineStr">
        <is>
          <t>Not listed in sitemap.xml</t>
        </is>
      </c>
      <c r="F599" s="4" t="inlineStr">
        <is>
          <t>Add the article to the XML sitemap (fix the sitemap generator so every published post is included).</t>
        </is>
      </c>
      <c r="G599" s="4" t="n">
        <v>7</v>
      </c>
      <c r="H599" s="4" t="inlineStr">
        <is>
          <t>Open</t>
        </is>
      </c>
    </row>
    <row r="600">
      <c r="A600" s="4" t="n">
        <v>89</v>
      </c>
      <c r="B600" s="4" t="inlineStr">
        <is>
          <t>https://staticmania.com/blog/how-to-deploy-your-site-to-vercel</t>
        </is>
      </c>
      <c r="C600" s="4" t="inlineStr">
        <is>
          <t>Freshness</t>
        </is>
      </c>
      <c r="D600" s="5" t="inlineStr">
        <is>
          <t>High</t>
        </is>
      </c>
      <c r="E600" s="4" t="inlineStr">
        <is>
          <t>Published December 20, 2023 (34 months ago) with no visible update date</t>
        </is>
      </c>
      <c r="F600" s="4" t="inlineStr">
        <is>
          <t>Review facts, versions, screenshots and links; then show an 'Updated on' date and set dateModified.</t>
        </is>
      </c>
      <c r="G600" s="4" t="n">
        <v>7</v>
      </c>
      <c r="H600" s="4" t="inlineStr">
        <is>
          <t>Open</t>
        </is>
      </c>
    </row>
    <row r="601">
      <c r="A601" s="4" t="n">
        <v>89</v>
      </c>
      <c r="B601" s="4" t="inlineStr">
        <is>
          <t>https://staticmania.com/blog/how-to-deploy-your-site-to-vercel</t>
        </is>
      </c>
      <c r="C601" s="4" t="inlineStr">
        <is>
          <t>Content</t>
        </is>
      </c>
      <c r="D601" s="5" t="inlineStr">
        <is>
          <t>High</t>
        </is>
      </c>
      <c r="E601" s="4" t="inlineStr">
        <is>
          <t>Thin content (462 words)</t>
        </is>
      </c>
      <c r="F601" s="4" t="inlineStr">
        <is>
          <t>Expand to fully answer the search intent (typically 1,200+ words for this kind of topic) or merge into a related article.</t>
        </is>
      </c>
      <c r="G601" s="4" t="n">
        <v>7</v>
      </c>
      <c r="H601" s="4" t="inlineStr">
        <is>
          <t>Open</t>
        </is>
      </c>
    </row>
    <row r="602">
      <c r="A602" s="4" t="n">
        <v>89</v>
      </c>
      <c r="B602" s="4" t="inlineStr">
        <is>
          <t>https://staticmania.com/blog/how-to-deploy-your-site-to-vercel</t>
        </is>
      </c>
      <c r="C602" s="4" t="inlineStr">
        <is>
          <t>Links</t>
        </is>
      </c>
      <c r="D602" s="6" t="inlineStr">
        <is>
          <t>Medium</t>
        </is>
      </c>
      <c r="E602" s="4" t="inlineStr">
        <is>
          <t>Links to old service pages that now redirect: https://staticmania.com/service/jamstack-website</t>
        </is>
      </c>
      <c r="F602" s="4" t="inlineStr">
        <is>
          <t>Point these links straight at the current page (e.g. /service or the matching live page).</t>
        </is>
      </c>
      <c r="G602" s="4" t="n">
        <v>7</v>
      </c>
      <c r="H602" s="4" t="inlineStr">
        <is>
          <t>Open</t>
        </is>
      </c>
    </row>
    <row r="603">
      <c r="A603" s="4" t="n">
        <v>89</v>
      </c>
      <c r="B603" s="4" t="inlineStr">
        <is>
          <t>https://staticmania.com/blog/how-to-deploy-your-site-to-vercel</t>
        </is>
      </c>
      <c r="C603" s="4" t="inlineStr">
        <is>
          <t>Page speed</t>
        </is>
      </c>
      <c r="D603" s="6" t="inlineStr">
        <is>
          <t>Medium</t>
        </is>
      </c>
      <c r="E603" s="4" t="inlineStr">
        <is>
          <t>6 in-content image(s) without width/height</t>
        </is>
      </c>
      <c r="F603" s="4" t="inlineStr">
        <is>
          <t>Output width and height for rich-text images to prevent layout shift (CLS).</t>
        </is>
      </c>
      <c r="G603" s="4" t="n">
        <v>7</v>
      </c>
      <c r="H603" s="4" t="inlineStr">
        <is>
          <t>Open</t>
        </is>
      </c>
    </row>
    <row r="604">
      <c r="A604" s="4" t="n">
        <v>90</v>
      </c>
      <c r="B604" s="4" t="inlineStr">
        <is>
          <t>https://staticmania.com/blog/next-js-vs-gatsby</t>
        </is>
      </c>
      <c r="C604" s="4" t="inlineStr">
        <is>
          <t>Indexing</t>
        </is>
      </c>
      <c r="D604" s="5" t="inlineStr">
        <is>
          <t>High</t>
        </is>
      </c>
      <c r="E604" s="4" t="inlineStr">
        <is>
          <t>Not listed in sitemap.xml</t>
        </is>
      </c>
      <c r="F604" s="4" t="inlineStr">
        <is>
          <t>Add the article to the XML sitemap (fix the sitemap generator so every published post is included).</t>
        </is>
      </c>
      <c r="G604" s="4" t="n">
        <v>15</v>
      </c>
      <c r="H604" s="4" t="inlineStr">
        <is>
          <t>Open</t>
        </is>
      </c>
    </row>
    <row r="605">
      <c r="A605" s="4" t="n">
        <v>90</v>
      </c>
      <c r="B605" s="4" t="inlineStr">
        <is>
          <t>https://staticmania.com/blog/next-js-vs-gatsby</t>
        </is>
      </c>
      <c r="C605" s="4" t="inlineStr">
        <is>
          <t>Freshness</t>
        </is>
      </c>
      <c r="D605" s="5" t="inlineStr">
        <is>
          <t>High</t>
        </is>
      </c>
      <c r="E605" s="4" t="inlineStr">
        <is>
          <t>Published February 7, 2025 (20 months ago) with no visible update date</t>
        </is>
      </c>
      <c r="F605" s="4" t="inlineStr">
        <is>
          <t>Review facts, versions, screenshots and links; then show an 'Updated on' date and set dateModified.</t>
        </is>
      </c>
      <c r="G605" s="4" t="n">
        <v>15</v>
      </c>
      <c r="H605" s="4" t="inlineStr">
        <is>
          <t>Open</t>
        </is>
      </c>
    </row>
    <row r="606">
      <c r="A606" s="4" t="n">
        <v>90</v>
      </c>
      <c r="B606" s="4" t="inlineStr">
        <is>
          <t>https://staticmania.com/blog/next-js-vs-gatsby</t>
        </is>
      </c>
      <c r="C606" s="4" t="inlineStr">
        <is>
          <t>Links</t>
        </is>
      </c>
      <c r="D606" s="5" t="inlineStr">
        <is>
          <t>High</t>
        </is>
      </c>
      <c r="E606" s="4" t="inlineStr">
        <is>
          <t>Orphan: no other article links here, it is not in the sitemap and blog pagination is not crawlable</t>
        </is>
      </c>
      <c r="F606" s="4" t="inlineStr">
        <is>
          <t>Add it to the sitemap and link to it from 3+ related articles.</t>
        </is>
      </c>
      <c r="G606" s="4" t="n">
        <v>15</v>
      </c>
      <c r="H606" s="4" t="inlineStr">
        <is>
          <t>Open</t>
        </is>
      </c>
    </row>
    <row r="607">
      <c r="A607" s="4" t="n">
        <v>90</v>
      </c>
      <c r="B607" s="4" t="inlineStr">
        <is>
          <t>https://staticmania.com/blog/next-js-vs-gatsby</t>
        </is>
      </c>
      <c r="C607" s="4" t="inlineStr">
        <is>
          <t>Links</t>
        </is>
      </c>
      <c r="D607" s="6" t="inlineStr">
        <is>
          <t>Medium</t>
        </is>
      </c>
      <c r="E607" s="4" t="inlineStr">
        <is>
          <t>Links to old service pages that now redirect: https://staticmania.com/service/jamstack-website</t>
        </is>
      </c>
      <c r="F607" s="4" t="inlineStr">
        <is>
          <t>Point these links straight at the current page (e.g. /service or the matching live page).</t>
        </is>
      </c>
      <c r="G607" s="4" t="n">
        <v>15</v>
      </c>
      <c r="H607" s="4" t="inlineStr">
        <is>
          <t>Open</t>
        </is>
      </c>
    </row>
    <row r="608">
      <c r="A608" s="4" t="n">
        <v>90</v>
      </c>
      <c r="B608" s="4" t="inlineStr">
        <is>
          <t>https://staticmania.com/blog/next-js-vs-gatsby</t>
        </is>
      </c>
      <c r="C608" s="4" t="inlineStr">
        <is>
          <t>Page speed</t>
        </is>
      </c>
      <c r="D608" s="6" t="inlineStr">
        <is>
          <t>Medium</t>
        </is>
      </c>
      <c r="E608" s="4" t="inlineStr">
        <is>
          <t>2 in-content image(s) without width/height</t>
        </is>
      </c>
      <c r="F608" s="4" t="inlineStr">
        <is>
          <t>Output width and height for rich-text images to prevent layout shift (CLS).</t>
        </is>
      </c>
      <c r="G608" s="4" t="n">
        <v>15</v>
      </c>
      <c r="H608" s="4" t="inlineStr">
        <is>
          <t>Open</t>
        </is>
      </c>
    </row>
    <row r="609">
      <c r="A609" s="4" t="n">
        <v>91</v>
      </c>
      <c r="B609" s="4" t="inlineStr">
        <is>
          <t>https://staticmania.com/blog/what-is-node-js</t>
        </is>
      </c>
      <c r="C609" s="4" t="inlineStr">
        <is>
          <t>Freshness</t>
        </is>
      </c>
      <c r="D609" s="5" t="inlineStr">
        <is>
          <t>High</t>
        </is>
      </c>
      <c r="E609" s="4" t="inlineStr">
        <is>
          <t>Published August 15, 2024 (26 months ago) with no visible update date</t>
        </is>
      </c>
      <c r="F609" s="4" t="inlineStr">
        <is>
          <t>Review facts, versions, screenshots and links; then show an 'Updated on' date and set dateModified.</t>
        </is>
      </c>
      <c r="G609" s="4" t="n">
        <v>16</v>
      </c>
      <c r="H609" s="4" t="inlineStr">
        <is>
          <t>Open</t>
        </is>
      </c>
    </row>
    <row r="610">
      <c r="A610" s="4" t="n">
        <v>91</v>
      </c>
      <c r="B610" s="4" t="inlineStr">
        <is>
          <t>https://staticmania.com/blog/what-is-node-js</t>
        </is>
      </c>
      <c r="C610" s="4" t="inlineStr">
        <is>
          <t>Search performance</t>
        </is>
      </c>
      <c r="D610" s="5" t="inlineStr">
        <is>
          <t>High</t>
        </is>
      </c>
      <c r="E610" s="4" t="inlineStr">
        <is>
          <t>Striking distance: avg position 15.9 with 22,196 impressions</t>
        </is>
      </c>
      <c r="F610" s="4" t="inlineStr">
        <is>
          <t>Prioritise this refresh; improve depth, internal links and title to push into the top 3.</t>
        </is>
      </c>
      <c r="G610" s="4" t="n">
        <v>16</v>
      </c>
      <c r="H610" s="4" t="inlineStr">
        <is>
          <t>Open</t>
        </is>
      </c>
    </row>
    <row r="611">
      <c r="A611" s="4" t="n">
        <v>91</v>
      </c>
      <c r="B611" s="4" t="inlineStr">
        <is>
          <t>https://staticmania.com/blog/what-is-node-js</t>
        </is>
      </c>
      <c r="C611" s="4" t="inlineStr">
        <is>
          <t>Title</t>
        </is>
      </c>
      <c r="D611" s="6" t="inlineStr">
        <is>
          <t>Medium</t>
        </is>
      </c>
      <c r="E611" s="4" t="inlineStr">
        <is>
          <t>Title is 68 characters and will be cut off in Google</t>
        </is>
      </c>
      <c r="F611" s="4" t="inlineStr">
        <is>
          <t>Shorten to about 50-60 characters. Dropping the ' - StaticMania' suffix saves 14.</t>
        </is>
      </c>
      <c r="G611" s="4" t="n">
        <v>16</v>
      </c>
      <c r="H611" s="4" t="inlineStr">
        <is>
          <t>Open</t>
        </is>
      </c>
    </row>
    <row r="612">
      <c r="A612" s="4" t="n">
        <v>91</v>
      </c>
      <c r="B612" s="4" t="inlineStr">
        <is>
          <t>https://staticmania.com/blog/what-is-node-js</t>
        </is>
      </c>
      <c r="C612" s="4" t="inlineStr">
        <is>
          <t>Links</t>
        </is>
      </c>
      <c r="D612" s="6" t="inlineStr">
        <is>
          <t>Medium</t>
        </is>
      </c>
      <c r="E612" s="4" t="inlineStr">
        <is>
          <t>Links to old service pages that now redirect: https://staticmania.com/service/ecommerce ; https://staticmania.com/service/pwa</t>
        </is>
      </c>
      <c r="F612" s="4" t="inlineStr">
        <is>
          <t>Point these links straight at the current page (e.g. /service or the matching live page).</t>
        </is>
      </c>
      <c r="G612" s="4" t="n">
        <v>16</v>
      </c>
      <c r="H612" s="4" t="inlineStr">
        <is>
          <t>Open</t>
        </is>
      </c>
    </row>
    <row r="613">
      <c r="A613" s="4" t="n">
        <v>91</v>
      </c>
      <c r="B613" s="4" t="inlineStr">
        <is>
          <t>https://staticmania.com/blog/what-is-node-js</t>
        </is>
      </c>
      <c r="C613" s="4" t="inlineStr">
        <is>
          <t>Page speed</t>
        </is>
      </c>
      <c r="D613" s="6" t="inlineStr">
        <is>
          <t>Medium</t>
        </is>
      </c>
      <c r="E613" s="4" t="inlineStr">
        <is>
          <t>1 in-content image(s) without width/height</t>
        </is>
      </c>
      <c r="F613" s="4" t="inlineStr">
        <is>
          <t>Output width and height for rich-text images to prevent layout shift (CLS).</t>
        </is>
      </c>
      <c r="G613" s="4" t="n">
        <v>16</v>
      </c>
      <c r="H613" s="4" t="inlineStr">
        <is>
          <t>Open</t>
        </is>
      </c>
    </row>
    <row r="614">
      <c r="A614" s="4" t="n">
        <v>92</v>
      </c>
      <c r="B614" s="4" t="inlineStr">
        <is>
          <t>https://staticmania.com/blog/google-analytics-on-hugo</t>
        </is>
      </c>
      <c r="C614" s="4" t="inlineStr">
        <is>
          <t>Indexing</t>
        </is>
      </c>
      <c r="D614" s="5" t="inlineStr">
        <is>
          <t>High</t>
        </is>
      </c>
      <c r="E614" s="4" t="inlineStr">
        <is>
          <t>Not listed in sitemap.xml</t>
        </is>
      </c>
      <c r="F614" s="4" t="inlineStr">
        <is>
          <t>Add the article to the XML sitemap (fix the sitemap generator so every published post is included).</t>
        </is>
      </c>
      <c r="G614" s="4" t="n">
        <v>41</v>
      </c>
      <c r="H614" s="4" t="inlineStr">
        <is>
          <t>Open</t>
        </is>
      </c>
    </row>
    <row r="615">
      <c r="A615" s="4" t="n">
        <v>92</v>
      </c>
      <c r="B615" s="4" t="inlineStr">
        <is>
          <t>https://staticmania.com/blog/google-analytics-on-hugo</t>
        </is>
      </c>
      <c r="C615" s="4" t="inlineStr">
        <is>
          <t>Content</t>
        </is>
      </c>
      <c r="D615" s="5" t="inlineStr">
        <is>
          <t>High</t>
        </is>
      </c>
      <c r="E615" s="4" t="inlineStr">
        <is>
          <t>Thin content (560 words)</t>
        </is>
      </c>
      <c r="F615" s="4" t="inlineStr">
        <is>
          <t>Expand to fully answer the search intent (typically 1,200+ words for this kind of topic) or merge into a related article.</t>
        </is>
      </c>
      <c r="G615" s="4" t="n">
        <v>41</v>
      </c>
      <c r="H615" s="4" t="inlineStr">
        <is>
          <t>Open</t>
        </is>
      </c>
    </row>
    <row r="616">
      <c r="A616" s="4" t="n">
        <v>92</v>
      </c>
      <c r="B616" s="4" t="inlineStr">
        <is>
          <t>https://staticmania.com/blog/google-analytics-on-hugo</t>
        </is>
      </c>
      <c r="C616" s="4" t="inlineStr">
        <is>
          <t>Links</t>
        </is>
      </c>
      <c r="D616" s="5" t="inlineStr">
        <is>
          <t>High</t>
        </is>
      </c>
      <c r="E616" s="4" t="inlineStr">
        <is>
          <t>Orphan: no other article links here, it is not in the sitemap and blog pagination is not crawlable</t>
        </is>
      </c>
      <c r="F616" s="4" t="inlineStr">
        <is>
          <t>Add it to the sitemap and link to it from 3+ related articles.</t>
        </is>
      </c>
      <c r="G616" s="4" t="n">
        <v>41</v>
      </c>
      <c r="H616" s="4" t="inlineStr">
        <is>
          <t>Open</t>
        </is>
      </c>
    </row>
    <row r="617">
      <c r="A617" s="4" t="n">
        <v>92</v>
      </c>
      <c r="B617" s="4" t="inlineStr">
        <is>
          <t>https://staticmania.com/blog/google-analytics-on-hugo</t>
        </is>
      </c>
      <c r="C617" s="4" t="inlineStr">
        <is>
          <t>Freshness</t>
        </is>
      </c>
      <c r="D617" s="6" t="inlineStr">
        <is>
          <t>Medium</t>
        </is>
      </c>
      <c r="E617" s="4" t="inlineStr">
        <is>
          <t>Published June 5, 2022 (53 months ago) with no visible update date</t>
        </is>
      </c>
      <c r="F617" s="4" t="inlineStr">
        <is>
          <t>Review facts, versions, screenshots and links; then show an 'Updated on' date and set dateModified.</t>
        </is>
      </c>
      <c r="G617" s="4" t="n">
        <v>41</v>
      </c>
      <c r="H617" s="4" t="inlineStr">
        <is>
          <t>Open</t>
        </is>
      </c>
    </row>
    <row r="618">
      <c r="A618" s="4" t="n">
        <v>92</v>
      </c>
      <c r="B618" s="4" t="inlineStr">
        <is>
          <t>https://staticmania.com/blog/google-analytics-on-hugo</t>
        </is>
      </c>
      <c r="C618" s="4" t="inlineStr">
        <is>
          <t>Links</t>
        </is>
      </c>
      <c r="D618" s="6" t="inlineStr">
        <is>
          <t>Medium</t>
        </is>
      </c>
      <c r="E618" s="4" t="inlineStr">
        <is>
          <t>Only 1 internal link(s) in the article body</t>
        </is>
      </c>
      <c r="F618" s="4" t="inlineStr">
        <is>
          <t>Add 3-5 contextual links to related articles and the relevant service page.</t>
        </is>
      </c>
      <c r="G618" s="4" t="n">
        <v>41</v>
      </c>
      <c r="H618" s="4" t="inlineStr">
        <is>
          <t>Open</t>
        </is>
      </c>
    </row>
    <row r="619">
      <c r="A619" s="4" t="n">
        <v>92</v>
      </c>
      <c r="B619" s="4" t="inlineStr">
        <is>
          <t>https://staticmania.com/blog/google-analytics-on-hugo</t>
        </is>
      </c>
      <c r="C619" s="4" t="inlineStr">
        <is>
          <t>Images</t>
        </is>
      </c>
      <c r="D619" s="6" t="inlineStr">
        <is>
          <t>Medium</t>
        </is>
      </c>
      <c r="E619" s="4" t="inlineStr">
        <is>
          <t>2 content image(s) with empty alt text</t>
        </is>
      </c>
      <c r="F619" s="4" t="inlineStr">
        <is>
          <t>Write descriptive alt text for each meaningful image.</t>
        </is>
      </c>
      <c r="G619" s="4" t="n">
        <v>41</v>
      </c>
      <c r="H619" s="4" t="inlineStr">
        <is>
          <t>Open</t>
        </is>
      </c>
    </row>
    <row r="620">
      <c r="A620" s="4" t="n">
        <v>92</v>
      </c>
      <c r="B620" s="4" t="inlineStr">
        <is>
          <t>https://staticmania.com/blog/google-analytics-on-hugo</t>
        </is>
      </c>
      <c r="C620" s="4" t="inlineStr">
        <is>
          <t>Page speed</t>
        </is>
      </c>
      <c r="D620" s="6" t="inlineStr">
        <is>
          <t>Medium</t>
        </is>
      </c>
      <c r="E620" s="4" t="inlineStr">
        <is>
          <t>1 in-content image(s) without width/height</t>
        </is>
      </c>
      <c r="F620" s="4" t="inlineStr">
        <is>
          <t>Output width and height for rich-text images to prevent layout shift (CLS).</t>
        </is>
      </c>
      <c r="G620" s="4" t="n">
        <v>41</v>
      </c>
      <c r="H620" s="4" t="inlineStr">
        <is>
          <t>Open</t>
        </is>
      </c>
    </row>
    <row r="621">
      <c r="A621" s="4" t="n">
        <v>92</v>
      </c>
      <c r="B621" s="4" t="inlineStr">
        <is>
          <t>https://staticmania.com/blog/google-analytics-on-hugo</t>
        </is>
      </c>
      <c r="C621" s="4" t="inlineStr">
        <is>
          <t>Search performance</t>
        </is>
      </c>
      <c r="D621" s="6" t="inlineStr">
        <is>
          <t>Medium</t>
        </is>
      </c>
      <c r="E621" s="4" t="inlineStr">
        <is>
          <t>Striking distance: avg position 12.9 with 3,044 impressions</t>
        </is>
      </c>
      <c r="F621" s="4" t="inlineStr">
        <is>
          <t>Prioritise this refresh; improve depth, internal links and title to push into the top 3.</t>
        </is>
      </c>
      <c r="G621" s="4" t="n">
        <v>41</v>
      </c>
      <c r="H621" s="4" t="inlineStr">
        <is>
          <t>Open</t>
        </is>
      </c>
    </row>
    <row r="622">
      <c r="A622" s="4" t="n">
        <v>92</v>
      </c>
      <c r="B622" s="4" t="inlineStr">
        <is>
          <t>https://staticmania.com/blog/google-analytics-on-hugo</t>
        </is>
      </c>
      <c r="C622" s="4" t="inlineStr">
        <is>
          <t>Headings</t>
        </is>
      </c>
      <c r="D622" s="7" t="inlineStr">
        <is>
          <t>Low</t>
        </is>
      </c>
      <c r="E622" s="4" t="inlineStr">
        <is>
          <t>Heading levels skip 1 time(s) (e.g. H2 to H4)</t>
        </is>
      </c>
      <c r="F622" s="4" t="inlineStr">
        <is>
          <t>Keep a strict H2 &gt; H3 &gt; H4 order in the CMS.</t>
        </is>
      </c>
      <c r="G622" s="4" t="n">
        <v>41</v>
      </c>
      <c r="H622" s="4" t="inlineStr">
        <is>
          <t>Open</t>
        </is>
      </c>
    </row>
    <row r="623">
      <c r="A623" s="4" t="n">
        <v>93</v>
      </c>
      <c r="B623" s="4" t="inlineStr">
        <is>
          <t>https://staticmania.com/blog/how-to-setup-rss-feed-on-hugo</t>
        </is>
      </c>
      <c r="C623" s="4" t="inlineStr">
        <is>
          <t>Indexing</t>
        </is>
      </c>
      <c r="D623" s="5" t="inlineStr">
        <is>
          <t>High</t>
        </is>
      </c>
      <c r="E623" s="4" t="inlineStr">
        <is>
          <t>Not listed in sitemap.xml</t>
        </is>
      </c>
      <c r="F623" s="4" t="inlineStr">
        <is>
          <t>Add the article to the XML sitemap (fix the sitemap generator so every published post is included).</t>
        </is>
      </c>
      <c r="G623" s="4" t="n">
        <v>141</v>
      </c>
      <c r="H623" s="4" t="inlineStr">
        <is>
          <t>Open</t>
        </is>
      </c>
    </row>
    <row r="624">
      <c r="A624" s="4" t="n">
        <v>93</v>
      </c>
      <c r="B624" s="4" t="inlineStr">
        <is>
          <t>https://staticmania.com/blog/how-to-setup-rss-feed-on-hugo</t>
        </is>
      </c>
      <c r="C624" s="4" t="inlineStr">
        <is>
          <t>Freshness</t>
        </is>
      </c>
      <c r="D624" s="5" t="inlineStr">
        <is>
          <t>High</t>
        </is>
      </c>
      <c r="E624" s="4" t="inlineStr">
        <is>
          <t>Published October 30, 2023 (36 months ago) with no visible update date</t>
        </is>
      </c>
      <c r="F624" s="4" t="inlineStr">
        <is>
          <t>Review facts, versions, screenshots and links; then show an 'Updated on' date and set dateModified.</t>
        </is>
      </c>
      <c r="G624" s="4" t="n">
        <v>141</v>
      </c>
      <c r="H624" s="4" t="inlineStr">
        <is>
          <t>Open</t>
        </is>
      </c>
    </row>
    <row r="625">
      <c r="A625" s="4" t="n">
        <v>93</v>
      </c>
      <c r="B625" s="4" t="inlineStr">
        <is>
          <t>https://staticmania.com/blog/how-to-setup-rss-feed-on-hugo</t>
        </is>
      </c>
      <c r="C625" s="4" t="inlineStr">
        <is>
          <t>Content</t>
        </is>
      </c>
      <c r="D625" s="6" t="inlineStr">
        <is>
          <t>Medium</t>
        </is>
      </c>
      <c r="E625" s="4" t="inlineStr">
        <is>
          <t>Fairly short (731 words)</t>
        </is>
      </c>
      <c r="F625" s="4" t="inlineStr">
        <is>
          <t>Add depth: examples, code, FAQs, comparisons.</t>
        </is>
      </c>
      <c r="G625" s="4" t="n">
        <v>141</v>
      </c>
      <c r="H625" s="4" t="inlineStr">
        <is>
          <t>Open</t>
        </is>
      </c>
    </row>
    <row r="626">
      <c r="A626" s="4" t="n">
        <v>93</v>
      </c>
      <c r="B626" s="4" t="inlineStr">
        <is>
          <t>https://staticmania.com/blog/how-to-setup-rss-feed-on-hugo</t>
        </is>
      </c>
      <c r="C626" s="4" t="inlineStr">
        <is>
          <t>Links</t>
        </is>
      </c>
      <c r="D626" s="6" t="inlineStr">
        <is>
          <t>Medium</t>
        </is>
      </c>
      <c r="E626" s="4" t="inlineStr">
        <is>
          <t>2 broken link(s): https://example.com/categories/ [404] ; https://github.com/gohugoio/hugo/blob/master/tpl/tplimpl/embedded/templates/_default/rss.xml [404]</t>
        </is>
      </c>
      <c r="F626" s="4" t="inlineStr">
        <is>
          <t>Replace each with a working URL or remove the link.</t>
        </is>
      </c>
      <c r="G626" s="4" t="n">
        <v>141</v>
      </c>
      <c r="H626" s="4" t="inlineStr">
        <is>
          <t>Open</t>
        </is>
      </c>
    </row>
    <row r="627">
      <c r="A627" s="4" t="n">
        <v>93</v>
      </c>
      <c r="B627" s="4" t="inlineStr">
        <is>
          <t>https://staticmania.com/blog/how-to-setup-rss-feed-on-hugo</t>
        </is>
      </c>
      <c r="C627" s="4" t="inlineStr">
        <is>
          <t>Links</t>
        </is>
      </c>
      <c r="D627" s="6" t="inlineStr">
        <is>
          <t>Medium</t>
        </is>
      </c>
      <c r="E627" s="4" t="inlineStr">
        <is>
          <t>Links to old service pages that now redirect: https://staticmania.com/service/jamstack-website</t>
        </is>
      </c>
      <c r="F627" s="4" t="inlineStr">
        <is>
          <t>Point these links straight at the current page (e.g. /service or the matching live page).</t>
        </is>
      </c>
      <c r="G627" s="4" t="n">
        <v>141</v>
      </c>
      <c r="H627" s="4" t="inlineStr">
        <is>
          <t>Open</t>
        </is>
      </c>
    </row>
    <row r="628">
      <c r="A628" s="4" t="n">
        <v>93</v>
      </c>
      <c r="B628" s="4" t="inlineStr">
        <is>
          <t>https://staticmania.com/blog/how-to-setup-rss-feed-on-hugo</t>
        </is>
      </c>
      <c r="C628" s="4" t="inlineStr">
        <is>
          <t>Search performance</t>
        </is>
      </c>
      <c r="D628" s="6" t="inlineStr">
        <is>
          <t>Medium</t>
        </is>
      </c>
      <c r="E628" s="4" t="inlineStr">
        <is>
          <t>Striking distance: avg position 10.5 with 8,872 impressions</t>
        </is>
      </c>
      <c r="F628" s="4" t="inlineStr">
        <is>
          <t>Prioritise this refresh; improve depth, internal links and title to push into the top 3.</t>
        </is>
      </c>
      <c r="G628" s="4" t="n">
        <v>141</v>
      </c>
      <c r="H628" s="4" t="inlineStr">
        <is>
          <t>Open</t>
        </is>
      </c>
    </row>
    <row r="629">
      <c r="A629" s="4" t="n">
        <v>93</v>
      </c>
      <c r="B629" s="4" t="inlineStr">
        <is>
          <t>https://staticmania.com/blog/how-to-setup-rss-feed-on-hugo</t>
        </is>
      </c>
      <c r="C629" s="4" t="inlineStr">
        <is>
          <t>Meta description</t>
        </is>
      </c>
      <c r="D629" s="7" t="inlineStr">
        <is>
          <t>Low</t>
        </is>
      </c>
      <c r="E629" s="4" t="inlineStr">
        <is>
          <t>Meta description is 181 characters (gets truncated)</t>
        </is>
      </c>
      <c r="F629" s="4" t="inlineStr">
        <is>
          <t>Trim to 140-160 characters.</t>
        </is>
      </c>
      <c r="G629" s="4" t="n">
        <v>141</v>
      </c>
      <c r="H629" s="4" t="inlineStr">
        <is>
          <t>Open</t>
        </is>
      </c>
    </row>
    <row r="630">
      <c r="A630" s="4" t="n">
        <v>93</v>
      </c>
      <c r="B630" s="4" t="inlineStr">
        <is>
          <t>https://staticmania.com/blog/how-to-setup-rss-feed-on-hugo</t>
        </is>
      </c>
      <c r="C630" s="4" t="inlineStr">
        <is>
          <t>Headings</t>
        </is>
      </c>
      <c r="D630" s="7" t="inlineStr">
        <is>
          <t>Low</t>
        </is>
      </c>
      <c r="E630" s="4" t="inlineStr">
        <is>
          <t>Heading levels skip 1 time(s) (e.g. H2 to H4)</t>
        </is>
      </c>
      <c r="F630" s="4" t="inlineStr">
        <is>
          <t>Keep a strict H2 &gt; H3 &gt; H4 order in the CMS.</t>
        </is>
      </c>
      <c r="G630" s="4" t="n">
        <v>141</v>
      </c>
      <c r="H630" s="4" t="inlineStr">
        <is>
          <t>Open</t>
        </is>
      </c>
    </row>
    <row r="631">
      <c r="A631" s="4" t="n">
        <v>94</v>
      </c>
      <c r="B631" s="4" t="inlineStr">
        <is>
          <t>https://staticmania.com/blog/netlify-form-with-nextjs</t>
        </is>
      </c>
      <c r="C631" s="4" t="inlineStr">
        <is>
          <t>Indexing</t>
        </is>
      </c>
      <c r="D631" s="5" t="inlineStr">
        <is>
          <t>High</t>
        </is>
      </c>
      <c r="E631" s="4" t="inlineStr">
        <is>
          <t>Not listed in sitemap.xml</t>
        </is>
      </c>
      <c r="F631" s="4" t="inlineStr">
        <is>
          <t>Add the article to the XML sitemap (fix the sitemap generator so every published post is included).</t>
        </is>
      </c>
      <c r="G631" s="4" t="n">
        <v>11</v>
      </c>
      <c r="H631" s="4" t="inlineStr">
        <is>
          <t>Open</t>
        </is>
      </c>
    </row>
    <row r="632">
      <c r="A632" s="4" t="n">
        <v>94</v>
      </c>
      <c r="B632" s="4" t="inlineStr">
        <is>
          <t>https://staticmania.com/blog/netlify-form-with-nextjs</t>
        </is>
      </c>
      <c r="C632" s="4" t="inlineStr">
        <is>
          <t>Freshness</t>
        </is>
      </c>
      <c r="D632" s="5" t="inlineStr">
        <is>
          <t>High</t>
        </is>
      </c>
      <c r="E632" s="4" t="inlineStr">
        <is>
          <t>Published April 17, 2024 (30 months ago) with no visible update date</t>
        </is>
      </c>
      <c r="F632" s="4" t="inlineStr">
        <is>
          <t>Review facts, versions, screenshots and links; then show an 'Updated on' date and set dateModified.</t>
        </is>
      </c>
      <c r="G632" s="4" t="n">
        <v>11</v>
      </c>
      <c r="H632" s="4" t="inlineStr">
        <is>
          <t>Open</t>
        </is>
      </c>
    </row>
    <row r="633">
      <c r="A633" s="4" t="n">
        <v>94</v>
      </c>
      <c r="B633" s="4" t="inlineStr">
        <is>
          <t>https://staticmania.com/blog/netlify-form-with-nextjs</t>
        </is>
      </c>
      <c r="C633" s="4" t="inlineStr">
        <is>
          <t>Links</t>
        </is>
      </c>
      <c r="D633" s="5" t="inlineStr">
        <is>
          <t>High</t>
        </is>
      </c>
      <c r="E633" s="4" t="inlineStr">
        <is>
          <t>Orphan: no other article links here, it is not in the sitemap and blog pagination is not crawlable</t>
        </is>
      </c>
      <c r="F633" s="4" t="inlineStr">
        <is>
          <t>Add it to the sitemap and link to it from 3+ related articles.</t>
        </is>
      </c>
      <c r="G633" s="4" t="n">
        <v>11</v>
      </c>
      <c r="H633" s="4" t="inlineStr">
        <is>
          <t>Open</t>
        </is>
      </c>
    </row>
    <row r="634">
      <c r="A634" s="4" t="n">
        <v>94</v>
      </c>
      <c r="B634" s="4" t="inlineStr">
        <is>
          <t>https://staticmania.com/blog/netlify-form-with-nextjs</t>
        </is>
      </c>
      <c r="C634" s="4" t="inlineStr">
        <is>
          <t>Title</t>
        </is>
      </c>
      <c r="D634" s="6" t="inlineStr">
        <is>
          <t>Medium</t>
        </is>
      </c>
      <c r="E634" s="4" t="inlineStr">
        <is>
          <t>Title is 91 characters and will be cut off in Google</t>
        </is>
      </c>
      <c r="F634" s="4" t="inlineStr">
        <is>
          <t>Shorten to about 50-60 characters. Dropping the ' - StaticMania' suffix saves 14.</t>
        </is>
      </c>
      <c r="G634" s="4" t="n">
        <v>11</v>
      </c>
      <c r="H634" s="4" t="inlineStr">
        <is>
          <t>Open</t>
        </is>
      </c>
    </row>
    <row r="635">
      <c r="A635" s="4" t="n">
        <v>94</v>
      </c>
      <c r="B635" s="4" t="inlineStr">
        <is>
          <t>https://staticmania.com/blog/netlify-form-with-nextjs</t>
        </is>
      </c>
      <c r="C635" s="4" t="inlineStr">
        <is>
          <t>Links</t>
        </is>
      </c>
      <c r="D635" s="6" t="inlineStr">
        <is>
          <t>Medium</t>
        </is>
      </c>
      <c r="E635" s="4" t="inlineStr">
        <is>
          <t>Only 2 internal link(s) in the article body</t>
        </is>
      </c>
      <c r="F635" s="4" t="inlineStr">
        <is>
          <t>Add 3-5 contextual links to related articles and the relevant service page.</t>
        </is>
      </c>
      <c r="G635" s="4" t="n">
        <v>11</v>
      </c>
      <c r="H635" s="4" t="inlineStr">
        <is>
          <t>Open</t>
        </is>
      </c>
    </row>
    <row r="636">
      <c r="A636" s="4" t="n">
        <v>94</v>
      </c>
      <c r="B636" s="4" t="inlineStr">
        <is>
          <t>https://staticmania.com/blog/netlify-form-with-nextjs</t>
        </is>
      </c>
      <c r="C636" s="4" t="inlineStr">
        <is>
          <t>Page speed</t>
        </is>
      </c>
      <c r="D636" s="6" t="inlineStr">
        <is>
          <t>Medium</t>
        </is>
      </c>
      <c r="E636" s="4" t="inlineStr">
        <is>
          <t>1 image(s) over 200 KB: Zh9_vEaI3ufuUPq1_A-Guide-to-Effortless-Netlify-Forms-Integra (269 KB)</t>
        </is>
      </c>
      <c r="F636" s="4" t="inlineStr">
        <is>
          <t>Compress or resize; serve through Prismic's w= and q= parameters at display size.</t>
        </is>
      </c>
      <c r="G636" s="4" t="n">
        <v>11</v>
      </c>
      <c r="H636" s="4" t="inlineStr">
        <is>
          <t>Open</t>
        </is>
      </c>
    </row>
    <row r="637">
      <c r="A637" s="4" t="n">
        <v>94</v>
      </c>
      <c r="B637" s="4" t="inlineStr">
        <is>
          <t>https://staticmania.com/blog/netlify-form-with-nextjs</t>
        </is>
      </c>
      <c r="C637" s="4" t="inlineStr">
        <is>
          <t>Search performance</t>
        </is>
      </c>
      <c r="D637" s="6" t="inlineStr">
        <is>
          <t>Medium</t>
        </is>
      </c>
      <c r="E637" s="4" t="inlineStr">
        <is>
          <t>Striking distance: avg position 11.3 with 5,657 impressions</t>
        </is>
      </c>
      <c r="F637" s="4" t="inlineStr">
        <is>
          <t>Prioritise this refresh; improve depth, internal links and title to push into the top 3.</t>
        </is>
      </c>
      <c r="G637" s="4" t="n">
        <v>11</v>
      </c>
      <c r="H637" s="4" t="inlineStr">
        <is>
          <t>Open</t>
        </is>
      </c>
    </row>
    <row r="638">
      <c r="A638" s="4" t="n">
        <v>94</v>
      </c>
      <c r="B638" s="4" t="inlineStr">
        <is>
          <t>https://staticmania.com/blog/netlify-form-with-nextjs</t>
        </is>
      </c>
      <c r="C638" s="4" t="inlineStr">
        <is>
          <t>Headings</t>
        </is>
      </c>
      <c r="D638" s="7" t="inlineStr">
        <is>
          <t>Low</t>
        </is>
      </c>
      <c r="E638" s="4" t="inlineStr">
        <is>
          <t>Heading levels skip 1 time(s) (e.g. H2 to H4)</t>
        </is>
      </c>
      <c r="F638" s="4" t="inlineStr">
        <is>
          <t>Keep a strict H2 &gt; H3 &gt; H4 order in the CMS.</t>
        </is>
      </c>
      <c r="G638" s="4" t="n">
        <v>11</v>
      </c>
      <c r="H638" s="4" t="inlineStr">
        <is>
          <t>Open</t>
        </is>
      </c>
    </row>
    <row r="639">
      <c r="A639" s="4" t="n">
        <v>94</v>
      </c>
      <c r="B639" s="4" t="inlineStr">
        <is>
          <t>https://staticmania.com/blog/netlify-form-with-nextjs</t>
        </is>
      </c>
      <c r="C639" s="4" t="inlineStr">
        <is>
          <t>Links</t>
        </is>
      </c>
      <c r="D639" s="7" t="inlineStr">
        <is>
          <t>Low</t>
        </is>
      </c>
      <c r="E639" s="4" t="inlineStr">
        <is>
          <t>Generic anchor text: link</t>
        </is>
      </c>
      <c r="F639" s="4" t="inlineStr">
        <is>
          <t>Rewrite anchors to describe the target page.</t>
        </is>
      </c>
      <c r="G639" s="4" t="n">
        <v>11</v>
      </c>
      <c r="H639" s="4" t="inlineStr">
        <is>
          <t>Open</t>
        </is>
      </c>
    </row>
    <row r="640">
      <c r="A640" s="4" t="n">
        <v>94</v>
      </c>
      <c r="B640" s="4" t="inlineStr">
        <is>
          <t>https://staticmania.com/blog/netlify-form-with-nextjs</t>
        </is>
      </c>
      <c r="C640" s="4" t="inlineStr">
        <is>
          <t>Content</t>
        </is>
      </c>
      <c r="D640" s="7" t="inlineStr">
        <is>
          <t>Low</t>
        </is>
      </c>
      <c r="E640" s="4" t="inlineStr">
        <is>
          <t>No images inside the article body (hero image only)</t>
        </is>
      </c>
      <c r="F640" s="4" t="inlineStr">
        <is>
          <t>Add diagrams, screenshots or code output images to break up long text.</t>
        </is>
      </c>
      <c r="G640" s="4" t="n">
        <v>11</v>
      </c>
      <c r="H640" s="4" t="inlineStr">
        <is>
          <t>Open</t>
        </is>
      </c>
    </row>
    <row r="641">
      <c r="A641" s="4" t="n">
        <v>95</v>
      </c>
      <c r="B641" s="4" t="inlineStr">
        <is>
          <t>https://staticmania.com/blog/best-jamstack-ecommerce-solutions</t>
        </is>
      </c>
      <c r="C641" s="4" t="inlineStr">
        <is>
          <t>Indexing</t>
        </is>
      </c>
      <c r="D641" s="5" t="inlineStr">
        <is>
          <t>High</t>
        </is>
      </c>
      <c r="E641" s="4" t="inlineStr">
        <is>
          <t>Not listed in sitemap.xml</t>
        </is>
      </c>
      <c r="F641" s="4" t="inlineStr">
        <is>
          <t>Add the article to the XML sitemap (fix the sitemap generator so every published post is included).</t>
        </is>
      </c>
      <c r="G641" s="4" t="n">
        <v>9</v>
      </c>
      <c r="H641" s="4" t="inlineStr">
        <is>
          <t>Open</t>
        </is>
      </c>
    </row>
    <row r="642">
      <c r="A642" s="4" t="n">
        <v>95</v>
      </c>
      <c r="B642" s="4" t="inlineStr">
        <is>
          <t>https://staticmania.com/blog/best-jamstack-ecommerce-solutions</t>
        </is>
      </c>
      <c r="C642" s="4" t="inlineStr">
        <is>
          <t>Freshness</t>
        </is>
      </c>
      <c r="D642" s="5" t="inlineStr">
        <is>
          <t>High</t>
        </is>
      </c>
      <c r="E642" s="4" t="inlineStr">
        <is>
          <t>Published January 23, 2023 (45 months ago) with no visible update date</t>
        </is>
      </c>
      <c r="F642" s="4" t="inlineStr">
        <is>
          <t>Review facts, versions, screenshots and links; then show an 'Updated on' date and set dateModified.</t>
        </is>
      </c>
      <c r="G642" s="4" t="n">
        <v>9</v>
      </c>
      <c r="H642" s="4" t="inlineStr">
        <is>
          <t>Open</t>
        </is>
      </c>
    </row>
    <row r="643">
      <c r="A643" s="4" t="n">
        <v>95</v>
      </c>
      <c r="B643" s="4" t="inlineStr">
        <is>
          <t>https://staticmania.com/blog/best-jamstack-ecommerce-solutions</t>
        </is>
      </c>
      <c r="C643" s="4" t="inlineStr">
        <is>
          <t>Links</t>
        </is>
      </c>
      <c r="D643" s="5" t="inlineStr">
        <is>
          <t>High</t>
        </is>
      </c>
      <c r="E643" s="4" t="inlineStr">
        <is>
          <t>5 broken link(s): https://developer.bigcommerce.com/tools-resources#sdks [404] ; https://www.loql.ly/ [no such host] ; https://www.foxy.io/success-stories/balancegenics [404] ; https://www.shoplocale.com/nationwide [404] ; https://labs.lush.com/ [no such host]</t>
        </is>
      </c>
      <c r="F643" s="4" t="inlineStr">
        <is>
          <t>Replace each with a working URL or remove the link.</t>
        </is>
      </c>
      <c r="G643" s="4" t="n">
        <v>9</v>
      </c>
      <c r="H643" s="4" t="inlineStr">
        <is>
          <t>Open</t>
        </is>
      </c>
    </row>
    <row r="644">
      <c r="A644" s="4" t="n">
        <v>95</v>
      </c>
      <c r="B644" s="4" t="inlineStr">
        <is>
          <t>https://staticmania.com/blog/best-jamstack-ecommerce-solutions</t>
        </is>
      </c>
      <c r="C644" s="4" t="inlineStr">
        <is>
          <t>Links</t>
        </is>
      </c>
      <c r="D644" s="6" t="inlineStr">
        <is>
          <t>Medium</t>
        </is>
      </c>
      <c r="E644" s="4" t="inlineStr">
        <is>
          <t>Links to old service pages that now redirect: https://staticmania.com/service/ecommerce</t>
        </is>
      </c>
      <c r="F644" s="4" t="inlineStr">
        <is>
          <t>Point these links straight at the current page (e.g. /service or the matching live page).</t>
        </is>
      </c>
      <c r="G644" s="4" t="n">
        <v>9</v>
      </c>
      <c r="H644" s="4" t="inlineStr">
        <is>
          <t>Open</t>
        </is>
      </c>
    </row>
    <row r="645">
      <c r="A645" s="4" t="n">
        <v>95</v>
      </c>
      <c r="B645" s="4" t="inlineStr">
        <is>
          <t>https://staticmania.com/blog/best-jamstack-ecommerce-solutions</t>
        </is>
      </c>
      <c r="C645" s="4" t="inlineStr">
        <is>
          <t>Images</t>
        </is>
      </c>
      <c r="D645" s="6" t="inlineStr">
        <is>
          <t>Medium</t>
        </is>
      </c>
      <c r="E645" s="4" t="inlineStr">
        <is>
          <t>1 content image(s) with empty alt text</t>
        </is>
      </c>
      <c r="F645" s="4" t="inlineStr">
        <is>
          <t>Write descriptive alt text for each meaningful image.</t>
        </is>
      </c>
      <c r="G645" s="4" t="n">
        <v>9</v>
      </c>
      <c r="H645" s="4" t="inlineStr">
        <is>
          <t>Open</t>
        </is>
      </c>
    </row>
    <row r="646">
      <c r="A646" s="4" t="n">
        <v>95</v>
      </c>
      <c r="B646" s="4" t="inlineStr">
        <is>
          <t>https://staticmania.com/blog/best-jamstack-ecommerce-solutions</t>
        </is>
      </c>
      <c r="C646" s="4" t="inlineStr">
        <is>
          <t>Page speed</t>
        </is>
      </c>
      <c r="D646" s="6" t="inlineStr">
        <is>
          <t>Medium</t>
        </is>
      </c>
      <c r="E646" s="4" t="inlineStr">
        <is>
          <t>7 in-content image(s) without width/height</t>
        </is>
      </c>
      <c r="F646" s="4" t="inlineStr">
        <is>
          <t>Output width and height for rich-text images to prevent layout shift (CLS).</t>
        </is>
      </c>
      <c r="G646" s="4" t="n">
        <v>9</v>
      </c>
      <c r="H646" s="4" t="inlineStr">
        <is>
          <t>Open</t>
        </is>
      </c>
    </row>
    <row r="647">
      <c r="A647" s="4" t="n">
        <v>95</v>
      </c>
      <c r="B647" s="4" t="inlineStr">
        <is>
          <t>https://staticmania.com/blog/best-jamstack-ecommerce-solutions</t>
        </is>
      </c>
      <c r="C647" s="4" t="inlineStr">
        <is>
          <t>Links</t>
        </is>
      </c>
      <c r="D647" s="7" t="inlineStr">
        <is>
          <t>Low</t>
        </is>
      </c>
      <c r="E647" s="4" t="inlineStr">
        <is>
          <t>9 outbound links go through redirects</t>
        </is>
      </c>
      <c r="F647" s="4" t="inlineStr">
        <is>
          <t>Update them to the final destination URL.</t>
        </is>
      </c>
      <c r="G647" s="4" t="n">
        <v>9</v>
      </c>
      <c r="H647" s="4" t="inlineStr">
        <is>
          <t>Open</t>
        </is>
      </c>
    </row>
    <row r="648">
      <c r="A648" s="4" t="n">
        <v>96</v>
      </c>
      <c r="B648" s="4" t="inlineStr">
        <is>
          <t>https://staticmania.com/blog/comprehensive-overview-of-contentful-cms</t>
        </is>
      </c>
      <c r="C648" s="4" t="inlineStr">
        <is>
          <t>Freshness</t>
        </is>
      </c>
      <c r="D648" s="5" t="inlineStr">
        <is>
          <t>High</t>
        </is>
      </c>
      <c r="E648" s="4" t="inlineStr">
        <is>
          <t>Published December 31, 2023 (34 months ago) with no visible update date</t>
        </is>
      </c>
      <c r="F648" s="4" t="inlineStr">
        <is>
          <t>Review facts, versions, screenshots and links; then show an 'Updated on' date and set dateModified.</t>
        </is>
      </c>
      <c r="G648" s="4" t="n">
        <v>24</v>
      </c>
      <c r="H648" s="4" t="inlineStr">
        <is>
          <t>Open</t>
        </is>
      </c>
    </row>
    <row r="649">
      <c r="A649" s="4" t="n">
        <v>96</v>
      </c>
      <c r="B649" s="4" t="inlineStr">
        <is>
          <t>https://staticmania.com/blog/comprehensive-overview-of-contentful-cms</t>
        </is>
      </c>
      <c r="C649" s="4" t="inlineStr">
        <is>
          <t>Links</t>
        </is>
      </c>
      <c r="D649" s="6" t="inlineStr">
        <is>
          <t>Medium</t>
        </is>
      </c>
      <c r="E649" s="4" t="inlineStr">
        <is>
          <t>1 broken link(s): http://v [no such host]</t>
        </is>
      </c>
      <c r="F649" s="4" t="inlineStr">
        <is>
          <t>Replace each with a working URL or remove the link.</t>
        </is>
      </c>
      <c r="G649" s="4" t="n">
        <v>24</v>
      </c>
      <c r="H649" s="4" t="inlineStr">
        <is>
          <t>Open</t>
        </is>
      </c>
    </row>
    <row r="650">
      <c r="A650" s="4" t="n">
        <v>96</v>
      </c>
      <c r="B650" s="4" t="inlineStr">
        <is>
          <t>https://staticmania.com/blog/comprehensive-overview-of-contentful-cms</t>
        </is>
      </c>
      <c r="C650" s="4" t="inlineStr">
        <is>
          <t>Links</t>
        </is>
      </c>
      <c r="D650" s="6" t="inlineStr">
        <is>
          <t>Medium</t>
        </is>
      </c>
      <c r="E650" s="4" t="inlineStr">
        <is>
          <t>Links to old service pages that now redirect: https://staticmania.com/service/jamstack-website</t>
        </is>
      </c>
      <c r="F650" s="4" t="inlineStr">
        <is>
          <t>Point these links straight at the current page (e.g. /service or the matching live page).</t>
        </is>
      </c>
      <c r="G650" s="4" t="n">
        <v>24</v>
      </c>
      <c r="H650" s="4" t="inlineStr">
        <is>
          <t>Open</t>
        </is>
      </c>
    </row>
    <row r="651">
      <c r="A651" s="4" t="n">
        <v>96</v>
      </c>
      <c r="B651" s="4" t="inlineStr">
        <is>
          <t>https://staticmania.com/blog/comprehensive-overview-of-contentful-cms</t>
        </is>
      </c>
      <c r="C651" s="4" t="inlineStr">
        <is>
          <t>Page speed</t>
        </is>
      </c>
      <c r="D651" s="6" t="inlineStr">
        <is>
          <t>Medium</t>
        </is>
      </c>
      <c r="E651" s="4" t="inlineStr">
        <is>
          <t>6 in-content image(s) without width/height</t>
        </is>
      </c>
      <c r="F651" s="4" t="inlineStr">
        <is>
          <t>Output width and height for rich-text images to prevent layout shift (CLS).</t>
        </is>
      </c>
      <c r="G651" s="4" t="n">
        <v>24</v>
      </c>
      <c r="H651" s="4" t="inlineStr">
        <is>
          <t>Open</t>
        </is>
      </c>
    </row>
    <row r="652">
      <c r="A652" s="4" t="n">
        <v>96</v>
      </c>
      <c r="B652" s="4" t="inlineStr">
        <is>
          <t>https://staticmania.com/blog/comprehensive-overview-of-contentful-cms</t>
        </is>
      </c>
      <c r="C652" s="4" t="inlineStr">
        <is>
          <t>Headings</t>
        </is>
      </c>
      <c r="D652" s="7" t="inlineStr">
        <is>
          <t>Low</t>
        </is>
      </c>
      <c r="E652" s="4" t="inlineStr">
        <is>
          <t>Heading levels skip 1 time(s) (e.g. H2 to H4)</t>
        </is>
      </c>
      <c r="F652" s="4" t="inlineStr">
        <is>
          <t>Keep a strict H2 &gt; H3 &gt; H4 order in the CMS.</t>
        </is>
      </c>
      <c r="G652" s="4" t="n">
        <v>24</v>
      </c>
      <c r="H652" s="4" t="inlineStr">
        <is>
          <t>Open</t>
        </is>
      </c>
    </row>
    <row r="653">
      <c r="A653" s="4" t="n">
        <v>97</v>
      </c>
      <c r="B653" s="4" t="inlineStr">
        <is>
          <t>https://staticmania.com/blog/enabling-comments-on-hugo-website-with-commento</t>
        </is>
      </c>
      <c r="C653" s="4" t="inlineStr">
        <is>
          <t>Indexing</t>
        </is>
      </c>
      <c r="D653" s="5" t="inlineStr">
        <is>
          <t>High</t>
        </is>
      </c>
      <c r="E653" s="4" t="inlineStr">
        <is>
          <t>Not listed in sitemap.xml</t>
        </is>
      </c>
      <c r="F653" s="4" t="inlineStr">
        <is>
          <t>Add the article to the XML sitemap (fix the sitemap generator so every published post is included).</t>
        </is>
      </c>
      <c r="G653" s="4" t="n">
        <v>38</v>
      </c>
      <c r="H653" s="4" t="inlineStr">
        <is>
          <t>Open</t>
        </is>
      </c>
    </row>
    <row r="654">
      <c r="A654" s="4" t="n">
        <v>97</v>
      </c>
      <c r="B654" s="4" t="inlineStr">
        <is>
          <t>https://staticmania.com/blog/enabling-comments-on-hugo-website-with-commento</t>
        </is>
      </c>
      <c r="C654" s="4" t="inlineStr">
        <is>
          <t>Freshness</t>
        </is>
      </c>
      <c r="D654" s="5" t="inlineStr">
        <is>
          <t>High</t>
        </is>
      </c>
      <c r="E654" s="4" t="inlineStr">
        <is>
          <t>Published November 11, 2023 (35 months ago) with no visible update date</t>
        </is>
      </c>
      <c r="F654" s="4" t="inlineStr">
        <is>
          <t>Review facts, versions, screenshots and links; then show an 'Updated on' date and set dateModified.</t>
        </is>
      </c>
      <c r="G654" s="4" t="n">
        <v>38</v>
      </c>
      <c r="H654" s="4" t="inlineStr">
        <is>
          <t>Open</t>
        </is>
      </c>
    </row>
    <row r="655">
      <c r="A655" s="4" t="n">
        <v>97</v>
      </c>
      <c r="B655" s="4" t="inlineStr">
        <is>
          <t>https://staticmania.com/blog/enabling-comments-on-hugo-website-with-commento</t>
        </is>
      </c>
      <c r="C655" s="4" t="inlineStr">
        <is>
          <t>Content</t>
        </is>
      </c>
      <c r="D655" s="5" t="inlineStr">
        <is>
          <t>High</t>
        </is>
      </c>
      <c r="E655" s="4" t="inlineStr">
        <is>
          <t>Thin content (403 words)</t>
        </is>
      </c>
      <c r="F655" s="4" t="inlineStr">
        <is>
          <t>Expand to fully answer the search intent (typically 1,200+ words for this kind of topic) or merge into a related article.</t>
        </is>
      </c>
      <c r="G655" s="4" t="n">
        <v>38</v>
      </c>
      <c r="H655" s="4" t="inlineStr">
        <is>
          <t>Open</t>
        </is>
      </c>
    </row>
    <row r="656">
      <c r="A656" s="4" t="n">
        <v>97</v>
      </c>
      <c r="B656" s="4" t="inlineStr">
        <is>
          <t>https://staticmania.com/blog/enabling-comments-on-hugo-website-with-commento</t>
        </is>
      </c>
      <c r="C656" s="4" t="inlineStr">
        <is>
          <t>Title</t>
        </is>
      </c>
      <c r="D656" s="6" t="inlineStr">
        <is>
          <t>Medium</t>
        </is>
      </c>
      <c r="E656" s="4" t="inlineStr">
        <is>
          <t>Title is 68 characters and will be cut off in Google</t>
        </is>
      </c>
      <c r="F656" s="4" t="inlineStr">
        <is>
          <t>Shorten to about 50-60 characters. Dropping the ' - StaticMania' suffix saves 14.</t>
        </is>
      </c>
      <c r="G656" s="4" t="n">
        <v>38</v>
      </c>
      <c r="H656" s="4" t="inlineStr">
        <is>
          <t>Open</t>
        </is>
      </c>
    </row>
    <row r="657">
      <c r="A657" s="4" t="n">
        <v>97</v>
      </c>
      <c r="B657" s="4" t="inlineStr">
        <is>
          <t>https://staticmania.com/blog/enabling-comments-on-hugo-website-with-commento</t>
        </is>
      </c>
      <c r="C657" s="4" t="inlineStr">
        <is>
          <t>Links</t>
        </is>
      </c>
      <c r="D657" s="6" t="inlineStr">
        <is>
          <t>Medium</t>
        </is>
      </c>
      <c r="E657" s="4" t="inlineStr">
        <is>
          <t>1 broken link(s): https://commento.io/signup [404]</t>
        </is>
      </c>
      <c r="F657" s="4" t="inlineStr">
        <is>
          <t>Replace each with a working URL or remove the link.</t>
        </is>
      </c>
      <c r="G657" s="4" t="n">
        <v>38</v>
      </c>
      <c r="H657" s="4" t="inlineStr">
        <is>
          <t>Open</t>
        </is>
      </c>
    </row>
    <row r="658">
      <c r="A658" s="4" t="n">
        <v>97</v>
      </c>
      <c r="B658" s="4" t="inlineStr">
        <is>
          <t>https://staticmania.com/blog/enabling-comments-on-hugo-website-with-commento</t>
        </is>
      </c>
      <c r="C658" s="4" t="inlineStr">
        <is>
          <t>Page speed</t>
        </is>
      </c>
      <c r="D658" s="6" t="inlineStr">
        <is>
          <t>Medium</t>
        </is>
      </c>
      <c r="E658" s="4" t="inlineStr">
        <is>
          <t>5 in-content image(s) without width/height</t>
        </is>
      </c>
      <c r="F658" s="4" t="inlineStr">
        <is>
          <t>Output width and height for rich-text images to prevent layout shift (CLS).</t>
        </is>
      </c>
      <c r="G658" s="4" t="n">
        <v>38</v>
      </c>
      <c r="H658" s="4" t="inlineStr">
        <is>
          <t>Open</t>
        </is>
      </c>
    </row>
    <row r="659">
      <c r="A659" s="4" t="n">
        <v>97</v>
      </c>
      <c r="B659" s="4" t="inlineStr">
        <is>
          <t>https://staticmania.com/blog/enabling-comments-on-hugo-website-with-commento</t>
        </is>
      </c>
      <c r="C659" s="4" t="inlineStr">
        <is>
          <t>Search performance</t>
        </is>
      </c>
      <c r="D659" s="6" t="inlineStr">
        <is>
          <t>Medium</t>
        </is>
      </c>
      <c r="E659" s="4" t="inlineStr">
        <is>
          <t>Striking distance: avg position 11.2 with 5,126 impressions</t>
        </is>
      </c>
      <c r="F659" s="4" t="inlineStr">
        <is>
          <t>Prioritise this refresh; improve depth, internal links and title to push into the top 3.</t>
        </is>
      </c>
      <c r="G659" s="4" t="n">
        <v>38</v>
      </c>
      <c r="H659" s="4" t="inlineStr">
        <is>
          <t>Open</t>
        </is>
      </c>
    </row>
    <row r="660">
      <c r="A660" s="4" t="n">
        <v>97</v>
      </c>
      <c r="B660" s="4" t="inlineStr">
        <is>
          <t>https://staticmania.com/blog/enabling-comments-on-hugo-website-with-commento</t>
        </is>
      </c>
      <c r="C660" s="4" t="inlineStr">
        <is>
          <t>Meta description</t>
        </is>
      </c>
      <c r="D660" s="7" t="inlineStr">
        <is>
          <t>Low</t>
        </is>
      </c>
      <c r="E660" s="4" t="inlineStr">
        <is>
          <t>Meta description is 179 characters (gets truncated)</t>
        </is>
      </c>
      <c r="F660" s="4" t="inlineStr">
        <is>
          <t>Trim to 140-160 characters.</t>
        </is>
      </c>
      <c r="G660" s="4" t="n">
        <v>38</v>
      </c>
      <c r="H660" s="4" t="inlineStr">
        <is>
          <t>Open</t>
        </is>
      </c>
    </row>
    <row r="661">
      <c r="A661" s="4" t="n">
        <v>98</v>
      </c>
      <c r="B661" s="4" t="inlineStr">
        <is>
          <t>https://staticmania.com/blog/how-to-create-a-custom-shortcode-in-hugo</t>
        </is>
      </c>
      <c r="C661" s="4" t="inlineStr">
        <is>
          <t>Indexing</t>
        </is>
      </c>
      <c r="D661" s="5" t="inlineStr">
        <is>
          <t>High</t>
        </is>
      </c>
      <c r="E661" s="4" t="inlineStr">
        <is>
          <t>Not listed in sitemap.xml</t>
        </is>
      </c>
      <c r="F661" s="4" t="inlineStr">
        <is>
          <t>Add the article to the XML sitemap (fix the sitemap generator so every published post is included).</t>
        </is>
      </c>
      <c r="G661" s="4" t="n">
        <v>105</v>
      </c>
      <c r="H661" s="4" t="inlineStr">
        <is>
          <t>Open</t>
        </is>
      </c>
    </row>
    <row r="662">
      <c r="A662" s="4" t="n">
        <v>98</v>
      </c>
      <c r="B662" s="4" t="inlineStr">
        <is>
          <t>https://staticmania.com/blog/how-to-create-a-custom-shortcode-in-hugo</t>
        </is>
      </c>
      <c r="C662" s="4" t="inlineStr">
        <is>
          <t>Freshness</t>
        </is>
      </c>
      <c r="D662" s="5" t="inlineStr">
        <is>
          <t>High</t>
        </is>
      </c>
      <c r="E662" s="4" t="inlineStr">
        <is>
          <t>Published September 21, 2023 (37 months ago) with no visible update date</t>
        </is>
      </c>
      <c r="F662" s="4" t="inlineStr">
        <is>
          <t>Review facts, versions, screenshots and links; then show an 'Updated on' date and set dateModified.</t>
        </is>
      </c>
      <c r="G662" s="4" t="n">
        <v>105</v>
      </c>
      <c r="H662" s="4" t="inlineStr">
        <is>
          <t>Open</t>
        </is>
      </c>
    </row>
    <row r="663">
      <c r="A663" s="4" t="n">
        <v>98</v>
      </c>
      <c r="B663" s="4" t="inlineStr">
        <is>
          <t>https://staticmania.com/blog/how-to-create-a-custom-shortcode-in-hugo</t>
        </is>
      </c>
      <c r="C663" s="4" t="inlineStr">
        <is>
          <t>Search performance</t>
        </is>
      </c>
      <c r="D663" s="5" t="inlineStr">
        <is>
          <t>High</t>
        </is>
      </c>
      <c r="E663" s="4" t="inlineStr">
        <is>
          <t>Striking distance: avg position 10.8 with 12,485 impressions</t>
        </is>
      </c>
      <c r="F663" s="4" t="inlineStr">
        <is>
          <t>Prioritise this refresh; improve depth, internal links and title to push into the top 3.</t>
        </is>
      </c>
      <c r="G663" s="4" t="n">
        <v>105</v>
      </c>
      <c r="H663" s="4" t="inlineStr">
        <is>
          <t>Open</t>
        </is>
      </c>
    </row>
    <row r="664">
      <c r="A664" s="4" t="n">
        <v>98</v>
      </c>
      <c r="B664" s="4" t="inlineStr">
        <is>
          <t>https://staticmania.com/blog/how-to-create-a-custom-shortcode-in-hugo</t>
        </is>
      </c>
      <c r="C664" s="4" t="inlineStr">
        <is>
          <t>Content</t>
        </is>
      </c>
      <c r="D664" s="6" t="inlineStr">
        <is>
          <t>Medium</t>
        </is>
      </c>
      <c r="E664" s="4" t="inlineStr">
        <is>
          <t>Fairly short (883 words)</t>
        </is>
      </c>
      <c r="F664" s="4" t="inlineStr">
        <is>
          <t>Add depth: examples, code, FAQs, comparisons.</t>
        </is>
      </c>
      <c r="G664" s="4" t="n">
        <v>105</v>
      </c>
      <c r="H664" s="4" t="inlineStr">
        <is>
          <t>Open</t>
        </is>
      </c>
    </row>
    <row r="665">
      <c r="A665" s="4" t="n">
        <v>98</v>
      </c>
      <c r="B665" s="4" t="inlineStr">
        <is>
          <t>https://staticmania.com/blog/how-to-create-a-custom-shortcode-in-hugo</t>
        </is>
      </c>
      <c r="C665" s="4" t="inlineStr">
        <is>
          <t>Headings</t>
        </is>
      </c>
      <c r="D665" s="7" t="inlineStr">
        <is>
          <t>Low</t>
        </is>
      </c>
      <c r="E665" s="4" t="inlineStr">
        <is>
          <t>Heading levels skip 1 time(s) (e.g. H2 to H4)</t>
        </is>
      </c>
      <c r="F665" s="4" t="inlineStr">
        <is>
          <t>Keep a strict H2 &gt; H3 &gt; H4 order in the CMS.</t>
        </is>
      </c>
      <c r="G665" s="4" t="n">
        <v>105</v>
      </c>
      <c r="H665" s="4" t="inlineStr">
        <is>
          <t>Open</t>
        </is>
      </c>
    </row>
    <row r="666">
      <c r="A666" s="4" t="n">
        <v>99</v>
      </c>
      <c r="B666" s="4" t="inlineStr">
        <is>
          <t>https://staticmania.com/blog/add-metadata-to-your-next-js-application</t>
        </is>
      </c>
      <c r="C666" s="4" t="inlineStr">
        <is>
          <t>Indexing</t>
        </is>
      </c>
      <c r="D666" s="5" t="inlineStr">
        <is>
          <t>High</t>
        </is>
      </c>
      <c r="E666" s="4" t="inlineStr">
        <is>
          <t>Not listed in sitemap.xml</t>
        </is>
      </c>
      <c r="F666" s="4" t="inlineStr">
        <is>
          <t>Add the article to the XML sitemap (fix the sitemap generator so every published post is included).</t>
        </is>
      </c>
      <c r="G666" s="4" t="n">
        <v>42</v>
      </c>
      <c r="H666" s="4" t="inlineStr">
        <is>
          <t>Open</t>
        </is>
      </c>
    </row>
    <row r="667">
      <c r="A667" s="4" t="n">
        <v>99</v>
      </c>
      <c r="B667" s="4" t="inlineStr">
        <is>
          <t>https://staticmania.com/blog/add-metadata-to-your-next-js-application</t>
        </is>
      </c>
      <c r="C667" s="4" t="inlineStr">
        <is>
          <t>Freshness</t>
        </is>
      </c>
      <c r="D667" s="5" t="inlineStr">
        <is>
          <t>High</t>
        </is>
      </c>
      <c r="E667" s="4" t="inlineStr">
        <is>
          <t>Published February 19, 2024 (32 months ago) with no visible update date</t>
        </is>
      </c>
      <c r="F667" s="4" t="inlineStr">
        <is>
          <t>Review facts, versions, screenshots and links; then show an 'Updated on' date and set dateModified.</t>
        </is>
      </c>
      <c r="G667" s="4" t="n">
        <v>42</v>
      </c>
      <c r="H667" s="4" t="inlineStr">
        <is>
          <t>Open</t>
        </is>
      </c>
    </row>
    <row r="668">
      <c r="A668" s="4" t="n">
        <v>99</v>
      </c>
      <c r="B668" s="4" t="inlineStr">
        <is>
          <t>https://staticmania.com/blog/add-metadata-to-your-next-js-application</t>
        </is>
      </c>
      <c r="C668" s="4" t="inlineStr">
        <is>
          <t>Title</t>
        </is>
      </c>
      <c r="D668" s="6" t="inlineStr">
        <is>
          <t>Medium</t>
        </is>
      </c>
      <c r="E668" s="4" t="inlineStr">
        <is>
          <t>Title is 69 characters and will be cut off in Google</t>
        </is>
      </c>
      <c r="F668" s="4" t="inlineStr">
        <is>
          <t>Shorten to about 50-60 characters. Dropping the ' - StaticMania' suffix saves 14.</t>
        </is>
      </c>
      <c r="G668" s="4" t="n">
        <v>42</v>
      </c>
      <c r="H668" s="4" t="inlineStr">
        <is>
          <t>Open</t>
        </is>
      </c>
    </row>
    <row r="669">
      <c r="A669" s="4" t="n">
        <v>99</v>
      </c>
      <c r="B669" s="4" t="inlineStr">
        <is>
          <t>https://staticmania.com/blog/add-metadata-to-your-next-js-application</t>
        </is>
      </c>
      <c r="C669" s="4" t="inlineStr">
        <is>
          <t>Content</t>
        </is>
      </c>
      <c r="D669" s="6" t="inlineStr">
        <is>
          <t>Medium</t>
        </is>
      </c>
      <c r="E669" s="4" t="inlineStr">
        <is>
          <t>Fairly short (822 words)</t>
        </is>
      </c>
      <c r="F669" s="4" t="inlineStr">
        <is>
          <t>Add depth: examples, code, FAQs, comparisons.</t>
        </is>
      </c>
      <c r="G669" s="4" t="n">
        <v>42</v>
      </c>
      <c r="H669" s="4" t="inlineStr">
        <is>
          <t>Open</t>
        </is>
      </c>
    </row>
    <row r="670">
      <c r="A670" s="4" t="n">
        <v>99</v>
      </c>
      <c r="B670" s="4" t="inlineStr">
        <is>
          <t>https://staticmania.com/blog/add-metadata-to-your-next-js-application</t>
        </is>
      </c>
      <c r="C670" s="4" t="inlineStr">
        <is>
          <t>Links</t>
        </is>
      </c>
      <c r="D670" s="6" t="inlineStr">
        <is>
          <t>Medium</t>
        </is>
      </c>
      <c r="E670" s="4" t="inlineStr">
        <is>
          <t>Links to old service pages that now redirect: https://staticmania.com/service/ui-ux</t>
        </is>
      </c>
      <c r="F670" s="4" t="inlineStr">
        <is>
          <t>Point these links straight at the current page (e.g. /service or the matching live page).</t>
        </is>
      </c>
      <c r="G670" s="4" t="n">
        <v>42</v>
      </c>
      <c r="H670" s="4" t="inlineStr">
        <is>
          <t>Open</t>
        </is>
      </c>
    </row>
    <row r="671">
      <c r="A671" s="4" t="n">
        <v>99</v>
      </c>
      <c r="B671" s="4" t="inlineStr">
        <is>
          <t>https://staticmania.com/blog/add-metadata-to-your-next-js-application</t>
        </is>
      </c>
      <c r="C671" s="4" t="inlineStr">
        <is>
          <t>Meta description</t>
        </is>
      </c>
      <c r="D671" s="7" t="inlineStr">
        <is>
          <t>Low</t>
        </is>
      </c>
      <c r="E671" s="4" t="inlineStr">
        <is>
          <t>Meta description is 171 characters (gets truncated)</t>
        </is>
      </c>
      <c r="F671" s="4" t="inlineStr">
        <is>
          <t>Trim to 140-160 characters.</t>
        </is>
      </c>
      <c r="G671" s="4" t="n">
        <v>42</v>
      </c>
      <c r="H671" s="4" t="inlineStr">
        <is>
          <t>Open</t>
        </is>
      </c>
    </row>
    <row r="672">
      <c r="A672" s="4" t="n">
        <v>99</v>
      </c>
      <c r="B672" s="4" t="inlineStr">
        <is>
          <t>https://staticmania.com/blog/add-metadata-to-your-next-js-application</t>
        </is>
      </c>
      <c r="C672" s="4" t="inlineStr">
        <is>
          <t>Content</t>
        </is>
      </c>
      <c r="D672" s="7" t="inlineStr">
        <is>
          <t>Low</t>
        </is>
      </c>
      <c r="E672" s="4" t="inlineStr">
        <is>
          <t>No images inside the article body (hero image only)</t>
        </is>
      </c>
      <c r="F672" s="4" t="inlineStr">
        <is>
          <t>Add diagrams, screenshots or code output images to break up long text.</t>
        </is>
      </c>
      <c r="G672" s="4" t="n">
        <v>42</v>
      </c>
      <c r="H672" s="4" t="inlineStr">
        <is>
          <t>Open</t>
        </is>
      </c>
    </row>
    <row r="673">
      <c r="A673" s="4" t="n">
        <v>100</v>
      </c>
      <c r="B673" s="4" t="inlineStr">
        <is>
          <t>https://staticmania.com/blog/what-is-static-website</t>
        </is>
      </c>
      <c r="C673" s="4" t="inlineStr">
        <is>
          <t>Indexing</t>
        </is>
      </c>
      <c r="D673" s="5" t="inlineStr">
        <is>
          <t>High</t>
        </is>
      </c>
      <c r="E673" s="4" t="inlineStr">
        <is>
          <t>Not listed in sitemap.xml</t>
        </is>
      </c>
      <c r="F673" s="4" t="inlineStr">
        <is>
          <t>Add the article to the XML sitemap (fix the sitemap generator so every published post is included).</t>
        </is>
      </c>
      <c r="G673" s="4" t="n">
        <v>3</v>
      </c>
      <c r="H673" s="4" t="inlineStr">
        <is>
          <t>Open</t>
        </is>
      </c>
    </row>
    <row r="674">
      <c r="A674" s="4" t="n">
        <v>100</v>
      </c>
      <c r="B674" s="4" t="inlineStr">
        <is>
          <t>https://staticmania.com/blog/what-is-static-website</t>
        </is>
      </c>
      <c r="C674" s="4" t="inlineStr">
        <is>
          <t>Freshness</t>
        </is>
      </c>
      <c r="D674" s="5" t="inlineStr">
        <is>
          <t>High</t>
        </is>
      </c>
      <c r="E674" s="4" t="inlineStr">
        <is>
          <t>Published November 3, 2021 (60 months ago) with no visible update date</t>
        </is>
      </c>
      <c r="F674" s="4" t="inlineStr">
        <is>
          <t>Review facts, versions, screenshots and links; then show an 'Updated on' date and set dateModified.</t>
        </is>
      </c>
      <c r="G674" s="4" t="n">
        <v>3</v>
      </c>
      <c r="H674" s="4" t="inlineStr">
        <is>
          <t>Open</t>
        </is>
      </c>
    </row>
    <row r="675">
      <c r="A675" s="4" t="n">
        <v>100</v>
      </c>
      <c r="B675" s="4" t="inlineStr">
        <is>
          <t>https://staticmania.com/blog/what-is-static-website</t>
        </is>
      </c>
      <c r="C675" s="4" t="inlineStr">
        <is>
          <t>Links</t>
        </is>
      </c>
      <c r="D675" s="6" t="inlineStr">
        <is>
          <t>Medium</t>
        </is>
      </c>
      <c r="E675" s="4" t="inlineStr">
        <is>
          <t>Only 2 internal link(s) in the article body</t>
        </is>
      </c>
      <c r="F675" s="4" t="inlineStr">
        <is>
          <t>Add 3-5 contextual links to related articles and the relevant service page.</t>
        </is>
      </c>
      <c r="G675" s="4" t="n">
        <v>3</v>
      </c>
      <c r="H675" s="4" t="inlineStr">
        <is>
          <t>Open</t>
        </is>
      </c>
    </row>
    <row r="676">
      <c r="A676" s="4" t="n">
        <v>100</v>
      </c>
      <c r="B676" s="4" t="inlineStr">
        <is>
          <t>https://staticmania.com/blog/what-is-static-website</t>
        </is>
      </c>
      <c r="C676" s="4" t="inlineStr">
        <is>
          <t>Images</t>
        </is>
      </c>
      <c r="D676" s="6" t="inlineStr">
        <is>
          <t>Medium</t>
        </is>
      </c>
      <c r="E676" s="4" t="inlineStr">
        <is>
          <t>2 content image(s) with empty alt text</t>
        </is>
      </c>
      <c r="F676" s="4" t="inlineStr">
        <is>
          <t>Write descriptive alt text for each meaningful image.</t>
        </is>
      </c>
      <c r="G676" s="4" t="n">
        <v>3</v>
      </c>
      <c r="H676" s="4" t="inlineStr">
        <is>
          <t>Open</t>
        </is>
      </c>
    </row>
    <row r="677">
      <c r="A677" s="4" t="n">
        <v>100</v>
      </c>
      <c r="B677" s="4" t="inlineStr">
        <is>
          <t>https://staticmania.com/blog/what-is-static-website</t>
        </is>
      </c>
      <c r="C677" s="4" t="inlineStr">
        <is>
          <t>Meta description</t>
        </is>
      </c>
      <c r="D677" s="7" t="inlineStr">
        <is>
          <t>Low</t>
        </is>
      </c>
      <c r="E677" s="4" t="inlineStr">
        <is>
          <t>Meta description is 171 characters (gets truncated)</t>
        </is>
      </c>
      <c r="F677" s="4" t="inlineStr">
        <is>
          <t>Trim to 140-160 characters.</t>
        </is>
      </c>
      <c r="G677" s="4" t="n">
        <v>3</v>
      </c>
      <c r="H677" s="4" t="inlineStr">
        <is>
          <t>Open</t>
        </is>
      </c>
    </row>
    <row r="678">
      <c r="A678" s="4" t="n">
        <v>100</v>
      </c>
      <c r="B678" s="4" t="inlineStr">
        <is>
          <t>https://staticmania.com/blog/what-is-static-website</t>
        </is>
      </c>
      <c r="C678" s="4" t="inlineStr">
        <is>
          <t>Headings</t>
        </is>
      </c>
      <c r="D678" s="7" t="inlineStr">
        <is>
          <t>Low</t>
        </is>
      </c>
      <c r="E678" s="4" t="inlineStr">
        <is>
          <t>Heading levels skip 1 time(s) (e.g. H2 to H4)</t>
        </is>
      </c>
      <c r="F678" s="4" t="inlineStr">
        <is>
          <t>Keep a strict H2 &gt; H3 &gt; H4 order in the CMS.</t>
        </is>
      </c>
      <c r="G678" s="4" t="n">
        <v>3</v>
      </c>
      <c r="H678" s="4" t="inlineStr">
        <is>
          <t>Open</t>
        </is>
      </c>
    </row>
    <row r="679">
      <c r="A679" s="4" t="n">
        <v>101</v>
      </c>
      <c r="B679" s="4" t="inlineStr">
        <is>
          <t>https://staticmania.com/blog/progressive-web-apps-with-next-js</t>
        </is>
      </c>
      <c r="C679" s="4" t="inlineStr">
        <is>
          <t>Indexing</t>
        </is>
      </c>
      <c r="D679" s="5" t="inlineStr">
        <is>
          <t>High</t>
        </is>
      </c>
      <c r="E679" s="4" t="inlineStr">
        <is>
          <t>Not listed in sitemap.xml</t>
        </is>
      </c>
      <c r="F679" s="4" t="inlineStr">
        <is>
          <t>Add the article to the XML sitemap (fix the sitemap generator so every published post is included).</t>
        </is>
      </c>
      <c r="G679" s="4" t="n">
        <v>29</v>
      </c>
      <c r="H679" s="4" t="inlineStr">
        <is>
          <t>Open</t>
        </is>
      </c>
    </row>
    <row r="680">
      <c r="A680" s="4" t="n">
        <v>101</v>
      </c>
      <c r="B680" s="4" t="inlineStr">
        <is>
          <t>https://staticmania.com/blog/progressive-web-apps-with-next-js</t>
        </is>
      </c>
      <c r="C680" s="4" t="inlineStr">
        <is>
          <t>Freshness</t>
        </is>
      </c>
      <c r="D680" s="5" t="inlineStr">
        <is>
          <t>High</t>
        </is>
      </c>
      <c r="E680" s="4" t="inlineStr">
        <is>
          <t>Published April 28, 2024 (30 months ago) with no visible update date</t>
        </is>
      </c>
      <c r="F680" s="4" t="inlineStr">
        <is>
          <t>Review facts, versions, screenshots and links; then show an 'Updated on' date and set dateModified.</t>
        </is>
      </c>
      <c r="G680" s="4" t="n">
        <v>29</v>
      </c>
      <c r="H680" s="4" t="inlineStr">
        <is>
          <t>Open</t>
        </is>
      </c>
    </row>
    <row r="681">
      <c r="A681" s="4" t="n">
        <v>101</v>
      </c>
      <c r="B681" s="4" t="inlineStr">
        <is>
          <t>https://staticmania.com/blog/progressive-web-apps-with-next-js</t>
        </is>
      </c>
      <c r="C681" s="4" t="inlineStr">
        <is>
          <t>Content</t>
        </is>
      </c>
      <c r="D681" s="6" t="inlineStr">
        <is>
          <t>Medium</t>
        </is>
      </c>
      <c r="E681" s="4" t="inlineStr">
        <is>
          <t>Fairly short (730 words)</t>
        </is>
      </c>
      <c r="F681" s="4" t="inlineStr">
        <is>
          <t>Add depth: examples, code, FAQs, comparisons.</t>
        </is>
      </c>
      <c r="G681" s="4" t="n">
        <v>29</v>
      </c>
      <c r="H681" s="4" t="inlineStr">
        <is>
          <t>Open</t>
        </is>
      </c>
    </row>
    <row r="682">
      <c r="A682" s="4" t="n">
        <v>101</v>
      </c>
      <c r="B682" s="4" t="inlineStr">
        <is>
          <t>https://staticmania.com/blog/progressive-web-apps-with-next-js</t>
        </is>
      </c>
      <c r="C682" s="4" t="inlineStr">
        <is>
          <t>Links</t>
        </is>
      </c>
      <c r="D682" s="6" t="inlineStr">
        <is>
          <t>Medium</t>
        </is>
      </c>
      <c r="E682" s="4" t="inlineStr">
        <is>
          <t>Links to old service pages that now redirect: https://staticmania.com/service/pwa</t>
        </is>
      </c>
      <c r="F682" s="4" t="inlineStr">
        <is>
          <t>Point these links straight at the current page (e.g. /service or the matching live page).</t>
        </is>
      </c>
      <c r="G682" s="4" t="n">
        <v>29</v>
      </c>
      <c r="H682" s="4" t="inlineStr">
        <is>
          <t>Open</t>
        </is>
      </c>
    </row>
    <row r="683">
      <c r="A683" s="4" t="n">
        <v>101</v>
      </c>
      <c r="B683" s="4" t="inlineStr">
        <is>
          <t>https://staticmania.com/blog/progressive-web-apps-with-next-js</t>
        </is>
      </c>
      <c r="C683" s="4" t="inlineStr">
        <is>
          <t>Page speed</t>
        </is>
      </c>
      <c r="D683" s="6" t="inlineStr">
        <is>
          <t>Medium</t>
        </is>
      </c>
      <c r="E683" s="4" t="inlineStr">
        <is>
          <t>2 in-content image(s) without width/height</t>
        </is>
      </c>
      <c r="F683" s="4" t="inlineStr">
        <is>
          <t>Output width and height for rich-text images to prevent layout shift (CLS).</t>
        </is>
      </c>
      <c r="G683" s="4" t="n">
        <v>29</v>
      </c>
      <c r="H683" s="4" t="inlineStr">
        <is>
          <t>Open</t>
        </is>
      </c>
    </row>
    <row r="684">
      <c r="A684" s="4" t="n">
        <v>101</v>
      </c>
      <c r="B684" s="4" t="inlineStr">
        <is>
          <t>https://staticmania.com/blog/progressive-web-apps-with-next-js</t>
        </is>
      </c>
      <c r="C684" s="4" t="inlineStr">
        <is>
          <t>Page speed</t>
        </is>
      </c>
      <c r="D684" s="6" t="inlineStr">
        <is>
          <t>Medium</t>
        </is>
      </c>
      <c r="E684" s="4" t="inlineStr">
        <is>
          <t>1 image(s) over 200 KB: Zi4MsN3JpQ5PTObG_Progressive-Web-Apps-with-Next.js.png?auto= (315 KB)</t>
        </is>
      </c>
      <c r="F684" s="4" t="inlineStr">
        <is>
          <t>Compress or resize; serve through Prismic's w= and q= parameters at display size.</t>
        </is>
      </c>
      <c r="G684" s="4" t="n">
        <v>29</v>
      </c>
      <c r="H684" s="4" t="inlineStr">
        <is>
          <t>Open</t>
        </is>
      </c>
    </row>
    <row r="685">
      <c r="A685" s="4" t="n">
        <v>101</v>
      </c>
      <c r="B685" s="4" t="inlineStr">
        <is>
          <t>https://staticmania.com/blog/progressive-web-apps-with-next-js</t>
        </is>
      </c>
      <c r="C685" s="4" t="inlineStr">
        <is>
          <t>Search performance</t>
        </is>
      </c>
      <c r="D685" s="6" t="inlineStr">
        <is>
          <t>Medium</t>
        </is>
      </c>
      <c r="E685" s="4" t="inlineStr">
        <is>
          <t>Striking distance: avg position 18.9 with 6,968 impressions</t>
        </is>
      </c>
      <c r="F685" s="4" t="inlineStr">
        <is>
          <t>Prioritise this refresh; improve depth, internal links and title to push into the top 3.</t>
        </is>
      </c>
      <c r="G685" s="4" t="n">
        <v>29</v>
      </c>
      <c r="H685" s="4" t="inlineStr">
        <is>
          <t>Open</t>
        </is>
      </c>
    </row>
    <row r="686">
      <c r="A686" s="4" t="n">
        <v>101</v>
      </c>
      <c r="B686" s="4" t="inlineStr">
        <is>
          <t>https://staticmania.com/blog/progressive-web-apps-with-next-js</t>
        </is>
      </c>
      <c r="C686" s="4" t="inlineStr">
        <is>
          <t>Meta description</t>
        </is>
      </c>
      <c r="D686" s="7" t="inlineStr">
        <is>
          <t>Low</t>
        </is>
      </c>
      <c r="E686" s="4" t="inlineStr">
        <is>
          <t>Meta description is 197 characters (gets truncated)</t>
        </is>
      </c>
      <c r="F686" s="4" t="inlineStr">
        <is>
          <t>Trim to 140-160 characters.</t>
        </is>
      </c>
      <c r="G686" s="4" t="n">
        <v>29</v>
      </c>
      <c r="H686" s="4" t="inlineStr">
        <is>
          <t>Open</t>
        </is>
      </c>
    </row>
    <row r="687">
      <c r="A687" s="4" t="n">
        <v>101</v>
      </c>
      <c r="B687" s="4" t="inlineStr">
        <is>
          <t>https://staticmania.com/blog/progressive-web-apps-with-next-js</t>
        </is>
      </c>
      <c r="C687" s="4" t="inlineStr">
        <is>
          <t>Links</t>
        </is>
      </c>
      <c r="D687" s="7" t="inlineStr">
        <is>
          <t>Low</t>
        </is>
      </c>
      <c r="E687" s="4" t="inlineStr">
        <is>
          <t>Generic anchor text: link</t>
        </is>
      </c>
      <c r="F687" s="4" t="inlineStr">
        <is>
          <t>Rewrite anchors to describe the target page.</t>
        </is>
      </c>
      <c r="G687" s="4" t="n">
        <v>29</v>
      </c>
      <c r="H687" s="4" t="inlineStr">
        <is>
          <t>Open</t>
        </is>
      </c>
    </row>
    <row r="688">
      <c r="A688" s="4" t="n">
        <v>102</v>
      </c>
      <c r="B688" s="4" t="inlineStr">
        <is>
          <t>https://staticmania.com/blog/top-5-front-end-java-script-framework-in-2022</t>
        </is>
      </c>
      <c r="C688" s="4" t="inlineStr">
        <is>
          <t>Indexing</t>
        </is>
      </c>
      <c r="D688" s="5" t="inlineStr">
        <is>
          <t>High</t>
        </is>
      </c>
      <c r="E688" s="4" t="inlineStr">
        <is>
          <t>Not listed in sitemap.xml</t>
        </is>
      </c>
      <c r="F688" s="4" t="inlineStr">
        <is>
          <t>Add the article to the XML sitemap (fix the sitemap generator so every published post is included).</t>
        </is>
      </c>
      <c r="G688" s="4" t="n">
        <v>3</v>
      </c>
      <c r="H688" s="4" t="inlineStr">
        <is>
          <t>Open</t>
        </is>
      </c>
    </row>
    <row r="689">
      <c r="A689" s="4" t="n">
        <v>102</v>
      </c>
      <c r="B689" s="4" t="inlineStr">
        <is>
          <t>https://staticmania.com/blog/top-5-front-end-java-script-framework-in-2022</t>
        </is>
      </c>
      <c r="C689" s="4" t="inlineStr">
        <is>
          <t>Freshness</t>
        </is>
      </c>
      <c r="D689" s="5" t="inlineStr">
        <is>
          <t>High</t>
        </is>
      </c>
      <c r="E689" s="4" t="inlineStr">
        <is>
          <t>Title/H1 mentions 2022, which is out of date</t>
        </is>
      </c>
      <c r="F689" s="4" t="inlineStr">
        <is>
          <t>Refresh the content for 2026 and update the year in the title, H1 and meta description.</t>
        </is>
      </c>
      <c r="G689" s="4" t="n">
        <v>3</v>
      </c>
      <c r="H689" s="4" t="inlineStr">
        <is>
          <t>Open</t>
        </is>
      </c>
    </row>
    <row r="690">
      <c r="A690" s="4" t="n">
        <v>102</v>
      </c>
      <c r="B690" s="4" t="inlineStr">
        <is>
          <t>https://staticmania.com/blog/top-5-front-end-java-script-framework-in-2022</t>
        </is>
      </c>
      <c r="C690" s="4" t="inlineStr">
        <is>
          <t>Meta description</t>
        </is>
      </c>
      <c r="D690" s="6" t="inlineStr">
        <is>
          <t>Medium</t>
        </is>
      </c>
      <c r="E690" s="4" t="inlineStr">
        <is>
          <t>Duplicate meta description</t>
        </is>
      </c>
      <c r="F690" s="4" t="inlineStr">
        <is>
          <t>Write a unique description for this article.</t>
        </is>
      </c>
      <c r="G690" s="4" t="n">
        <v>3</v>
      </c>
      <c r="H690" s="4" t="inlineStr">
        <is>
          <t>Open</t>
        </is>
      </c>
    </row>
    <row r="691">
      <c r="A691" s="4" t="n">
        <v>102</v>
      </c>
      <c r="B691" s="4" t="inlineStr">
        <is>
          <t>https://staticmania.com/blog/top-5-front-end-java-script-framework-in-2022</t>
        </is>
      </c>
      <c r="C691" s="4" t="inlineStr">
        <is>
          <t>Freshness</t>
        </is>
      </c>
      <c r="D691" s="6" t="inlineStr">
        <is>
          <t>Medium</t>
        </is>
      </c>
      <c r="E691" s="4" t="inlineStr">
        <is>
          <t>Published December 29, 2021 (58 months ago) with no visible update date</t>
        </is>
      </c>
      <c r="F691" s="4" t="inlineStr">
        <is>
          <t>Review facts, versions, screenshots and links; then show an 'Updated on' date and set dateModified.</t>
        </is>
      </c>
      <c r="G691" s="4" t="n">
        <v>3</v>
      </c>
      <c r="H691" s="4" t="inlineStr">
        <is>
          <t>Open</t>
        </is>
      </c>
    </row>
    <row r="692">
      <c r="A692" s="4" t="n">
        <v>102</v>
      </c>
      <c r="B692" s="4" t="inlineStr">
        <is>
          <t>https://staticmania.com/blog/top-5-front-end-java-script-framework-in-2022</t>
        </is>
      </c>
      <c r="C692" s="4" t="inlineStr">
        <is>
          <t>Links</t>
        </is>
      </c>
      <c r="D692" s="6" t="inlineStr">
        <is>
          <t>Medium</t>
        </is>
      </c>
      <c r="E692" s="4" t="inlineStr">
        <is>
          <t>1 broken link(s): https://en.wikipedia.org/wiki/React_(JavaScript_library [404]</t>
        </is>
      </c>
      <c r="F692" s="4" t="inlineStr">
        <is>
          <t>Replace each with a working URL or remove the link.</t>
        </is>
      </c>
      <c r="G692" s="4" t="n">
        <v>3</v>
      </c>
      <c r="H692" s="4" t="inlineStr">
        <is>
          <t>Open</t>
        </is>
      </c>
    </row>
    <row r="693">
      <c r="A693" s="4" t="n">
        <v>102</v>
      </c>
      <c r="B693" s="4" t="inlineStr">
        <is>
          <t>https://staticmania.com/blog/top-5-front-end-java-script-framework-in-2022</t>
        </is>
      </c>
      <c r="C693" s="4" t="inlineStr">
        <is>
          <t>Links</t>
        </is>
      </c>
      <c r="D693" s="6" t="inlineStr">
        <is>
          <t>Medium</t>
        </is>
      </c>
      <c r="E693" s="4" t="inlineStr">
        <is>
          <t>Links to old service pages that now redirect: https://staticmania.com/service/jamstack-website ; https://staticmania.com/service/ui-ux</t>
        </is>
      </c>
      <c r="F693" s="4" t="inlineStr">
        <is>
          <t>Point these links straight at the current page (e.g. /service or the matching live page).</t>
        </is>
      </c>
      <c r="G693" s="4" t="n">
        <v>3</v>
      </c>
      <c r="H693" s="4" t="inlineStr">
        <is>
          <t>Open</t>
        </is>
      </c>
    </row>
    <row r="694">
      <c r="A694" s="4" t="n">
        <v>102</v>
      </c>
      <c r="B694" s="4" t="inlineStr">
        <is>
          <t>https://staticmania.com/blog/top-5-front-end-java-script-framework-in-2022</t>
        </is>
      </c>
      <c r="C694" s="4" t="inlineStr">
        <is>
          <t>Links</t>
        </is>
      </c>
      <c r="D694" s="6" t="inlineStr">
        <is>
          <t>Medium</t>
        </is>
      </c>
      <c r="E694" s="4" t="inlineStr">
        <is>
          <t>Only 2 internal link(s) in the article body</t>
        </is>
      </c>
      <c r="F694" s="4" t="inlineStr">
        <is>
          <t>Add 3-5 contextual links to related articles and the relevant service page.</t>
        </is>
      </c>
      <c r="G694" s="4" t="n">
        <v>3</v>
      </c>
      <c r="H694" s="4" t="inlineStr">
        <is>
          <t>Open</t>
        </is>
      </c>
    </row>
    <row r="695">
      <c r="A695" s="4" t="n">
        <v>102</v>
      </c>
      <c r="B695" s="4" t="inlineStr">
        <is>
          <t>https://staticmania.com/blog/top-5-front-end-java-script-framework-in-2022</t>
        </is>
      </c>
      <c r="C695" s="4" t="inlineStr">
        <is>
          <t>Images</t>
        </is>
      </c>
      <c r="D695" s="6" t="inlineStr">
        <is>
          <t>Medium</t>
        </is>
      </c>
      <c r="E695" s="4" t="inlineStr">
        <is>
          <t>1 content image(s) with empty alt text</t>
        </is>
      </c>
      <c r="F695" s="4" t="inlineStr">
        <is>
          <t>Write descriptive alt text for each meaningful image.</t>
        </is>
      </c>
      <c r="G695" s="4" t="n">
        <v>3</v>
      </c>
      <c r="H695" s="4" t="inlineStr">
        <is>
          <t>Open</t>
        </is>
      </c>
    </row>
    <row r="696">
      <c r="A696" s="4" t="n">
        <v>102</v>
      </c>
      <c r="B696" s="4" t="inlineStr">
        <is>
          <t>https://staticmania.com/blog/top-5-front-end-java-script-framework-in-2022</t>
        </is>
      </c>
      <c r="C696" s="4" t="inlineStr">
        <is>
          <t>Page speed</t>
        </is>
      </c>
      <c r="D696" s="6" t="inlineStr">
        <is>
          <t>Medium</t>
        </is>
      </c>
      <c r="E696" s="4" t="inlineStr">
        <is>
          <t>6 in-content image(s) without width/height</t>
        </is>
      </c>
      <c r="F696" s="4" t="inlineStr">
        <is>
          <t>Output width and height for rich-text images to prevent layout shift (CLS).</t>
        </is>
      </c>
      <c r="G696" s="4" t="n">
        <v>3</v>
      </c>
      <c r="H696" s="4" t="inlineStr">
        <is>
          <t>Open</t>
        </is>
      </c>
    </row>
    <row r="697">
      <c r="A697" s="4" t="n">
        <v>102</v>
      </c>
      <c r="B697" s="4" t="inlineStr">
        <is>
          <t>https://staticmania.com/blog/top-5-front-end-java-script-framework-in-2022</t>
        </is>
      </c>
      <c r="C697" s="4" t="inlineStr">
        <is>
          <t>Meta description</t>
        </is>
      </c>
      <c r="D697" s="7" t="inlineStr">
        <is>
          <t>Low</t>
        </is>
      </c>
      <c r="E697" s="4" t="inlineStr">
        <is>
          <t>Meta description is 172 characters (gets truncated)</t>
        </is>
      </c>
      <c r="F697" s="4" t="inlineStr">
        <is>
          <t>Trim to 140-160 characters.</t>
        </is>
      </c>
      <c r="G697" s="4" t="n">
        <v>3</v>
      </c>
      <c r="H697" s="4" t="inlineStr">
        <is>
          <t>Open</t>
        </is>
      </c>
    </row>
    <row r="698">
      <c r="A698" s="4" t="n">
        <v>103</v>
      </c>
      <c r="B698" s="4" t="inlineStr">
        <is>
          <t>https://staticmania.com/blog/deploy-your-hugo-website-on-github-pages</t>
        </is>
      </c>
      <c r="C698" s="4" t="inlineStr">
        <is>
          <t>Indexing</t>
        </is>
      </c>
      <c r="D698" s="5" t="inlineStr">
        <is>
          <t>High</t>
        </is>
      </c>
      <c r="E698" s="4" t="inlineStr">
        <is>
          <t>Not listed in sitemap.xml</t>
        </is>
      </c>
      <c r="F698" s="4" t="inlineStr">
        <is>
          <t>Add the article to the XML sitemap (fix the sitemap generator so every published post is included).</t>
        </is>
      </c>
      <c r="G698" s="4" t="n">
        <v>50</v>
      </c>
      <c r="H698" s="4" t="inlineStr">
        <is>
          <t>Open</t>
        </is>
      </c>
    </row>
    <row r="699">
      <c r="A699" s="4" t="n">
        <v>103</v>
      </c>
      <c r="B699" s="4" t="inlineStr">
        <is>
          <t>https://staticmania.com/blog/deploy-your-hugo-website-on-github-pages</t>
        </is>
      </c>
      <c r="C699" s="4" t="inlineStr">
        <is>
          <t>Freshness</t>
        </is>
      </c>
      <c r="D699" s="5" t="inlineStr">
        <is>
          <t>High</t>
        </is>
      </c>
      <c r="E699" s="4" t="inlineStr">
        <is>
          <t>Published September 27, 2023 (37 months ago) with no visible update date</t>
        </is>
      </c>
      <c r="F699" s="4" t="inlineStr">
        <is>
          <t>Review facts, versions, screenshots and links; then show an 'Updated on' date and set dateModified.</t>
        </is>
      </c>
      <c r="G699" s="4" t="n">
        <v>50</v>
      </c>
      <c r="H699" s="4" t="inlineStr">
        <is>
          <t>Open</t>
        </is>
      </c>
    </row>
    <row r="700">
      <c r="A700" s="4" t="n">
        <v>103</v>
      </c>
      <c r="B700" s="4" t="inlineStr">
        <is>
          <t>https://staticmania.com/blog/deploy-your-hugo-website-on-github-pages</t>
        </is>
      </c>
      <c r="C700" s="4" t="inlineStr">
        <is>
          <t>Search performance</t>
        </is>
      </c>
      <c r="D700" s="5" t="inlineStr">
        <is>
          <t>High</t>
        </is>
      </c>
      <c r="E700" s="4" t="inlineStr">
        <is>
          <t>Striking distance: avg position 14.8 with 12,642 impressions</t>
        </is>
      </c>
      <c r="F700" s="4" t="inlineStr">
        <is>
          <t>Prioritise this refresh; improve depth, internal links and title to push into the top 3.</t>
        </is>
      </c>
      <c r="G700" s="4" t="n">
        <v>50</v>
      </c>
      <c r="H700" s="4" t="inlineStr">
        <is>
          <t>Open</t>
        </is>
      </c>
    </row>
    <row r="701">
      <c r="A701" s="4" t="n">
        <v>103</v>
      </c>
      <c r="B701" s="4" t="inlineStr">
        <is>
          <t>https://staticmania.com/blog/deploy-your-hugo-website-on-github-pages</t>
        </is>
      </c>
      <c r="C701" s="4" t="inlineStr">
        <is>
          <t>Page speed</t>
        </is>
      </c>
      <c r="D701" s="6" t="inlineStr">
        <is>
          <t>Medium</t>
        </is>
      </c>
      <c r="E701" s="4" t="inlineStr">
        <is>
          <t>7 in-content image(s) without width/height</t>
        </is>
      </c>
      <c r="F701" s="4" t="inlineStr">
        <is>
          <t>Output width and height for rich-text images to prevent layout shift (CLS).</t>
        </is>
      </c>
      <c r="G701" s="4" t="n">
        <v>50</v>
      </c>
      <c r="H701" s="4" t="inlineStr">
        <is>
          <t>Open</t>
        </is>
      </c>
    </row>
    <row r="702">
      <c r="A702" s="4" t="n">
        <v>103</v>
      </c>
      <c r="B702" s="4" t="inlineStr">
        <is>
          <t>https://staticmania.com/blog/deploy-your-hugo-website-on-github-pages</t>
        </is>
      </c>
      <c r="C702" s="4" t="inlineStr">
        <is>
          <t>Headings</t>
        </is>
      </c>
      <c r="D702" s="7" t="inlineStr">
        <is>
          <t>Low</t>
        </is>
      </c>
      <c r="E702" s="4" t="inlineStr">
        <is>
          <t>Heading levels skip 2 time(s) (e.g. H2 to H4)</t>
        </is>
      </c>
      <c r="F702" s="4" t="inlineStr">
        <is>
          <t>Keep a strict H2 &gt; H3 &gt; H4 order in the CMS.</t>
        </is>
      </c>
      <c r="G702" s="4" t="n">
        <v>50</v>
      </c>
      <c r="H702" s="4" t="inlineStr">
        <is>
          <t>Open</t>
        </is>
      </c>
    </row>
    <row r="703">
      <c r="A703" s="4" t="n">
        <v>104</v>
      </c>
      <c r="B703" s="4" t="inlineStr">
        <is>
          <t>https://staticmania.com/blog/best-figma-ui-kits-for-designers</t>
        </is>
      </c>
      <c r="C703" s="4" t="inlineStr">
        <is>
          <t>Indexing</t>
        </is>
      </c>
      <c r="D703" s="5" t="inlineStr">
        <is>
          <t>High</t>
        </is>
      </c>
      <c r="E703" s="4" t="inlineStr">
        <is>
          <t>Not listed in sitemap.xml</t>
        </is>
      </c>
      <c r="F703" s="4" t="inlineStr">
        <is>
          <t>Add the article to the XML sitemap (fix the sitemap generator so every published post is included).</t>
        </is>
      </c>
      <c r="G703" s="4" t="n">
        <v>9</v>
      </c>
      <c r="H703" s="4" t="inlineStr">
        <is>
          <t>Open</t>
        </is>
      </c>
    </row>
    <row r="704">
      <c r="A704" s="4" t="n">
        <v>104</v>
      </c>
      <c r="B704" s="4" t="inlineStr">
        <is>
          <t>https://staticmania.com/blog/best-figma-ui-kits-for-designers</t>
        </is>
      </c>
      <c r="C704" s="4" t="inlineStr">
        <is>
          <t>Freshness</t>
        </is>
      </c>
      <c r="D704" s="5" t="inlineStr">
        <is>
          <t>High</t>
        </is>
      </c>
      <c r="E704" s="4" t="inlineStr">
        <is>
          <t>Title/H1 mentions 2024, which is out of date</t>
        </is>
      </c>
      <c r="F704" s="4" t="inlineStr">
        <is>
          <t>Refresh the content for 2026 and update the year in the title, H1 and meta description.</t>
        </is>
      </c>
      <c r="G704" s="4" t="n">
        <v>9</v>
      </c>
      <c r="H704" s="4" t="inlineStr">
        <is>
          <t>Open</t>
        </is>
      </c>
    </row>
    <row r="705">
      <c r="A705" s="4" t="n">
        <v>104</v>
      </c>
      <c r="B705" s="4" t="inlineStr">
        <is>
          <t>https://staticmania.com/blog/best-figma-ui-kits-for-designers</t>
        </is>
      </c>
      <c r="C705" s="4" t="inlineStr">
        <is>
          <t>Freshness</t>
        </is>
      </c>
      <c r="D705" s="5" t="inlineStr">
        <is>
          <t>High</t>
        </is>
      </c>
      <c r="E705" s="4" t="inlineStr">
        <is>
          <t>Published August 2, 2023 (39 months ago) with no visible update date</t>
        </is>
      </c>
      <c r="F705" s="4" t="inlineStr">
        <is>
          <t>Review facts, versions, screenshots and links; then show an 'Updated on' date and set dateModified.</t>
        </is>
      </c>
      <c r="G705" s="4" t="n">
        <v>9</v>
      </c>
      <c r="H705" s="4" t="inlineStr">
        <is>
          <t>Open</t>
        </is>
      </c>
    </row>
    <row r="706">
      <c r="A706" s="4" t="n">
        <v>104</v>
      </c>
      <c r="B706" s="4" t="inlineStr">
        <is>
          <t>https://staticmania.com/blog/best-figma-ui-kits-for-designers</t>
        </is>
      </c>
      <c r="C706" s="4" t="inlineStr">
        <is>
          <t>Links</t>
        </is>
      </c>
      <c r="D706" s="6" t="inlineStr">
        <is>
          <t>Medium</t>
        </is>
      </c>
      <c r="E706" s="4" t="inlineStr">
        <is>
          <t>1 broken link(s): https://www.disy.design/ [no such host]</t>
        </is>
      </c>
      <c r="F706" s="4" t="inlineStr">
        <is>
          <t>Replace each with a working URL or remove the link.</t>
        </is>
      </c>
      <c r="G706" s="4" t="n">
        <v>9</v>
      </c>
      <c r="H706" s="4" t="inlineStr">
        <is>
          <t>Open</t>
        </is>
      </c>
    </row>
    <row r="707">
      <c r="A707" s="4" t="n">
        <v>104</v>
      </c>
      <c r="B707" s="4" t="inlineStr">
        <is>
          <t>https://staticmania.com/blog/best-figma-ui-kits-for-designers</t>
        </is>
      </c>
      <c r="C707" s="4" t="inlineStr">
        <is>
          <t>Links</t>
        </is>
      </c>
      <c r="D707" s="6" t="inlineStr">
        <is>
          <t>Medium</t>
        </is>
      </c>
      <c r="E707" s="4" t="inlineStr">
        <is>
          <t>Only 2 internal link(s) in the article body</t>
        </is>
      </c>
      <c r="F707" s="4" t="inlineStr">
        <is>
          <t>Add 3-5 contextual links to related articles and the relevant service page.</t>
        </is>
      </c>
      <c r="G707" s="4" t="n">
        <v>9</v>
      </c>
      <c r="H707" s="4" t="inlineStr">
        <is>
          <t>Open</t>
        </is>
      </c>
    </row>
    <row r="708">
      <c r="A708" s="4" t="n">
        <v>104</v>
      </c>
      <c r="B708" s="4" t="inlineStr">
        <is>
          <t>https://staticmania.com/blog/best-figma-ui-kits-for-designers</t>
        </is>
      </c>
      <c r="C708" s="4" t="inlineStr">
        <is>
          <t>Page speed</t>
        </is>
      </c>
      <c r="D708" s="6" t="inlineStr">
        <is>
          <t>Medium</t>
        </is>
      </c>
      <c r="E708" s="4" t="inlineStr">
        <is>
          <t>13 in-content image(s) without width/height</t>
        </is>
      </c>
      <c r="F708" s="4" t="inlineStr">
        <is>
          <t>Output width and height for rich-text images to prevent layout shift (CLS).</t>
        </is>
      </c>
      <c r="G708" s="4" t="n">
        <v>9</v>
      </c>
      <c r="H708" s="4" t="inlineStr">
        <is>
          <t>Open</t>
        </is>
      </c>
    </row>
    <row r="709">
      <c r="A709" s="4" t="n">
        <v>104</v>
      </c>
      <c r="B709" s="4" t="inlineStr">
        <is>
          <t>https://staticmania.com/blog/best-figma-ui-kits-for-designers</t>
        </is>
      </c>
      <c r="C709" s="4" t="inlineStr">
        <is>
          <t>Links</t>
        </is>
      </c>
      <c r="D709" s="7" t="inlineStr">
        <is>
          <t>Low</t>
        </is>
      </c>
      <c r="E709" s="4" t="inlineStr">
        <is>
          <t>4 outbound links go through redirects</t>
        </is>
      </c>
      <c r="F709" s="4" t="inlineStr">
        <is>
          <t>Update them to the final destination URL.</t>
        </is>
      </c>
      <c r="G709" s="4" t="n">
        <v>9</v>
      </c>
      <c r="H709" s="4" t="inlineStr">
        <is>
          <t>Open</t>
        </is>
      </c>
    </row>
    <row r="710">
      <c r="A710" s="4" t="n">
        <v>105</v>
      </c>
      <c r="B710" s="4" t="inlineStr">
        <is>
          <t>https://staticmania.com/blog/decoupled-cms-vs-headless-cms</t>
        </is>
      </c>
      <c r="C710" s="4" t="inlineStr">
        <is>
          <t>Indexing</t>
        </is>
      </c>
      <c r="D710" s="5" t="inlineStr">
        <is>
          <t>High</t>
        </is>
      </c>
      <c r="E710" s="4" t="inlineStr">
        <is>
          <t>Not listed in sitemap.xml</t>
        </is>
      </c>
      <c r="F710" s="4" t="inlineStr">
        <is>
          <t>Add the article to the XML sitemap (fix the sitemap generator so every published post is included).</t>
        </is>
      </c>
      <c r="G710" s="4" t="n">
        <v>3</v>
      </c>
      <c r="H710" s="4" t="inlineStr">
        <is>
          <t>Open</t>
        </is>
      </c>
    </row>
    <row r="711">
      <c r="A711" s="4" t="n">
        <v>105</v>
      </c>
      <c r="B711" s="4" t="inlineStr">
        <is>
          <t>https://staticmania.com/blog/decoupled-cms-vs-headless-cms</t>
        </is>
      </c>
      <c r="C711" s="4" t="inlineStr">
        <is>
          <t>Freshness</t>
        </is>
      </c>
      <c r="D711" s="5" t="inlineStr">
        <is>
          <t>High</t>
        </is>
      </c>
      <c r="E711" s="4" t="inlineStr">
        <is>
          <t>Published May 1, 2024 (30 months ago) with no visible update date</t>
        </is>
      </c>
      <c r="F711" s="4" t="inlineStr">
        <is>
          <t>Review facts, versions, screenshots and links; then show an 'Updated on' date and set dateModified.</t>
        </is>
      </c>
      <c r="G711" s="4" t="n">
        <v>3</v>
      </c>
      <c r="H711" s="4" t="inlineStr">
        <is>
          <t>Open</t>
        </is>
      </c>
    </row>
    <row r="712">
      <c r="A712" s="4" t="n">
        <v>105</v>
      </c>
      <c r="B712" s="4" t="inlineStr">
        <is>
          <t>https://staticmania.com/blog/decoupled-cms-vs-headless-cms</t>
        </is>
      </c>
      <c r="C712" s="4" t="inlineStr">
        <is>
          <t>Links</t>
        </is>
      </c>
      <c r="D712" s="6" t="inlineStr">
        <is>
          <t>Medium</t>
        </is>
      </c>
      <c r="E712" s="4" t="inlineStr">
        <is>
          <t>Links to old service pages that now redirect: https://staticmania.com/service/jamstack-website</t>
        </is>
      </c>
      <c r="F712" s="4" t="inlineStr">
        <is>
          <t>Point these links straight at the current page (e.g. /service or the matching live page).</t>
        </is>
      </c>
      <c r="G712" s="4" t="n">
        <v>3</v>
      </c>
      <c r="H712" s="4" t="inlineStr">
        <is>
          <t>Open</t>
        </is>
      </c>
    </row>
    <row r="713">
      <c r="A713" s="4" t="n">
        <v>105</v>
      </c>
      <c r="B713" s="4" t="inlineStr">
        <is>
          <t>https://staticmania.com/blog/decoupled-cms-vs-headless-cms</t>
        </is>
      </c>
      <c r="C713" s="4" t="inlineStr">
        <is>
          <t>Page speed</t>
        </is>
      </c>
      <c r="D713" s="6" t="inlineStr">
        <is>
          <t>Medium</t>
        </is>
      </c>
      <c r="E713" s="4" t="inlineStr">
        <is>
          <t>1 in-content image(s) without width/height</t>
        </is>
      </c>
      <c r="F713" s="4" t="inlineStr">
        <is>
          <t>Output width and height for rich-text images to prevent layout shift (CLS).</t>
        </is>
      </c>
      <c r="G713" s="4" t="n">
        <v>3</v>
      </c>
      <c r="H713" s="4" t="inlineStr">
        <is>
          <t>Open</t>
        </is>
      </c>
    </row>
    <row r="714">
      <c r="A714" s="4" t="n">
        <v>106</v>
      </c>
      <c r="B714" s="4" t="inlineStr">
        <is>
          <t>https://staticmania.com/blog/git-based-vs-api-first-cms</t>
        </is>
      </c>
      <c r="C714" s="4" t="inlineStr">
        <is>
          <t>Indexing</t>
        </is>
      </c>
      <c r="D714" s="5" t="inlineStr">
        <is>
          <t>High</t>
        </is>
      </c>
      <c r="E714" s="4" t="inlineStr">
        <is>
          <t>Not listed in sitemap.xml</t>
        </is>
      </c>
      <c r="F714" s="4" t="inlineStr">
        <is>
          <t>Add the article to the XML sitemap (fix the sitemap generator so every published post is included).</t>
        </is>
      </c>
      <c r="G714" s="4" t="n">
        <v>6</v>
      </c>
      <c r="H714" s="4" t="inlineStr">
        <is>
          <t>Open</t>
        </is>
      </c>
    </row>
    <row r="715">
      <c r="A715" s="4" t="n">
        <v>106</v>
      </c>
      <c r="B715" s="4" t="inlineStr">
        <is>
          <t>https://staticmania.com/blog/git-based-vs-api-first-cms</t>
        </is>
      </c>
      <c r="C715" s="4" t="inlineStr">
        <is>
          <t>Freshness</t>
        </is>
      </c>
      <c r="D715" s="5" t="inlineStr">
        <is>
          <t>High</t>
        </is>
      </c>
      <c r="E715" s="4" t="inlineStr">
        <is>
          <t>Published September 10, 2023 (37 months ago) with no visible update date</t>
        </is>
      </c>
      <c r="F715" s="4" t="inlineStr">
        <is>
          <t>Review facts, versions, screenshots and links; then show an 'Updated on' date and set dateModified.</t>
        </is>
      </c>
      <c r="G715" s="4" t="n">
        <v>6</v>
      </c>
      <c r="H715" s="4" t="inlineStr">
        <is>
          <t>Open</t>
        </is>
      </c>
    </row>
    <row r="716">
      <c r="A716" s="4" t="n">
        <v>106</v>
      </c>
      <c r="B716" s="4" t="inlineStr">
        <is>
          <t>https://staticmania.com/blog/git-based-vs-api-first-cms</t>
        </is>
      </c>
      <c r="C716" s="4" t="inlineStr">
        <is>
          <t>Title</t>
        </is>
      </c>
      <c r="D716" s="6" t="inlineStr">
        <is>
          <t>Medium</t>
        </is>
      </c>
      <c r="E716" s="4" t="inlineStr">
        <is>
          <t>Title is 69 characters and will be cut off in Google</t>
        </is>
      </c>
      <c r="F716" s="4" t="inlineStr">
        <is>
          <t>Shorten to about 50-60 characters. Dropping the ' - StaticMania' suffix saves 14.</t>
        </is>
      </c>
      <c r="G716" s="4" t="n">
        <v>6</v>
      </c>
      <c r="H716" s="4" t="inlineStr">
        <is>
          <t>Open</t>
        </is>
      </c>
    </row>
    <row r="717">
      <c r="A717" s="4" t="n">
        <v>106</v>
      </c>
      <c r="B717" s="4" t="inlineStr">
        <is>
          <t>https://staticmania.com/blog/git-based-vs-api-first-cms</t>
        </is>
      </c>
      <c r="C717" s="4" t="inlineStr">
        <is>
          <t>Links</t>
        </is>
      </c>
      <c r="D717" s="6" t="inlineStr">
        <is>
          <t>Medium</t>
        </is>
      </c>
      <c r="E717" s="4" t="inlineStr">
        <is>
          <t>1 broken link(s): https://v1.netlifycms.org/ [no such host]</t>
        </is>
      </c>
      <c r="F717" s="4" t="inlineStr">
        <is>
          <t>Replace each with a working URL or remove the link.</t>
        </is>
      </c>
      <c r="G717" s="4" t="n">
        <v>6</v>
      </c>
      <c r="H717" s="4" t="inlineStr">
        <is>
          <t>Open</t>
        </is>
      </c>
    </row>
    <row r="718">
      <c r="A718" s="4" t="n">
        <v>106</v>
      </c>
      <c r="B718" s="4" t="inlineStr">
        <is>
          <t>https://staticmania.com/blog/git-based-vs-api-first-cms</t>
        </is>
      </c>
      <c r="C718" s="4" t="inlineStr">
        <is>
          <t>Links</t>
        </is>
      </c>
      <c r="D718" s="6" t="inlineStr">
        <is>
          <t>Medium</t>
        </is>
      </c>
      <c r="E718" s="4" t="inlineStr">
        <is>
          <t>Links to old service pages that now redirect: https://staticmania.com/service/jamstack-website ; https://staticmania.com/service/pwa</t>
        </is>
      </c>
      <c r="F718" s="4" t="inlineStr">
        <is>
          <t>Point these links straight at the current page (e.g. /service or the matching live page).</t>
        </is>
      </c>
      <c r="G718" s="4" t="n">
        <v>6</v>
      </c>
      <c r="H718" s="4" t="inlineStr">
        <is>
          <t>Open</t>
        </is>
      </c>
    </row>
    <row r="719">
      <c r="A719" s="4" t="n">
        <v>106</v>
      </c>
      <c r="B719" s="4" t="inlineStr">
        <is>
          <t>https://staticmania.com/blog/git-based-vs-api-first-cms</t>
        </is>
      </c>
      <c r="C719" s="4" t="inlineStr">
        <is>
          <t>Page speed</t>
        </is>
      </c>
      <c r="D719" s="6" t="inlineStr">
        <is>
          <t>Medium</t>
        </is>
      </c>
      <c r="E719" s="4" t="inlineStr">
        <is>
          <t>2 in-content image(s) without width/height</t>
        </is>
      </c>
      <c r="F719" s="4" t="inlineStr">
        <is>
          <t>Output width and height for rich-text images to prevent layout shift (CLS).</t>
        </is>
      </c>
      <c r="G719" s="4" t="n">
        <v>6</v>
      </c>
      <c r="H719" s="4" t="inlineStr">
        <is>
          <t>Open</t>
        </is>
      </c>
    </row>
    <row r="720">
      <c r="A720" s="4" t="n">
        <v>106</v>
      </c>
      <c r="B720" s="4" t="inlineStr">
        <is>
          <t>https://staticmania.com/blog/git-based-vs-api-first-cms</t>
        </is>
      </c>
      <c r="C720" s="4" t="inlineStr">
        <is>
          <t>Headings</t>
        </is>
      </c>
      <c r="D720" s="7" t="inlineStr">
        <is>
          <t>Low</t>
        </is>
      </c>
      <c r="E720" s="4" t="inlineStr">
        <is>
          <t>Heading levels skip 1 time(s) (e.g. H2 to H4)</t>
        </is>
      </c>
      <c r="F720" s="4" t="inlineStr">
        <is>
          <t>Keep a strict H2 &gt; H3 &gt; H4 order in the CMS.</t>
        </is>
      </c>
      <c r="G720" s="4" t="n">
        <v>6</v>
      </c>
      <c r="H720" s="4" t="inlineStr">
        <is>
          <t>Open</t>
        </is>
      </c>
    </row>
    <row r="721">
      <c r="A721" s="4" t="n">
        <v>107</v>
      </c>
      <c r="B721" s="4" t="inlineStr">
        <is>
          <t>https://staticmania.com/blog/how-to-generate-table-of-content-for-your-blogs-in-hugo</t>
        </is>
      </c>
      <c r="C721" s="4" t="inlineStr">
        <is>
          <t>Indexing</t>
        </is>
      </c>
      <c r="D721" s="5" t="inlineStr">
        <is>
          <t>High</t>
        </is>
      </c>
      <c r="E721" s="4" t="inlineStr">
        <is>
          <t>Not listed in sitemap.xml</t>
        </is>
      </c>
      <c r="F721" s="4" t="inlineStr">
        <is>
          <t>Add the article to the XML sitemap (fix the sitemap generator so every published post is included).</t>
        </is>
      </c>
      <c r="G721" s="4" t="n">
        <v>128</v>
      </c>
      <c r="H721" s="4" t="inlineStr">
        <is>
          <t>Open</t>
        </is>
      </c>
    </row>
    <row r="722">
      <c r="A722" s="4" t="n">
        <v>107</v>
      </c>
      <c r="B722" s="4" t="inlineStr">
        <is>
          <t>https://staticmania.com/blog/how-to-generate-table-of-content-for-your-blogs-in-hugo</t>
        </is>
      </c>
      <c r="C722" s="4" t="inlineStr">
        <is>
          <t>Freshness</t>
        </is>
      </c>
      <c r="D722" s="5" t="inlineStr">
        <is>
          <t>High</t>
        </is>
      </c>
      <c r="E722" s="4" t="inlineStr">
        <is>
          <t>Published November 6, 2023 (36 months ago) with no visible update date</t>
        </is>
      </c>
      <c r="F722" s="4" t="inlineStr">
        <is>
          <t>Review facts, versions, screenshots and links; then show an 'Updated on' date and set dateModified.</t>
        </is>
      </c>
      <c r="G722" s="4" t="n">
        <v>128</v>
      </c>
      <c r="H722" s="4" t="inlineStr">
        <is>
          <t>Open</t>
        </is>
      </c>
    </row>
    <row r="723">
      <c r="A723" s="4" t="n">
        <v>107</v>
      </c>
      <c r="B723" s="4" t="inlineStr">
        <is>
          <t>https://staticmania.com/blog/how-to-generate-table-of-content-for-your-blogs-in-hugo</t>
        </is>
      </c>
      <c r="C723" s="4" t="inlineStr">
        <is>
          <t>Title</t>
        </is>
      </c>
      <c r="D723" s="6" t="inlineStr">
        <is>
          <t>Medium</t>
        </is>
      </c>
      <c r="E723" s="4" t="inlineStr">
        <is>
          <t>Title is 69 characters and will be cut off in Google</t>
        </is>
      </c>
      <c r="F723" s="4" t="inlineStr">
        <is>
          <t>Shorten to about 50-60 characters. Dropping the ' - StaticMania' suffix saves 14.</t>
        </is>
      </c>
      <c r="G723" s="4" t="n">
        <v>128</v>
      </c>
      <c r="H723" s="4" t="inlineStr">
        <is>
          <t>Open</t>
        </is>
      </c>
    </row>
    <row r="724">
      <c r="A724" s="4" t="n">
        <v>107</v>
      </c>
      <c r="B724" s="4" t="inlineStr">
        <is>
          <t>https://staticmania.com/blog/how-to-generate-table-of-content-for-your-blogs-in-hugo</t>
        </is>
      </c>
      <c r="C724" s="4" t="inlineStr">
        <is>
          <t>Content</t>
        </is>
      </c>
      <c r="D724" s="6" t="inlineStr">
        <is>
          <t>Medium</t>
        </is>
      </c>
      <c r="E724" s="4" t="inlineStr">
        <is>
          <t>Fairly short (801 words)</t>
        </is>
      </c>
      <c r="F724" s="4" t="inlineStr">
        <is>
          <t>Add depth: examples, code, FAQs, comparisons.</t>
        </is>
      </c>
      <c r="G724" s="4" t="n">
        <v>128</v>
      </c>
      <c r="H724" s="4" t="inlineStr">
        <is>
          <t>Open</t>
        </is>
      </c>
    </row>
    <row r="725">
      <c r="A725" s="4" t="n">
        <v>107</v>
      </c>
      <c r="B725" s="4" t="inlineStr">
        <is>
          <t>https://staticmania.com/blog/how-to-generate-table-of-content-for-your-blogs-in-hugo</t>
        </is>
      </c>
      <c r="C725" s="4" t="inlineStr">
        <is>
          <t>Links</t>
        </is>
      </c>
      <c r="D725" s="6" t="inlineStr">
        <is>
          <t>Medium</t>
        </is>
      </c>
      <c r="E725" s="4" t="inlineStr">
        <is>
          <t>Links to old service pages that now redirect: https://staticmania.com/service/jamstack-website</t>
        </is>
      </c>
      <c r="F725" s="4" t="inlineStr">
        <is>
          <t>Point these links straight at the current page (e.g. /service or the matching live page).</t>
        </is>
      </c>
      <c r="G725" s="4" t="n">
        <v>128</v>
      </c>
      <c r="H725" s="4" t="inlineStr">
        <is>
          <t>Open</t>
        </is>
      </c>
    </row>
    <row r="726">
      <c r="A726" s="4" t="n">
        <v>107</v>
      </c>
      <c r="B726" s="4" t="inlineStr">
        <is>
          <t>https://staticmania.com/blog/how-to-generate-table-of-content-for-your-blogs-in-hugo</t>
        </is>
      </c>
      <c r="C726" s="4" t="inlineStr">
        <is>
          <t>Search performance</t>
        </is>
      </c>
      <c r="D726" s="6" t="inlineStr">
        <is>
          <t>Medium</t>
        </is>
      </c>
      <c r="E726" s="4" t="inlineStr">
        <is>
          <t>Striking distance: avg position 11.3 with 6,300 impressions</t>
        </is>
      </c>
      <c r="F726" s="4" t="inlineStr">
        <is>
          <t>Prioritise this refresh; improve depth, internal links and title to push into the top 3.</t>
        </is>
      </c>
      <c r="G726" s="4" t="n">
        <v>128</v>
      </c>
      <c r="H726" s="4" t="inlineStr">
        <is>
          <t>Open</t>
        </is>
      </c>
    </row>
    <row r="727">
      <c r="A727" s="4" t="n">
        <v>107</v>
      </c>
      <c r="B727" s="4" t="inlineStr">
        <is>
          <t>https://staticmania.com/blog/how-to-generate-table-of-content-for-your-blogs-in-hugo</t>
        </is>
      </c>
      <c r="C727" s="4" t="inlineStr">
        <is>
          <t>Content</t>
        </is>
      </c>
      <c r="D727" s="7" t="inlineStr">
        <is>
          <t>Low</t>
        </is>
      </c>
      <c r="E727" s="4" t="inlineStr">
        <is>
          <t>No images inside the article body (hero image only)</t>
        </is>
      </c>
      <c r="F727" s="4" t="inlineStr">
        <is>
          <t>Add diagrams, screenshots or code output images to break up long text.</t>
        </is>
      </c>
      <c r="G727" s="4" t="n">
        <v>128</v>
      </c>
      <c r="H727" s="4" t="inlineStr">
        <is>
          <t>Open</t>
        </is>
      </c>
    </row>
    <row r="728">
      <c r="A728" s="4" t="n">
        <v>108</v>
      </c>
      <c r="B728" s="4" t="inlineStr">
        <is>
          <t>https://staticmania.com/blog/best-headless-cms-for-jamstack</t>
        </is>
      </c>
      <c r="C728" s="4" t="inlineStr">
        <is>
          <t>Freshness</t>
        </is>
      </c>
      <c r="D728" s="5" t="inlineStr">
        <is>
          <t>High</t>
        </is>
      </c>
      <c r="E728" s="4" t="inlineStr">
        <is>
          <t>Title/H1 mentions 2025, which is out of date</t>
        </is>
      </c>
      <c r="F728" s="4" t="inlineStr">
        <is>
          <t>Refresh the content for 2026 and update the year in the title, H1 and meta description.</t>
        </is>
      </c>
      <c r="G728" s="4" t="n">
        <v>8</v>
      </c>
      <c r="H728" s="4" t="inlineStr">
        <is>
          <t>Open</t>
        </is>
      </c>
    </row>
    <row r="729">
      <c r="A729" s="4" t="n">
        <v>108</v>
      </c>
      <c r="B729" s="4" t="inlineStr">
        <is>
          <t>https://staticmania.com/blog/best-headless-cms-for-jamstack</t>
        </is>
      </c>
      <c r="C729" s="4" t="inlineStr">
        <is>
          <t>Freshness</t>
        </is>
      </c>
      <c r="D729" s="5" t="inlineStr">
        <is>
          <t>High</t>
        </is>
      </c>
      <c r="E729" s="4" t="inlineStr">
        <is>
          <t>Published March 7, 2024 (32 months ago) with no visible update date</t>
        </is>
      </c>
      <c r="F729" s="4" t="inlineStr">
        <is>
          <t>Review facts, versions, screenshots and links; then show an 'Updated on' date and set dateModified.</t>
        </is>
      </c>
      <c r="G729" s="4" t="n">
        <v>8</v>
      </c>
      <c r="H729" s="4" t="inlineStr">
        <is>
          <t>Open</t>
        </is>
      </c>
    </row>
    <row r="730">
      <c r="A730" s="4" t="n">
        <v>108</v>
      </c>
      <c r="B730" s="4" t="inlineStr">
        <is>
          <t>https://staticmania.com/blog/best-headless-cms-for-jamstack</t>
        </is>
      </c>
      <c r="C730" s="4" t="inlineStr">
        <is>
          <t>Links</t>
        </is>
      </c>
      <c r="D730" s="6" t="inlineStr">
        <is>
          <t>Medium</t>
        </is>
      </c>
      <c r="E730" s="4" t="inlineStr">
        <is>
          <t>Links to old service pages that now redirect: https://staticmania.com/service/jamstack-website</t>
        </is>
      </c>
      <c r="F730" s="4" t="inlineStr">
        <is>
          <t>Point these links straight at the current page (e.g. /service or the matching live page).</t>
        </is>
      </c>
      <c r="G730" s="4" t="n">
        <v>8</v>
      </c>
      <c r="H730" s="4" t="inlineStr">
        <is>
          <t>Open</t>
        </is>
      </c>
    </row>
    <row r="731">
      <c r="A731" s="4" t="n">
        <v>108</v>
      </c>
      <c r="B731" s="4" t="inlineStr">
        <is>
          <t>https://staticmania.com/blog/best-headless-cms-for-jamstack</t>
        </is>
      </c>
      <c r="C731" s="4" t="inlineStr">
        <is>
          <t>Page speed</t>
        </is>
      </c>
      <c r="D731" s="6" t="inlineStr">
        <is>
          <t>Medium</t>
        </is>
      </c>
      <c r="E731" s="4" t="inlineStr">
        <is>
          <t>10 in-content image(s) without width/height</t>
        </is>
      </c>
      <c r="F731" s="4" t="inlineStr">
        <is>
          <t>Output width and height for rich-text images to prevent layout shift (CLS).</t>
        </is>
      </c>
      <c r="G731" s="4" t="n">
        <v>8</v>
      </c>
      <c r="H731" s="4" t="inlineStr">
        <is>
          <t>Open</t>
        </is>
      </c>
    </row>
    <row r="732">
      <c r="A732" s="4" t="n">
        <v>108</v>
      </c>
      <c r="B732" s="4" t="inlineStr">
        <is>
          <t>https://staticmania.com/blog/best-headless-cms-for-jamstack</t>
        </is>
      </c>
      <c r="C732" s="4" t="inlineStr">
        <is>
          <t>Headings</t>
        </is>
      </c>
      <c r="D732" s="7" t="inlineStr">
        <is>
          <t>Low</t>
        </is>
      </c>
      <c r="E732" s="4" t="inlineStr">
        <is>
          <t>Heading levels skip 2 time(s) (e.g. H2 to H4)</t>
        </is>
      </c>
      <c r="F732" s="4" t="inlineStr">
        <is>
          <t>Keep a strict H2 &gt; H3 &gt; H4 order in the CMS.</t>
        </is>
      </c>
      <c r="G732" s="4" t="n">
        <v>8</v>
      </c>
      <c r="H732" s="4" t="inlineStr">
        <is>
          <t>Open</t>
        </is>
      </c>
    </row>
    <row r="733">
      <c r="A733" s="4" t="n">
        <v>108</v>
      </c>
      <c r="B733" s="4" t="inlineStr">
        <is>
          <t>https://staticmania.com/blog/best-headless-cms-for-jamstack</t>
        </is>
      </c>
      <c r="C733" s="4" t="inlineStr">
        <is>
          <t>Title</t>
        </is>
      </c>
      <c r="D733" s="7" t="inlineStr">
        <is>
          <t>Low</t>
        </is>
      </c>
      <c r="E733" s="4" t="inlineStr">
        <is>
          <t>Year in the title and H1 differ</t>
        </is>
      </c>
      <c r="F733" s="4" t="inlineStr">
        <is>
          <t>Use the same year in title and H1.</t>
        </is>
      </c>
      <c r="G733" s="4" t="n">
        <v>8</v>
      </c>
      <c r="H733" s="4" t="inlineStr">
        <is>
          <t>Open</t>
        </is>
      </c>
    </row>
    <row r="734">
      <c r="A734" s="4" t="n">
        <v>108</v>
      </c>
      <c r="B734" s="4" t="inlineStr">
        <is>
          <t>https://staticmania.com/blog/best-headless-cms-for-jamstack</t>
        </is>
      </c>
      <c r="C734" s="4" t="inlineStr">
        <is>
          <t>Links</t>
        </is>
      </c>
      <c r="D734" s="7" t="inlineStr">
        <is>
          <t>Low</t>
        </is>
      </c>
      <c r="E734" s="4" t="inlineStr">
        <is>
          <t>5 outbound links go through redirects</t>
        </is>
      </c>
      <c r="F734" s="4" t="inlineStr">
        <is>
          <t>Update them to the final destination URL.</t>
        </is>
      </c>
      <c r="G734" s="4" t="n">
        <v>8</v>
      </c>
      <c r="H734" s="4" t="inlineStr">
        <is>
          <t>Open</t>
        </is>
      </c>
    </row>
    <row r="735">
      <c r="A735" s="4" t="n">
        <v>109</v>
      </c>
      <c r="B735" s="4" t="inlineStr">
        <is>
          <t>https://staticmania.com/blog/best-javascript-frameworks-for-backend</t>
        </is>
      </c>
      <c r="C735" s="4" t="inlineStr">
        <is>
          <t>Indexing</t>
        </is>
      </c>
      <c r="D735" s="5" t="inlineStr">
        <is>
          <t>High</t>
        </is>
      </c>
      <c r="E735" s="4" t="inlineStr">
        <is>
          <t>Not listed in sitemap.xml</t>
        </is>
      </c>
      <c r="F735" s="4" t="inlineStr">
        <is>
          <t>Add the article to the XML sitemap (fix the sitemap generator so every published post is included).</t>
        </is>
      </c>
      <c r="G735" s="4" t="n">
        <v>24</v>
      </c>
      <c r="H735" s="4" t="inlineStr">
        <is>
          <t>Open</t>
        </is>
      </c>
    </row>
    <row r="736">
      <c r="A736" s="4" t="n">
        <v>109</v>
      </c>
      <c r="B736" s="4" t="inlineStr">
        <is>
          <t>https://staticmania.com/blog/best-javascript-frameworks-for-backend</t>
        </is>
      </c>
      <c r="C736" s="4" t="inlineStr">
        <is>
          <t>Freshness</t>
        </is>
      </c>
      <c r="D736" s="5" t="inlineStr">
        <is>
          <t>High</t>
        </is>
      </c>
      <c r="E736" s="4" t="inlineStr">
        <is>
          <t>Published November 26, 2023 (35 months ago) with no visible update date</t>
        </is>
      </c>
      <c r="F736" s="4" t="inlineStr">
        <is>
          <t>Review facts, versions, screenshots and links; then show an 'Updated on' date and set dateModified.</t>
        </is>
      </c>
      <c r="G736" s="4" t="n">
        <v>24</v>
      </c>
      <c r="H736" s="4" t="inlineStr">
        <is>
          <t>Open</t>
        </is>
      </c>
    </row>
    <row r="737">
      <c r="A737" s="4" t="n">
        <v>109</v>
      </c>
      <c r="B737" s="4" t="inlineStr">
        <is>
          <t>https://staticmania.com/blog/best-javascript-frameworks-for-backend</t>
        </is>
      </c>
      <c r="C737" s="4" t="inlineStr">
        <is>
          <t>Links</t>
        </is>
      </c>
      <c r="D737" s="6" t="inlineStr">
        <is>
          <t>Medium</t>
        </is>
      </c>
      <c r="E737" s="4" t="inlineStr">
        <is>
          <t>Links to old service pages that now redirect: https://staticmania.com/service/jamstack-website</t>
        </is>
      </c>
      <c r="F737" s="4" t="inlineStr">
        <is>
          <t>Point these links straight at the current page (e.g. /service or the matching live page).</t>
        </is>
      </c>
      <c r="G737" s="4" t="n">
        <v>24</v>
      </c>
      <c r="H737" s="4" t="inlineStr">
        <is>
          <t>Open</t>
        </is>
      </c>
    </row>
    <row r="738">
      <c r="A738" s="4" t="n">
        <v>109</v>
      </c>
      <c r="B738" s="4" t="inlineStr">
        <is>
          <t>https://staticmania.com/blog/best-javascript-frameworks-for-backend</t>
        </is>
      </c>
      <c r="C738" s="4" t="inlineStr">
        <is>
          <t>Page speed</t>
        </is>
      </c>
      <c r="D738" s="6" t="inlineStr">
        <is>
          <t>Medium</t>
        </is>
      </c>
      <c r="E738" s="4" t="inlineStr">
        <is>
          <t>6 in-content image(s) without width/height</t>
        </is>
      </c>
      <c r="F738" s="4" t="inlineStr">
        <is>
          <t>Output width and height for rich-text images to prevent layout shift (CLS).</t>
        </is>
      </c>
      <c r="G738" s="4" t="n">
        <v>24</v>
      </c>
      <c r="H738" s="4" t="inlineStr">
        <is>
          <t>Open</t>
        </is>
      </c>
    </row>
    <row r="739">
      <c r="A739" s="4" t="n">
        <v>109</v>
      </c>
      <c r="B739" s="4" t="inlineStr">
        <is>
          <t>https://staticmania.com/blog/best-javascript-frameworks-for-backend</t>
        </is>
      </c>
      <c r="C739" s="4" t="inlineStr">
        <is>
          <t>Page speed</t>
        </is>
      </c>
      <c r="D739" s="6" t="inlineStr">
        <is>
          <t>Medium</t>
        </is>
      </c>
      <c r="E739" s="4" t="inlineStr">
        <is>
          <t>1 image(s) over 200 KB: 44279c57-13eb-4adb-b3e6-fd0edf88780d_5.+Nest.js.jpg (556 KB)</t>
        </is>
      </c>
      <c r="F739" s="4" t="inlineStr">
        <is>
          <t>Compress or resize; serve through Prismic's w= and q= parameters at display size.</t>
        </is>
      </c>
      <c r="G739" s="4" t="n">
        <v>24</v>
      </c>
      <c r="H739" s="4" t="inlineStr">
        <is>
          <t>Open</t>
        </is>
      </c>
    </row>
    <row r="740">
      <c r="A740" s="4" t="n">
        <v>110</v>
      </c>
      <c r="B740" s="4" t="inlineStr">
        <is>
          <t>https://staticmania.com/blog/what-is-vue-js</t>
        </is>
      </c>
      <c r="C740" s="4" t="inlineStr">
        <is>
          <t>Indexing</t>
        </is>
      </c>
      <c r="D740" s="5" t="inlineStr">
        <is>
          <t>High</t>
        </is>
      </c>
      <c r="E740" s="4" t="inlineStr">
        <is>
          <t>Not listed in sitemap.xml</t>
        </is>
      </c>
      <c r="F740" s="4" t="inlineStr">
        <is>
          <t>Add the article to the XML sitemap (fix the sitemap generator so every published post is included).</t>
        </is>
      </c>
      <c r="G740" s="4" t="n">
        <v>7</v>
      </c>
      <c r="H740" s="4" t="inlineStr">
        <is>
          <t>Open</t>
        </is>
      </c>
    </row>
    <row r="741">
      <c r="A741" s="4" t="n">
        <v>110</v>
      </c>
      <c r="B741" s="4" t="inlineStr">
        <is>
          <t>https://staticmania.com/blog/what-is-vue-js</t>
        </is>
      </c>
      <c r="C741" s="4" t="inlineStr">
        <is>
          <t>Freshness</t>
        </is>
      </c>
      <c r="D741" s="5" t="inlineStr">
        <is>
          <t>High</t>
        </is>
      </c>
      <c r="E741" s="4" t="inlineStr">
        <is>
          <t>Published September 5, 2024 (26 months ago) with no visible update date</t>
        </is>
      </c>
      <c r="F741" s="4" t="inlineStr">
        <is>
          <t>Review facts, versions, screenshots and links; then show an 'Updated on' date and set dateModified.</t>
        </is>
      </c>
      <c r="G741" s="4" t="n">
        <v>7</v>
      </c>
      <c r="H741" s="4" t="inlineStr">
        <is>
          <t>Open</t>
        </is>
      </c>
    </row>
    <row r="742">
      <c r="A742" s="4" t="n">
        <v>110</v>
      </c>
      <c r="B742" s="4" t="inlineStr">
        <is>
          <t>https://staticmania.com/blog/what-is-vue-js</t>
        </is>
      </c>
      <c r="C742" s="4" t="inlineStr">
        <is>
          <t>Links</t>
        </is>
      </c>
      <c r="D742" s="6" t="inlineStr">
        <is>
          <t>Medium</t>
        </is>
      </c>
      <c r="E742" s="4" t="inlineStr">
        <is>
          <t>Links to old service pages that now redirect: https://staticmania.com/service/jamstack-website ; https://staticmania.com/service/pwa</t>
        </is>
      </c>
      <c r="F742" s="4" t="inlineStr">
        <is>
          <t>Point these links straight at the current page (e.g. /service or the matching live page).</t>
        </is>
      </c>
      <c r="G742" s="4" t="n">
        <v>7</v>
      </c>
      <c r="H742" s="4" t="inlineStr">
        <is>
          <t>Open</t>
        </is>
      </c>
    </row>
    <row r="743">
      <c r="A743" s="4" t="n">
        <v>110</v>
      </c>
      <c r="B743" s="4" t="inlineStr">
        <is>
          <t>https://staticmania.com/blog/what-is-vue-js</t>
        </is>
      </c>
      <c r="C743" s="4" t="inlineStr">
        <is>
          <t>Page speed</t>
        </is>
      </c>
      <c r="D743" s="6" t="inlineStr">
        <is>
          <t>Medium</t>
        </is>
      </c>
      <c r="E743" s="4" t="inlineStr">
        <is>
          <t>1 in-content image(s) without width/height</t>
        </is>
      </c>
      <c r="F743" s="4" t="inlineStr">
        <is>
          <t>Output width and height for rich-text images to prevent layout shift (CLS).</t>
        </is>
      </c>
      <c r="G743" s="4" t="n">
        <v>7</v>
      </c>
      <c r="H743" s="4" t="inlineStr">
        <is>
          <t>Open</t>
        </is>
      </c>
    </row>
    <row r="744">
      <c r="A744" s="4" t="n">
        <v>111</v>
      </c>
      <c r="B744" s="4" t="inlineStr">
        <is>
          <t>https://staticmania.com/blog/hugo-nested-navigation</t>
        </is>
      </c>
      <c r="C744" s="4" t="inlineStr">
        <is>
          <t>Indexing</t>
        </is>
      </c>
      <c r="D744" s="5" t="inlineStr">
        <is>
          <t>High</t>
        </is>
      </c>
      <c r="E744" s="4" t="inlineStr">
        <is>
          <t>Not listed in sitemap.xml</t>
        </is>
      </c>
      <c r="F744" s="4" t="inlineStr">
        <is>
          <t>Add the article to the XML sitemap (fix the sitemap generator so every published post is included).</t>
        </is>
      </c>
      <c r="G744" s="4" t="n">
        <v>84</v>
      </c>
      <c r="H744" s="4" t="inlineStr">
        <is>
          <t>Open</t>
        </is>
      </c>
    </row>
    <row r="745">
      <c r="A745" s="4" t="n">
        <v>111</v>
      </c>
      <c r="B745" s="4" t="inlineStr">
        <is>
          <t>https://staticmania.com/blog/hugo-nested-navigation</t>
        </is>
      </c>
      <c r="C745" s="4" t="inlineStr">
        <is>
          <t>Freshness</t>
        </is>
      </c>
      <c r="D745" s="5" t="inlineStr">
        <is>
          <t>High</t>
        </is>
      </c>
      <c r="E745" s="4" t="inlineStr">
        <is>
          <t>Published November 10, 2022 (47 months ago) with no visible update date</t>
        </is>
      </c>
      <c r="F745" s="4" t="inlineStr">
        <is>
          <t>Review facts, versions, screenshots and links; then show an 'Updated on' date and set dateModified.</t>
        </is>
      </c>
      <c r="G745" s="4" t="n">
        <v>84</v>
      </c>
      <c r="H745" s="4" t="inlineStr">
        <is>
          <t>Open</t>
        </is>
      </c>
    </row>
    <row r="746">
      <c r="A746" s="4" t="n">
        <v>111</v>
      </c>
      <c r="B746" s="4" t="inlineStr">
        <is>
          <t>https://staticmania.com/blog/hugo-nested-navigation</t>
        </is>
      </c>
      <c r="C746" s="4" t="inlineStr">
        <is>
          <t>Content</t>
        </is>
      </c>
      <c r="D746" s="6" t="inlineStr">
        <is>
          <t>Medium</t>
        </is>
      </c>
      <c r="E746" s="4" t="inlineStr">
        <is>
          <t>Fairly short (761 words)</t>
        </is>
      </c>
      <c r="F746" s="4" t="inlineStr">
        <is>
          <t>Add depth: examples, code, FAQs, comparisons.</t>
        </is>
      </c>
      <c r="G746" s="4" t="n">
        <v>84</v>
      </c>
      <c r="H746" s="4" t="inlineStr">
        <is>
          <t>Open</t>
        </is>
      </c>
    </row>
    <row r="747">
      <c r="A747" s="4" t="n">
        <v>111</v>
      </c>
      <c r="B747" s="4" t="inlineStr">
        <is>
          <t>https://staticmania.com/blog/hugo-nested-navigation</t>
        </is>
      </c>
      <c r="C747" s="4" t="inlineStr">
        <is>
          <t>Links</t>
        </is>
      </c>
      <c r="D747" s="6" t="inlineStr">
        <is>
          <t>Medium</t>
        </is>
      </c>
      <c r="E747" s="4" t="inlineStr">
        <is>
          <t>Only 2 internal link(s) in the article body</t>
        </is>
      </c>
      <c r="F747" s="4" t="inlineStr">
        <is>
          <t>Add 3-5 contextual links to related articles and the relevant service page.</t>
        </is>
      </c>
      <c r="G747" s="4" t="n">
        <v>84</v>
      </c>
      <c r="H747" s="4" t="inlineStr">
        <is>
          <t>Open</t>
        </is>
      </c>
    </row>
    <row r="748">
      <c r="A748" s="4" t="n">
        <v>111</v>
      </c>
      <c r="B748" s="4" t="inlineStr">
        <is>
          <t>https://staticmania.com/blog/hugo-nested-navigation</t>
        </is>
      </c>
      <c r="C748" s="4" t="inlineStr">
        <is>
          <t>Images</t>
        </is>
      </c>
      <c r="D748" s="6" t="inlineStr">
        <is>
          <t>Medium</t>
        </is>
      </c>
      <c r="E748" s="4" t="inlineStr">
        <is>
          <t>2 content image(s) with empty alt text</t>
        </is>
      </c>
      <c r="F748" s="4" t="inlineStr">
        <is>
          <t>Write descriptive alt text for each meaningful image.</t>
        </is>
      </c>
      <c r="G748" s="4" t="n">
        <v>84</v>
      </c>
      <c r="H748" s="4" t="inlineStr">
        <is>
          <t>Open</t>
        </is>
      </c>
    </row>
    <row r="749">
      <c r="A749" s="4" t="n">
        <v>111</v>
      </c>
      <c r="B749" s="4" t="inlineStr">
        <is>
          <t>https://staticmania.com/blog/hugo-nested-navigation</t>
        </is>
      </c>
      <c r="C749" s="4" t="inlineStr">
        <is>
          <t>Search performance</t>
        </is>
      </c>
      <c r="D749" s="6" t="inlineStr">
        <is>
          <t>Medium</t>
        </is>
      </c>
      <c r="E749" s="4" t="inlineStr">
        <is>
          <t>Striking distance: avg position 11.5 with 6,103 impressions</t>
        </is>
      </c>
      <c r="F749" s="4" t="inlineStr">
        <is>
          <t>Prioritise this refresh; improve depth, internal links and title to push into the top 3.</t>
        </is>
      </c>
      <c r="G749" s="4" t="n">
        <v>84</v>
      </c>
      <c r="H749" s="4" t="inlineStr">
        <is>
          <t>Open</t>
        </is>
      </c>
    </row>
    <row r="750">
      <c r="A750" s="4" t="n">
        <v>111</v>
      </c>
      <c r="B750" s="4" t="inlineStr">
        <is>
          <t>https://staticmania.com/blog/hugo-nested-navigation</t>
        </is>
      </c>
      <c r="C750" s="4" t="inlineStr">
        <is>
          <t>Headings</t>
        </is>
      </c>
      <c r="D750" s="7" t="inlineStr">
        <is>
          <t>Low</t>
        </is>
      </c>
      <c r="E750" s="4" t="inlineStr">
        <is>
          <t>Heading levels skip 2 time(s) (e.g. H2 to H4)</t>
        </is>
      </c>
      <c r="F750" s="4" t="inlineStr">
        <is>
          <t>Keep a strict H2 &gt; H3 &gt; H4 order in the CMS.</t>
        </is>
      </c>
      <c r="G750" s="4" t="n">
        <v>84</v>
      </c>
      <c r="H750" s="4" t="inlineStr">
        <is>
          <t>Open</t>
        </is>
      </c>
    </row>
    <row r="751">
      <c r="A751" s="4" t="n">
        <v>111</v>
      </c>
      <c r="B751" s="4" t="inlineStr">
        <is>
          <t>https://staticmania.com/blog/hugo-nested-navigation</t>
        </is>
      </c>
      <c r="C751" s="4" t="inlineStr">
        <is>
          <t>Links</t>
        </is>
      </c>
      <c r="D751" s="7" t="inlineStr">
        <is>
          <t>Low</t>
        </is>
      </c>
      <c r="E751" s="4" t="inlineStr">
        <is>
          <t>Generic anchor text: here</t>
        </is>
      </c>
      <c r="F751" s="4" t="inlineStr">
        <is>
          <t>Rewrite anchors to describe the target page.</t>
        </is>
      </c>
      <c r="G751" s="4" t="n">
        <v>84</v>
      </c>
      <c r="H751" s="4" t="inlineStr">
        <is>
          <t>Open</t>
        </is>
      </c>
    </row>
    <row r="752">
      <c r="A752" s="4" t="n">
        <v>112</v>
      </c>
      <c r="B752" s="4" t="inlineStr">
        <is>
          <t>https://staticmania.com/blog/what-is-a-static-site-generator</t>
        </is>
      </c>
      <c r="C752" s="4" t="inlineStr">
        <is>
          <t>Indexing</t>
        </is>
      </c>
      <c r="D752" s="5" t="inlineStr">
        <is>
          <t>High</t>
        </is>
      </c>
      <c r="E752" s="4" t="inlineStr">
        <is>
          <t>Not listed in sitemap.xml</t>
        </is>
      </c>
      <c r="F752" s="4" t="inlineStr">
        <is>
          <t>Add the article to the XML sitemap (fix the sitemap generator so every published post is included).</t>
        </is>
      </c>
      <c r="G752" s="4" t="n">
        <v>5</v>
      </c>
      <c r="H752" s="4" t="inlineStr">
        <is>
          <t>Open</t>
        </is>
      </c>
    </row>
    <row r="753">
      <c r="A753" s="4" t="n">
        <v>112</v>
      </c>
      <c r="B753" s="4" t="inlineStr">
        <is>
          <t>https://staticmania.com/blog/what-is-a-static-site-generator</t>
        </is>
      </c>
      <c r="C753" s="4" t="inlineStr">
        <is>
          <t>Freshness</t>
        </is>
      </c>
      <c r="D753" s="5" t="inlineStr">
        <is>
          <t>High</t>
        </is>
      </c>
      <c r="E753" s="4" t="inlineStr">
        <is>
          <t>Published April 3, 2025 (19 months ago) with no visible update date</t>
        </is>
      </c>
      <c r="F753" s="4" t="inlineStr">
        <is>
          <t>Review facts, versions, screenshots and links; then show an 'Updated on' date and set dateModified.</t>
        </is>
      </c>
      <c r="G753" s="4" t="n">
        <v>5</v>
      </c>
      <c r="H753" s="4" t="inlineStr">
        <is>
          <t>Open</t>
        </is>
      </c>
    </row>
    <row r="754">
      <c r="A754" s="4" t="n">
        <v>112</v>
      </c>
      <c r="B754" s="4" t="inlineStr">
        <is>
          <t>https://staticmania.com/blog/what-is-a-static-site-generator</t>
        </is>
      </c>
      <c r="C754" s="4" t="inlineStr">
        <is>
          <t>Links</t>
        </is>
      </c>
      <c r="D754" s="5" t="inlineStr">
        <is>
          <t>High</t>
        </is>
      </c>
      <c r="E754" s="4" t="inlineStr">
        <is>
          <t>Orphan: no other article links here, it is not in the sitemap and blog pagination is not crawlable</t>
        </is>
      </c>
      <c r="F754" s="4" t="inlineStr">
        <is>
          <t>Add it to the sitemap and link to it from 3+ related articles.</t>
        </is>
      </c>
      <c r="G754" s="4" t="n">
        <v>5</v>
      </c>
      <c r="H754" s="4" t="inlineStr">
        <is>
          <t>Open</t>
        </is>
      </c>
    </row>
    <row r="755">
      <c r="A755" s="4" t="n">
        <v>112</v>
      </c>
      <c r="B755" s="4" t="inlineStr">
        <is>
          <t>https://staticmania.com/blog/what-is-a-static-site-generator</t>
        </is>
      </c>
      <c r="C755" s="4" t="inlineStr">
        <is>
          <t>Title</t>
        </is>
      </c>
      <c r="D755" s="6" t="inlineStr">
        <is>
          <t>Medium</t>
        </is>
      </c>
      <c r="E755" s="4" t="inlineStr">
        <is>
          <t>Title is 71 characters and will be cut off in Google</t>
        </is>
      </c>
      <c r="F755" s="4" t="inlineStr">
        <is>
          <t>Shorten to about 50-60 characters. Dropping the ' - StaticMania' suffix saves 14.</t>
        </is>
      </c>
      <c r="G755" s="4" t="n">
        <v>5</v>
      </c>
      <c r="H755" s="4" t="inlineStr">
        <is>
          <t>Open</t>
        </is>
      </c>
    </row>
    <row r="756">
      <c r="A756" s="4" t="n">
        <v>112</v>
      </c>
      <c r="B756" s="4" t="inlineStr">
        <is>
          <t>https://staticmania.com/blog/what-is-a-static-site-generator</t>
        </is>
      </c>
      <c r="C756" s="4" t="inlineStr">
        <is>
          <t>Links</t>
        </is>
      </c>
      <c r="D756" s="6" t="inlineStr">
        <is>
          <t>Medium</t>
        </is>
      </c>
      <c r="E756" s="4" t="inlineStr">
        <is>
          <t>Links to old service pages that now redirect: https://staticmania.com/service/jamstack-website</t>
        </is>
      </c>
      <c r="F756" s="4" t="inlineStr">
        <is>
          <t>Point these links straight at the current page (e.g. /service or the matching live page).</t>
        </is>
      </c>
      <c r="G756" s="4" t="n">
        <v>5</v>
      </c>
      <c r="H756" s="4" t="inlineStr">
        <is>
          <t>Open</t>
        </is>
      </c>
    </row>
    <row r="757">
      <c r="A757" s="4" t="n">
        <v>112</v>
      </c>
      <c r="B757" s="4" t="inlineStr">
        <is>
          <t>https://staticmania.com/blog/what-is-a-static-site-generator</t>
        </is>
      </c>
      <c r="C757" s="4" t="inlineStr">
        <is>
          <t>Content</t>
        </is>
      </c>
      <c r="D757" s="7" t="inlineStr">
        <is>
          <t>Low</t>
        </is>
      </c>
      <c r="E757" s="4" t="inlineStr">
        <is>
          <t>No images inside the article body (hero image only)</t>
        </is>
      </c>
      <c r="F757" s="4" t="inlineStr">
        <is>
          <t>Add diagrams, screenshots or code output images to break up long text.</t>
        </is>
      </c>
      <c r="G757" s="4" t="n">
        <v>5</v>
      </c>
      <c r="H757" s="4" t="inlineStr">
        <is>
          <t>Open</t>
        </is>
      </c>
    </row>
    <row r="758">
      <c r="A758" s="4" t="n">
        <v>113</v>
      </c>
      <c r="B758" s="4" t="inlineStr">
        <is>
          <t>https://staticmania.com/blog/best-next.js-cms</t>
        </is>
      </c>
      <c r="C758" s="4" t="inlineStr">
        <is>
          <t>Indexing</t>
        </is>
      </c>
      <c r="D758" s="5" t="inlineStr">
        <is>
          <t>High</t>
        </is>
      </c>
      <c r="E758" s="4" t="inlineStr">
        <is>
          <t>Not listed in sitemap.xml</t>
        </is>
      </c>
      <c r="F758" s="4" t="inlineStr">
        <is>
          <t>Add the article to the XML sitemap (fix the sitemap generator so every published post is included).</t>
        </is>
      </c>
      <c r="G758" s="4" t="n">
        <v>13</v>
      </c>
      <c r="H758" s="4" t="inlineStr">
        <is>
          <t>Open</t>
        </is>
      </c>
    </row>
    <row r="759">
      <c r="A759" s="4" t="n">
        <v>113</v>
      </c>
      <c r="B759" s="4" t="inlineStr">
        <is>
          <t>https://staticmania.com/blog/best-next.js-cms</t>
        </is>
      </c>
      <c r="C759" s="4" t="inlineStr">
        <is>
          <t>Freshness</t>
        </is>
      </c>
      <c r="D759" s="5" t="inlineStr">
        <is>
          <t>High</t>
        </is>
      </c>
      <c r="E759" s="4" t="inlineStr">
        <is>
          <t>Published August 28, 2023 (38 months ago) with no visible update date</t>
        </is>
      </c>
      <c r="F759" s="4" t="inlineStr">
        <is>
          <t>Review facts, versions, screenshots and links; then show an 'Updated on' date and set dateModified.</t>
        </is>
      </c>
      <c r="G759" s="4" t="n">
        <v>13</v>
      </c>
      <c r="H759" s="4" t="inlineStr">
        <is>
          <t>Open</t>
        </is>
      </c>
    </row>
    <row r="760">
      <c r="A760" s="4" t="n">
        <v>113</v>
      </c>
      <c r="B760" s="4" t="inlineStr">
        <is>
          <t>https://staticmania.com/blog/best-next.js-cms</t>
        </is>
      </c>
      <c r="C760" s="4" t="inlineStr">
        <is>
          <t>Page speed</t>
        </is>
      </c>
      <c r="D760" s="6" t="inlineStr">
        <is>
          <t>Medium</t>
        </is>
      </c>
      <c r="E760" s="4" t="inlineStr">
        <is>
          <t>11 in-content image(s) without width/height</t>
        </is>
      </c>
      <c r="F760" s="4" t="inlineStr">
        <is>
          <t>Output width and height for rich-text images to prevent layout shift (CLS).</t>
        </is>
      </c>
      <c r="G760" s="4" t="n">
        <v>13</v>
      </c>
      <c r="H760" s="4" t="inlineStr">
        <is>
          <t>Open</t>
        </is>
      </c>
    </row>
    <row r="761">
      <c r="A761" s="4" t="n">
        <v>113</v>
      </c>
      <c r="B761" s="4" t="inlineStr">
        <is>
          <t>https://staticmania.com/blog/best-next.js-cms</t>
        </is>
      </c>
      <c r="C761" s="4" t="inlineStr">
        <is>
          <t>Links</t>
        </is>
      </c>
      <c r="D761" s="7" t="inlineStr">
        <is>
          <t>Low</t>
        </is>
      </c>
      <c r="E761" s="4" t="inlineStr">
        <is>
          <t>3 outbound links go through redirects</t>
        </is>
      </c>
      <c r="F761" s="4" t="inlineStr">
        <is>
          <t>Update them to the final destination URL.</t>
        </is>
      </c>
      <c r="G761" s="4" t="n">
        <v>13</v>
      </c>
      <c r="H761" s="4" t="inlineStr">
        <is>
          <t>Open</t>
        </is>
      </c>
    </row>
    <row r="762">
      <c r="A762" s="4" t="n">
        <v>114</v>
      </c>
      <c r="B762" s="4" t="inlineStr">
        <is>
          <t>https://staticmania.com/blog/websites-build-on-jamstack</t>
        </is>
      </c>
      <c r="C762" s="4" t="inlineStr">
        <is>
          <t>Indexing</t>
        </is>
      </c>
      <c r="D762" s="5" t="inlineStr">
        <is>
          <t>High</t>
        </is>
      </c>
      <c r="E762" s="4" t="inlineStr">
        <is>
          <t>Not listed in sitemap.xml</t>
        </is>
      </c>
      <c r="F762" s="4" t="inlineStr">
        <is>
          <t>Add the article to the XML sitemap (fix the sitemap generator so every published post is included).</t>
        </is>
      </c>
      <c r="G762" s="4" t="n">
        <v>19</v>
      </c>
      <c r="H762" s="4" t="inlineStr">
        <is>
          <t>Open</t>
        </is>
      </c>
    </row>
    <row r="763">
      <c r="A763" s="4" t="n">
        <v>114</v>
      </c>
      <c r="B763" s="4" t="inlineStr">
        <is>
          <t>https://staticmania.com/blog/websites-build-on-jamstack</t>
        </is>
      </c>
      <c r="C763" s="4" t="inlineStr">
        <is>
          <t>Freshness</t>
        </is>
      </c>
      <c r="D763" s="5" t="inlineStr">
        <is>
          <t>High</t>
        </is>
      </c>
      <c r="E763" s="4" t="inlineStr">
        <is>
          <t>Published June 12, 2022 (52 months ago) with no visible update date</t>
        </is>
      </c>
      <c r="F763" s="4" t="inlineStr">
        <is>
          <t>Review facts, versions, screenshots and links; then show an 'Updated on' date and set dateModified.</t>
        </is>
      </c>
      <c r="G763" s="4" t="n">
        <v>19</v>
      </c>
      <c r="H763" s="4" t="inlineStr">
        <is>
          <t>Open</t>
        </is>
      </c>
    </row>
    <row r="764">
      <c r="A764" s="4" t="n">
        <v>114</v>
      </c>
      <c r="B764" s="4" t="inlineStr">
        <is>
          <t>https://staticmania.com/blog/websites-build-on-jamstack</t>
        </is>
      </c>
      <c r="C764" s="4" t="inlineStr">
        <is>
          <t>Links</t>
        </is>
      </c>
      <c r="D764" s="5" t="inlineStr">
        <is>
          <t>High</t>
        </is>
      </c>
      <c r="E764" s="4" t="inlineStr">
        <is>
          <t>Orphan: no other article links here, it is not in the sitemap and blog pagination is not crawlable</t>
        </is>
      </c>
      <c r="F764" s="4" t="inlineStr">
        <is>
          <t>Add it to the sitemap and link to it from 3+ related articles.</t>
        </is>
      </c>
      <c r="G764" s="4" t="n">
        <v>19</v>
      </c>
      <c r="H764" s="4" t="inlineStr">
        <is>
          <t>Open</t>
        </is>
      </c>
    </row>
    <row r="765">
      <c r="A765" s="4" t="n">
        <v>114</v>
      </c>
      <c r="B765" s="4" t="inlineStr">
        <is>
          <t>https://staticmania.com/blog/websites-build-on-jamstack</t>
        </is>
      </c>
      <c r="C765" s="4" t="inlineStr">
        <is>
          <t>Images</t>
        </is>
      </c>
      <c r="D765" s="6" t="inlineStr">
        <is>
          <t>Medium</t>
        </is>
      </c>
      <c r="E765" s="4" t="inlineStr">
        <is>
          <t>1 content image(s) with empty alt text</t>
        </is>
      </c>
      <c r="F765" s="4" t="inlineStr">
        <is>
          <t>Write descriptive alt text for each meaningful image.</t>
        </is>
      </c>
      <c r="G765" s="4" t="n">
        <v>19</v>
      </c>
      <c r="H765" s="4" t="inlineStr">
        <is>
          <t>Open</t>
        </is>
      </c>
    </row>
    <row r="766">
      <c r="A766" s="4" t="n">
        <v>114</v>
      </c>
      <c r="B766" s="4" t="inlineStr">
        <is>
          <t>https://staticmania.com/blog/websites-build-on-jamstack</t>
        </is>
      </c>
      <c r="C766" s="4" t="inlineStr">
        <is>
          <t>Page speed</t>
        </is>
      </c>
      <c r="D766" s="6" t="inlineStr">
        <is>
          <t>Medium</t>
        </is>
      </c>
      <c r="E766" s="4" t="inlineStr">
        <is>
          <t>10 in-content image(s) without width/height</t>
        </is>
      </c>
      <c r="F766" s="4" t="inlineStr">
        <is>
          <t>Output width and height for rich-text images to prevent layout shift (CLS).</t>
        </is>
      </c>
      <c r="G766" s="4" t="n">
        <v>19</v>
      </c>
      <c r="H766" s="4" t="inlineStr">
        <is>
          <t>Open</t>
        </is>
      </c>
    </row>
    <row r="767">
      <c r="A767" s="4" t="n">
        <v>114</v>
      </c>
      <c r="B767" s="4" t="inlineStr">
        <is>
          <t>https://staticmania.com/blog/websites-build-on-jamstack</t>
        </is>
      </c>
      <c r="C767" s="4" t="inlineStr">
        <is>
          <t>Title</t>
        </is>
      </c>
      <c r="D767" s="7" t="inlineStr">
        <is>
          <t>Low</t>
        </is>
      </c>
      <c r="E767" s="4" t="inlineStr">
        <is>
          <t>Title is short (33 characters)</t>
        </is>
      </c>
      <c r="F767" s="4" t="inlineStr">
        <is>
          <t>Expand to 50-60 characters with the main keyword and a benefit.</t>
        </is>
      </c>
      <c r="G767" s="4" t="n">
        <v>19</v>
      </c>
      <c r="H767" s="4" t="inlineStr">
        <is>
          <t>Open</t>
        </is>
      </c>
    </row>
    <row r="768">
      <c r="A768" s="4" t="n">
        <v>115</v>
      </c>
      <c r="B768" s="4" t="inlineStr">
        <is>
          <t>https://staticmania.com/blog/comprehensive-guide-to-nextjs-pages-and-routing</t>
        </is>
      </c>
      <c r="C768" s="4" t="inlineStr">
        <is>
          <t>Indexing</t>
        </is>
      </c>
      <c r="D768" s="5" t="inlineStr">
        <is>
          <t>High</t>
        </is>
      </c>
      <c r="E768" s="4" t="inlineStr">
        <is>
          <t>Not listed in sitemap.xml</t>
        </is>
      </c>
      <c r="F768" s="4" t="inlineStr">
        <is>
          <t>Add the article to the XML sitemap (fix the sitemap generator so every published post is included).</t>
        </is>
      </c>
      <c r="G768" s="4" t="n">
        <v>5</v>
      </c>
      <c r="H768" s="4" t="inlineStr">
        <is>
          <t>Open</t>
        </is>
      </c>
    </row>
    <row r="769">
      <c r="A769" s="4" t="n">
        <v>115</v>
      </c>
      <c r="B769" s="4" t="inlineStr">
        <is>
          <t>https://staticmania.com/blog/comprehensive-guide-to-nextjs-pages-and-routing</t>
        </is>
      </c>
      <c r="C769" s="4" t="inlineStr">
        <is>
          <t>Freshness</t>
        </is>
      </c>
      <c r="D769" s="5" t="inlineStr">
        <is>
          <t>High</t>
        </is>
      </c>
      <c r="E769" s="4" t="inlineStr">
        <is>
          <t>Published February 25, 2024 (32 months ago) with no visible update date</t>
        </is>
      </c>
      <c r="F769" s="4" t="inlineStr">
        <is>
          <t>Review facts, versions, screenshots and links; then show an 'Updated on' date and set dateModified.</t>
        </is>
      </c>
      <c r="G769" s="4" t="n">
        <v>5</v>
      </c>
      <c r="H769" s="4" t="inlineStr">
        <is>
          <t>Open</t>
        </is>
      </c>
    </row>
    <row r="770">
      <c r="A770" s="4" t="n">
        <v>115</v>
      </c>
      <c r="B770" s="4" t="inlineStr">
        <is>
          <t>https://staticmania.com/blog/comprehensive-guide-to-nextjs-pages-and-routing</t>
        </is>
      </c>
      <c r="C770" s="4" t="inlineStr">
        <is>
          <t>Content</t>
        </is>
      </c>
      <c r="D770" s="5" t="inlineStr">
        <is>
          <t>High</t>
        </is>
      </c>
      <c r="E770" s="4" t="inlineStr">
        <is>
          <t>Thin content (585 words)</t>
        </is>
      </c>
      <c r="F770" s="4" t="inlineStr">
        <is>
          <t>Expand to fully answer the search intent (typically 1,200+ words for this kind of topic) or merge into a related article.</t>
        </is>
      </c>
      <c r="G770" s="4" t="n">
        <v>5</v>
      </c>
      <c r="H770" s="4" t="inlineStr">
        <is>
          <t>Open</t>
        </is>
      </c>
    </row>
    <row r="771">
      <c r="A771" s="4" t="n">
        <v>115</v>
      </c>
      <c r="B771" s="4" t="inlineStr">
        <is>
          <t>https://staticmania.com/blog/comprehensive-guide-to-nextjs-pages-and-routing</t>
        </is>
      </c>
      <c r="C771" s="4" t="inlineStr">
        <is>
          <t>Meta description</t>
        </is>
      </c>
      <c r="D771" s="6" t="inlineStr">
        <is>
          <t>Medium</t>
        </is>
      </c>
      <c r="E771" s="4" t="inlineStr">
        <is>
          <t>Meta description is short (97 characters)</t>
        </is>
      </c>
      <c r="F771" s="4" t="inlineStr">
        <is>
          <t>Expand to 140-160 characters.</t>
        </is>
      </c>
      <c r="G771" s="4" t="n">
        <v>5</v>
      </c>
      <c r="H771" s="4" t="inlineStr">
        <is>
          <t>Open</t>
        </is>
      </c>
    </row>
    <row r="772">
      <c r="A772" s="4" t="n">
        <v>115</v>
      </c>
      <c r="B772" s="4" t="inlineStr">
        <is>
          <t>https://staticmania.com/blog/comprehensive-guide-to-nextjs-pages-and-routing</t>
        </is>
      </c>
      <c r="C772" s="4" t="inlineStr">
        <is>
          <t>Search performance</t>
        </is>
      </c>
      <c r="D772" s="6" t="inlineStr">
        <is>
          <t>Medium</t>
        </is>
      </c>
      <c r="E772" s="4" t="inlineStr">
        <is>
          <t>Striking distance: avg position 17.3 with 6,706 impressions</t>
        </is>
      </c>
      <c r="F772" s="4" t="inlineStr">
        <is>
          <t>Prioritise this refresh; improve depth, internal links and title to push into the top 3.</t>
        </is>
      </c>
      <c r="G772" s="4" t="n">
        <v>5</v>
      </c>
      <c r="H772" s="4" t="inlineStr">
        <is>
          <t>Open</t>
        </is>
      </c>
    </row>
    <row r="773">
      <c r="A773" s="4" t="n">
        <v>115</v>
      </c>
      <c r="B773" s="4" t="inlineStr">
        <is>
          <t>https://staticmania.com/blog/comprehensive-guide-to-nextjs-pages-and-routing</t>
        </is>
      </c>
      <c r="C773" s="4" t="inlineStr">
        <is>
          <t>Images</t>
        </is>
      </c>
      <c r="D773" s="7" t="inlineStr">
        <is>
          <t>Low</t>
        </is>
      </c>
      <c r="E773" s="4" t="inlineStr">
        <is>
          <t>1 image(s) use a file-name style alt (e.g. 'A-Comprehensive-Guide-to-Next.js-Pages-and-Routing')</t>
        </is>
      </c>
      <c r="F773" s="4" t="inlineStr">
        <is>
          <t>Replace with a natural description of the image.</t>
        </is>
      </c>
      <c r="G773" s="4" t="n">
        <v>5</v>
      </c>
      <c r="H773" s="4" t="inlineStr">
        <is>
          <t>Open</t>
        </is>
      </c>
    </row>
    <row r="774">
      <c r="A774" s="4" t="n">
        <v>116</v>
      </c>
      <c r="B774" s="4" t="inlineStr">
        <is>
          <t>https://staticmania.com/blog/creating-a-blog-with-nextjs-and-markdown</t>
        </is>
      </c>
      <c r="C774" s="4" t="inlineStr">
        <is>
          <t>Indexing</t>
        </is>
      </c>
      <c r="D774" s="5" t="inlineStr">
        <is>
          <t>High</t>
        </is>
      </c>
      <c r="E774" s="4" t="inlineStr">
        <is>
          <t>Not listed in sitemap.xml</t>
        </is>
      </c>
      <c r="F774" s="4" t="inlineStr">
        <is>
          <t>Add the article to the XML sitemap (fix the sitemap generator so every published post is included).</t>
        </is>
      </c>
      <c r="G774" s="4" t="n">
        <v>25</v>
      </c>
      <c r="H774" s="4" t="inlineStr">
        <is>
          <t>Open</t>
        </is>
      </c>
    </row>
    <row r="775">
      <c r="A775" s="4" t="n">
        <v>116</v>
      </c>
      <c r="B775" s="4" t="inlineStr">
        <is>
          <t>https://staticmania.com/blog/creating-a-blog-with-nextjs-and-markdown</t>
        </is>
      </c>
      <c r="C775" s="4" t="inlineStr">
        <is>
          <t>Freshness</t>
        </is>
      </c>
      <c r="D775" s="5" t="inlineStr">
        <is>
          <t>High</t>
        </is>
      </c>
      <c r="E775" s="4" t="inlineStr">
        <is>
          <t>Published March 11, 2024 (31 months ago) with no visible update date</t>
        </is>
      </c>
      <c r="F775" s="4" t="inlineStr">
        <is>
          <t>Review facts, versions, screenshots and links; then show an 'Updated on' date and set dateModified.</t>
        </is>
      </c>
      <c r="G775" s="4" t="n">
        <v>25</v>
      </c>
      <c r="H775" s="4" t="inlineStr">
        <is>
          <t>Open</t>
        </is>
      </c>
    </row>
    <row r="776">
      <c r="A776" s="4" t="n">
        <v>116</v>
      </c>
      <c r="B776" s="4" t="inlineStr">
        <is>
          <t>https://staticmania.com/blog/creating-a-blog-with-nextjs-and-markdown</t>
        </is>
      </c>
      <c r="C776" s="4" t="inlineStr">
        <is>
          <t>Links</t>
        </is>
      </c>
      <c r="D776" s="5" t="inlineStr">
        <is>
          <t>High</t>
        </is>
      </c>
      <c r="E776" s="4" t="inlineStr">
        <is>
          <t>Orphan: no other article links here, it is not in the sitemap and blog pagination is not crawlable</t>
        </is>
      </c>
      <c r="F776" s="4" t="inlineStr">
        <is>
          <t>Add it to the sitemap and link to it from 3+ related articles.</t>
        </is>
      </c>
      <c r="G776" s="4" t="n">
        <v>25</v>
      </c>
      <c r="H776" s="4" t="inlineStr">
        <is>
          <t>Open</t>
        </is>
      </c>
    </row>
    <row r="777">
      <c r="A777" s="4" t="n">
        <v>116</v>
      </c>
      <c r="B777" s="4" t="inlineStr">
        <is>
          <t>https://staticmania.com/blog/creating-a-blog-with-nextjs-and-markdown</t>
        </is>
      </c>
      <c r="C777" s="4" t="inlineStr">
        <is>
          <t>Content</t>
        </is>
      </c>
      <c r="D777" s="6" t="inlineStr">
        <is>
          <t>Medium</t>
        </is>
      </c>
      <c r="E777" s="4" t="inlineStr">
        <is>
          <t>Fairly short (775 words)</t>
        </is>
      </c>
      <c r="F777" s="4" t="inlineStr">
        <is>
          <t>Add depth: examples, code, FAQs, comparisons.</t>
        </is>
      </c>
      <c r="G777" s="4" t="n">
        <v>25</v>
      </c>
      <c r="H777" s="4" t="inlineStr">
        <is>
          <t>Open</t>
        </is>
      </c>
    </row>
    <row r="778">
      <c r="A778" s="4" t="n">
        <v>116</v>
      </c>
      <c r="B778" s="4" t="inlineStr">
        <is>
          <t>https://staticmania.com/blog/creating-a-blog-with-nextjs-and-markdown</t>
        </is>
      </c>
      <c r="C778" s="4" t="inlineStr">
        <is>
          <t>Links</t>
        </is>
      </c>
      <c r="D778" s="6" t="inlineStr">
        <is>
          <t>Medium</t>
        </is>
      </c>
      <c r="E778" s="4" t="inlineStr">
        <is>
          <t>Only 2 internal link(s) in the article body</t>
        </is>
      </c>
      <c r="F778" s="4" t="inlineStr">
        <is>
          <t>Add 3-5 contextual links to related articles and the relevant service page.</t>
        </is>
      </c>
      <c r="G778" s="4" t="n">
        <v>25</v>
      </c>
      <c r="H778" s="4" t="inlineStr">
        <is>
          <t>Open</t>
        </is>
      </c>
    </row>
    <row r="779">
      <c r="A779" s="4" t="n">
        <v>117</v>
      </c>
      <c r="B779" s="4" t="inlineStr">
        <is>
          <t>https://staticmania.com/blog/review-of-cloudcannon-cms</t>
        </is>
      </c>
      <c r="C779" s="4" t="inlineStr">
        <is>
          <t>Indexing</t>
        </is>
      </c>
      <c r="D779" s="5" t="inlineStr">
        <is>
          <t>High</t>
        </is>
      </c>
      <c r="E779" s="4" t="inlineStr">
        <is>
          <t>Not listed in sitemap.xml</t>
        </is>
      </c>
      <c r="F779" s="4" t="inlineStr">
        <is>
          <t>Add the article to the XML sitemap (fix the sitemap generator so every published post is included).</t>
        </is>
      </c>
      <c r="G779" s="4" t="n">
        <v>30</v>
      </c>
      <c r="H779" s="4" t="inlineStr">
        <is>
          <t>Open</t>
        </is>
      </c>
    </row>
    <row r="780">
      <c r="A780" s="4" t="n">
        <v>117</v>
      </c>
      <c r="B780" s="4" t="inlineStr">
        <is>
          <t>https://staticmania.com/blog/review-of-cloudcannon-cms</t>
        </is>
      </c>
      <c r="C780" s="4" t="inlineStr">
        <is>
          <t>Freshness</t>
        </is>
      </c>
      <c r="D780" s="5" t="inlineStr">
        <is>
          <t>High</t>
        </is>
      </c>
      <c r="E780" s="4" t="inlineStr">
        <is>
          <t>Published January 31, 2024 (33 months ago) with no visible update date</t>
        </is>
      </c>
      <c r="F780" s="4" t="inlineStr">
        <is>
          <t>Review facts, versions, screenshots and links; then show an 'Updated on' date and set dateModified.</t>
        </is>
      </c>
      <c r="G780" s="4" t="n">
        <v>30</v>
      </c>
      <c r="H780" s="4" t="inlineStr">
        <is>
          <t>Open</t>
        </is>
      </c>
    </row>
    <row r="781">
      <c r="A781" s="4" t="n">
        <v>117</v>
      </c>
      <c r="B781" s="4" t="inlineStr">
        <is>
          <t>https://staticmania.com/blog/review-of-cloudcannon-cms</t>
        </is>
      </c>
      <c r="C781" s="4" t="inlineStr">
        <is>
          <t>Search performance</t>
        </is>
      </c>
      <c r="D781" s="5" t="inlineStr">
        <is>
          <t>High</t>
        </is>
      </c>
      <c r="E781" s="4" t="inlineStr">
        <is>
          <t>Striking distance: avg position 10.2 with 10,443 impressions</t>
        </is>
      </c>
      <c r="F781" s="4" t="inlineStr">
        <is>
          <t>Prioritise this refresh; improve depth, internal links and title to push into the top 3.</t>
        </is>
      </c>
      <c r="G781" s="4" t="n">
        <v>30</v>
      </c>
      <c r="H781" s="4" t="inlineStr">
        <is>
          <t>Open</t>
        </is>
      </c>
    </row>
    <row r="782">
      <c r="A782" s="4" t="n">
        <v>117</v>
      </c>
      <c r="B782" s="4" t="inlineStr">
        <is>
          <t>https://staticmania.com/blog/review-of-cloudcannon-cms</t>
        </is>
      </c>
      <c r="C782" s="4" t="inlineStr">
        <is>
          <t>Page speed</t>
        </is>
      </c>
      <c r="D782" s="6" t="inlineStr">
        <is>
          <t>Medium</t>
        </is>
      </c>
      <c r="E782" s="4" t="inlineStr">
        <is>
          <t>7 in-content image(s) without width/height</t>
        </is>
      </c>
      <c r="F782" s="4" t="inlineStr">
        <is>
          <t>Output width and height for rich-text images to prevent layout shift (CLS).</t>
        </is>
      </c>
      <c r="G782" s="4" t="n">
        <v>30</v>
      </c>
      <c r="H782" s="4" t="inlineStr">
        <is>
          <t>Open</t>
        </is>
      </c>
    </row>
    <row r="783">
      <c r="A783" s="4" t="n">
        <v>118</v>
      </c>
      <c r="B783" s="4" t="inlineStr">
        <is>
          <t>https://staticmania.com/blog/cosmic-cms-review</t>
        </is>
      </c>
      <c r="C783" s="4" t="inlineStr">
        <is>
          <t>Indexing</t>
        </is>
      </c>
      <c r="D783" s="5" t="inlineStr">
        <is>
          <t>High</t>
        </is>
      </c>
      <c r="E783" s="4" t="inlineStr">
        <is>
          <t>Not listed in sitemap.xml</t>
        </is>
      </c>
      <c r="F783" s="4" t="inlineStr">
        <is>
          <t>Add the article to the XML sitemap (fix the sitemap generator so every published post is included).</t>
        </is>
      </c>
      <c r="G783" s="4" t="n">
        <v>8</v>
      </c>
      <c r="H783" s="4" t="inlineStr">
        <is>
          <t>Open</t>
        </is>
      </c>
    </row>
    <row r="784">
      <c r="A784" s="4" t="n">
        <v>118</v>
      </c>
      <c r="B784" s="4" t="inlineStr">
        <is>
          <t>https://staticmania.com/blog/cosmic-cms-review</t>
        </is>
      </c>
      <c r="C784" s="4" t="inlineStr">
        <is>
          <t>Links</t>
        </is>
      </c>
      <c r="D784" s="5" t="inlineStr">
        <is>
          <t>High</t>
        </is>
      </c>
      <c r="E784" s="4" t="inlineStr">
        <is>
          <t>Orphan: no other article links here, it is not in the sitemap and blog pagination is not crawlable</t>
        </is>
      </c>
      <c r="F784" s="4" t="inlineStr">
        <is>
          <t>Add it to the sitemap and link to it from 3+ related articles.</t>
        </is>
      </c>
      <c r="G784" s="4" t="n">
        <v>8</v>
      </c>
      <c r="H784" s="4" t="inlineStr">
        <is>
          <t>Open</t>
        </is>
      </c>
    </row>
    <row r="785">
      <c r="A785" s="4" t="n">
        <v>118</v>
      </c>
      <c r="B785" s="4" t="inlineStr">
        <is>
          <t>https://staticmania.com/blog/cosmic-cms-review</t>
        </is>
      </c>
      <c r="C785" s="4" t="inlineStr">
        <is>
          <t>Title</t>
        </is>
      </c>
      <c r="D785" s="6" t="inlineStr">
        <is>
          <t>Medium</t>
        </is>
      </c>
      <c r="E785" s="4" t="inlineStr">
        <is>
          <t>Title is 68 characters and will be cut off in Google</t>
        </is>
      </c>
      <c r="F785" s="4" t="inlineStr">
        <is>
          <t>Shorten to about 50-60 characters. Dropping the ' - StaticMania' suffix saves 14.</t>
        </is>
      </c>
      <c r="G785" s="4" t="n">
        <v>8</v>
      </c>
      <c r="H785" s="4" t="inlineStr">
        <is>
          <t>Open</t>
        </is>
      </c>
    </row>
    <row r="786">
      <c r="A786" s="4" t="n">
        <v>118</v>
      </c>
      <c r="B786" s="4" t="inlineStr">
        <is>
          <t>https://staticmania.com/blog/cosmic-cms-review</t>
        </is>
      </c>
      <c r="C786" s="4" t="inlineStr">
        <is>
          <t>Freshness</t>
        </is>
      </c>
      <c r="D786" s="6" t="inlineStr">
        <is>
          <t>Medium</t>
        </is>
      </c>
      <c r="E786" s="4" t="inlineStr">
        <is>
          <t>Published July 4, 2024 (28 months ago) with no visible update date</t>
        </is>
      </c>
      <c r="F786" s="4" t="inlineStr">
        <is>
          <t>Review facts, versions, screenshots and links; then show an 'Updated on' date and set dateModified.</t>
        </is>
      </c>
      <c r="G786" s="4" t="n">
        <v>8</v>
      </c>
      <c r="H786" s="4" t="inlineStr">
        <is>
          <t>Open</t>
        </is>
      </c>
    </row>
    <row r="787">
      <c r="A787" s="4" t="n">
        <v>118</v>
      </c>
      <c r="B787" s="4" t="inlineStr">
        <is>
          <t>https://staticmania.com/blog/cosmic-cms-review</t>
        </is>
      </c>
      <c r="C787" s="4" t="inlineStr">
        <is>
          <t>Links</t>
        </is>
      </c>
      <c r="D787" s="6" t="inlineStr">
        <is>
          <t>Medium</t>
        </is>
      </c>
      <c r="E787" s="4" t="inlineStr">
        <is>
          <t>Links to old service pages that now redirect: https://staticmania.com/service/ecommerce ; https://staticmania.com/service/jamstack-website ; https://staticmania.com/service/pwa</t>
        </is>
      </c>
      <c r="F787" s="4" t="inlineStr">
        <is>
          <t>Point these links straight at the current page (e.g. /service or the matching live page).</t>
        </is>
      </c>
      <c r="G787" s="4" t="n">
        <v>8</v>
      </c>
      <c r="H787" s="4" t="inlineStr">
        <is>
          <t>Open</t>
        </is>
      </c>
    </row>
    <row r="788">
      <c r="A788" s="4" t="n">
        <v>118</v>
      </c>
      <c r="B788" s="4" t="inlineStr">
        <is>
          <t>https://staticmania.com/blog/cosmic-cms-review</t>
        </is>
      </c>
      <c r="C788" s="4" t="inlineStr">
        <is>
          <t>Page speed</t>
        </is>
      </c>
      <c r="D788" s="6" t="inlineStr">
        <is>
          <t>Medium</t>
        </is>
      </c>
      <c r="E788" s="4" t="inlineStr">
        <is>
          <t>1 in-content image(s) without width/height</t>
        </is>
      </c>
      <c r="F788" s="4" t="inlineStr">
        <is>
          <t>Output width and height for rich-text images to prevent layout shift (CLS).</t>
        </is>
      </c>
      <c r="G788" s="4" t="n">
        <v>8</v>
      </c>
      <c r="H788" s="4" t="inlineStr">
        <is>
          <t>Open</t>
        </is>
      </c>
    </row>
    <row r="789">
      <c r="A789" s="4" t="n">
        <v>118</v>
      </c>
      <c r="B789" s="4" t="inlineStr">
        <is>
          <t>https://staticmania.com/blog/cosmic-cms-review</t>
        </is>
      </c>
      <c r="C789" s="4" t="inlineStr">
        <is>
          <t>Search performance</t>
        </is>
      </c>
      <c r="D789" s="6" t="inlineStr">
        <is>
          <t>Medium</t>
        </is>
      </c>
      <c r="E789" s="4" t="inlineStr">
        <is>
          <t>Striking distance: avg position 12.1 with 4,191 impressions</t>
        </is>
      </c>
      <c r="F789" s="4" t="inlineStr">
        <is>
          <t>Prioritise this refresh; improve depth, internal links and title to push into the top 3.</t>
        </is>
      </c>
      <c r="G789" s="4" t="n">
        <v>8</v>
      </c>
      <c r="H789" s="4" t="inlineStr">
        <is>
          <t>Open</t>
        </is>
      </c>
    </row>
    <row r="790">
      <c r="A790" s="4" t="n">
        <v>119</v>
      </c>
      <c r="B790" s="4" t="inlineStr">
        <is>
          <t>https://staticmania.com/blog/tailwind-layout-patterns-beginners</t>
        </is>
      </c>
      <c r="C790" s="4" t="inlineStr">
        <is>
          <t>Search performance</t>
        </is>
      </c>
      <c r="D790" s="5" t="inlineStr">
        <is>
          <t>High</t>
        </is>
      </c>
      <c r="E790" s="4" t="inlineStr">
        <is>
          <t>Striking distance: avg position 12.8 with 23,673 impressions</t>
        </is>
      </c>
      <c r="F790" s="4" t="inlineStr">
        <is>
          <t>Prioritise this refresh; improve depth, internal links and title to push into the top 3.</t>
        </is>
      </c>
      <c r="G790" s="4" t="n">
        <v>349</v>
      </c>
      <c r="H790" s="4" t="inlineStr">
        <is>
          <t>Open</t>
        </is>
      </c>
    </row>
    <row r="791">
      <c r="A791" s="4" t="n">
        <v>119</v>
      </c>
      <c r="B791" s="4" t="inlineStr">
        <is>
          <t>https://staticmania.com/blog/tailwind-layout-patterns-beginners</t>
        </is>
      </c>
      <c r="C791" s="4" t="inlineStr">
        <is>
          <t>Links</t>
        </is>
      </c>
      <c r="D791" s="6" t="inlineStr">
        <is>
          <t>Medium</t>
        </is>
      </c>
      <c r="E791" s="4" t="inlineStr">
        <is>
          <t>Links to old service pages that now redirect: https://staticmania.com/blog/styling-strategies-in-next-js</t>
        </is>
      </c>
      <c r="F791" s="4" t="inlineStr">
        <is>
          <t>Point these links straight at the current page (e.g. /service or the matching live page).</t>
        </is>
      </c>
      <c r="G791" s="4" t="n">
        <v>349</v>
      </c>
      <c r="H791" s="4" t="inlineStr">
        <is>
          <t>Open</t>
        </is>
      </c>
    </row>
    <row r="792">
      <c r="A792" s="4" t="n">
        <v>119</v>
      </c>
      <c r="B792" s="4" t="inlineStr">
        <is>
          <t>https://staticmania.com/blog/tailwind-layout-patterns-beginners</t>
        </is>
      </c>
      <c r="C792" s="4" t="inlineStr">
        <is>
          <t>Images</t>
        </is>
      </c>
      <c r="D792" s="6" t="inlineStr">
        <is>
          <t>Medium</t>
        </is>
      </c>
      <c r="E792" s="4" t="inlineStr">
        <is>
          <t>1 content image(s) with empty alt text</t>
        </is>
      </c>
      <c r="F792" s="4" t="inlineStr">
        <is>
          <t>Write descriptive alt text for each meaningful image.</t>
        </is>
      </c>
      <c r="G792" s="4" t="n">
        <v>349</v>
      </c>
      <c r="H792" s="4" t="inlineStr">
        <is>
          <t>Open</t>
        </is>
      </c>
    </row>
    <row r="793">
      <c r="A793" s="4" t="n">
        <v>119</v>
      </c>
      <c r="B793" s="4" t="inlineStr">
        <is>
          <t>https://staticmania.com/blog/tailwind-layout-patterns-beginners</t>
        </is>
      </c>
      <c r="C793" s="4" t="inlineStr">
        <is>
          <t>Content</t>
        </is>
      </c>
      <c r="D793" s="7" t="inlineStr">
        <is>
          <t>Low</t>
        </is>
      </c>
      <c r="E793" s="4" t="inlineStr">
        <is>
          <t>No images inside the article body (hero image only)</t>
        </is>
      </c>
      <c r="F793" s="4" t="inlineStr">
        <is>
          <t>Add diagrams, screenshots or code output images to break up long text.</t>
        </is>
      </c>
      <c r="G793" s="4" t="n">
        <v>349</v>
      </c>
      <c r="H793" s="4" t="inlineStr">
        <is>
          <t>Open</t>
        </is>
      </c>
    </row>
    <row r="794">
      <c r="A794" s="4" t="n">
        <v>120</v>
      </c>
      <c r="B794" s="4" t="inlineStr">
        <is>
          <t>https://staticmania.com/blog/web-development-agency-for-startups</t>
        </is>
      </c>
      <c r="C794" s="4" t="inlineStr">
        <is>
          <t>Indexing</t>
        </is>
      </c>
      <c r="D794" s="5" t="inlineStr">
        <is>
          <t>High</t>
        </is>
      </c>
      <c r="E794" s="4" t="inlineStr">
        <is>
          <t>Not listed in sitemap.xml</t>
        </is>
      </c>
      <c r="F794" s="4" t="inlineStr">
        <is>
          <t>Add the article to the XML sitemap (fix the sitemap generator so every published post is included).</t>
        </is>
      </c>
      <c r="G794" s="4" t="n">
        <v>2</v>
      </c>
      <c r="H794" s="4" t="inlineStr">
        <is>
          <t>Open</t>
        </is>
      </c>
    </row>
    <row r="795">
      <c r="A795" s="4" t="n">
        <v>120</v>
      </c>
      <c r="B795" s="4" t="inlineStr">
        <is>
          <t>https://staticmania.com/blog/web-development-agency-for-startups</t>
        </is>
      </c>
      <c r="C795" s="4" t="inlineStr">
        <is>
          <t>Freshness</t>
        </is>
      </c>
      <c r="D795" s="5" t="inlineStr">
        <is>
          <t>High</t>
        </is>
      </c>
      <c r="E795" s="4" t="inlineStr">
        <is>
          <t>Published January 24, 2025 (21 months ago) with no visible update date</t>
        </is>
      </c>
      <c r="F795" s="4" t="inlineStr">
        <is>
          <t>Review facts, versions, screenshots and links; then show an 'Updated on' date and set dateModified.</t>
        </is>
      </c>
      <c r="G795" s="4" t="n">
        <v>2</v>
      </c>
      <c r="H795" s="4" t="inlineStr">
        <is>
          <t>Open</t>
        </is>
      </c>
    </row>
    <row r="796">
      <c r="A796" s="4" t="n">
        <v>120</v>
      </c>
      <c r="B796" s="4" t="inlineStr">
        <is>
          <t>https://staticmania.com/blog/web-development-agency-for-startups</t>
        </is>
      </c>
      <c r="C796" s="4" t="inlineStr">
        <is>
          <t>Links</t>
        </is>
      </c>
      <c r="D796" s="5" t="inlineStr">
        <is>
          <t>High</t>
        </is>
      </c>
      <c r="E796" s="4" t="inlineStr">
        <is>
          <t>Orphan: no other article links here, it is not in the sitemap and blog pagination is not crawlable</t>
        </is>
      </c>
      <c r="F796" s="4" t="inlineStr">
        <is>
          <t>Add it to the sitemap and link to it from 3+ related articles.</t>
        </is>
      </c>
      <c r="G796" s="4" t="n">
        <v>2</v>
      </c>
      <c r="H796" s="4" t="inlineStr">
        <is>
          <t>Open</t>
        </is>
      </c>
    </row>
    <row r="797">
      <c r="A797" s="4" t="n">
        <v>120</v>
      </c>
      <c r="B797" s="4" t="inlineStr">
        <is>
          <t>https://staticmania.com/blog/web-development-agency-for-startups</t>
        </is>
      </c>
      <c r="C797" s="4" t="inlineStr">
        <is>
          <t>Title</t>
        </is>
      </c>
      <c r="D797" s="6" t="inlineStr">
        <is>
          <t>Medium</t>
        </is>
      </c>
      <c r="E797" s="4" t="inlineStr">
        <is>
          <t>Title is 72 characters and will be cut off in Google</t>
        </is>
      </c>
      <c r="F797" s="4" t="inlineStr">
        <is>
          <t>Shorten to about 50-60 characters. Dropping the ' - StaticMania' suffix saves 14.</t>
        </is>
      </c>
      <c r="G797" s="4" t="n">
        <v>2</v>
      </c>
      <c r="H797" s="4" t="inlineStr">
        <is>
          <t>Open</t>
        </is>
      </c>
    </row>
    <row r="798">
      <c r="A798" s="4" t="n">
        <v>120</v>
      </c>
      <c r="B798" s="4" t="inlineStr">
        <is>
          <t>https://staticmania.com/blog/web-development-agency-for-startups</t>
        </is>
      </c>
      <c r="C798" s="4" t="inlineStr">
        <is>
          <t>Links</t>
        </is>
      </c>
      <c r="D798" s="6" t="inlineStr">
        <is>
          <t>Medium</t>
        </is>
      </c>
      <c r="E798" s="4" t="inlineStr">
        <is>
          <t>Links to old service pages that now redirect: https://staticmania.com/service/ui-ux</t>
        </is>
      </c>
      <c r="F798" s="4" t="inlineStr">
        <is>
          <t>Point these links straight at the current page (e.g. /service or the matching live page).</t>
        </is>
      </c>
      <c r="G798" s="4" t="n">
        <v>2</v>
      </c>
      <c r="H798" s="4" t="inlineStr">
        <is>
          <t>Open</t>
        </is>
      </c>
    </row>
    <row r="799">
      <c r="A799" s="4" t="n">
        <v>120</v>
      </c>
      <c r="B799" s="4" t="inlineStr">
        <is>
          <t>https://staticmania.com/blog/web-development-agency-for-startups</t>
        </is>
      </c>
      <c r="C799" s="4" t="inlineStr">
        <is>
          <t>Content</t>
        </is>
      </c>
      <c r="D799" s="7" t="inlineStr">
        <is>
          <t>Low</t>
        </is>
      </c>
      <c r="E799" s="4" t="inlineStr">
        <is>
          <t>No images inside the article body (hero image only)</t>
        </is>
      </c>
      <c r="F799" s="4" t="inlineStr">
        <is>
          <t>Add diagrams, screenshots or code output images to break up long text.</t>
        </is>
      </c>
      <c r="G799" s="4" t="n">
        <v>2</v>
      </c>
      <c r="H799" s="4" t="inlineStr">
        <is>
          <t>Open</t>
        </is>
      </c>
    </row>
    <row r="800">
      <c r="A800" s="4" t="n">
        <v>121</v>
      </c>
      <c r="B800" s="4" t="inlineStr">
        <is>
          <t>https://staticmania.com/blog/top-backend-frameworks</t>
        </is>
      </c>
      <c r="C800" s="4" t="inlineStr">
        <is>
          <t>Indexing</t>
        </is>
      </c>
      <c r="D800" s="5" t="inlineStr">
        <is>
          <t>High</t>
        </is>
      </c>
      <c r="E800" s="4" t="inlineStr">
        <is>
          <t>Not listed in sitemap.xml</t>
        </is>
      </c>
      <c r="F800" s="4" t="inlineStr">
        <is>
          <t>Add the article to the XML sitemap (fix the sitemap generator so every published post is included).</t>
        </is>
      </c>
      <c r="G800" s="4" t="n">
        <v>5</v>
      </c>
      <c r="H800" s="4" t="inlineStr">
        <is>
          <t>Open</t>
        </is>
      </c>
    </row>
    <row r="801">
      <c r="A801" s="4" t="n">
        <v>121</v>
      </c>
      <c r="B801" s="4" t="inlineStr">
        <is>
          <t>https://staticmania.com/blog/top-backend-frameworks</t>
        </is>
      </c>
      <c r="C801" s="4" t="inlineStr">
        <is>
          <t>Freshness</t>
        </is>
      </c>
      <c r="D801" s="5" t="inlineStr">
        <is>
          <t>High</t>
        </is>
      </c>
      <c r="E801" s="4" t="inlineStr">
        <is>
          <t>Published December 10, 2023 (34 months ago) with no visible update date</t>
        </is>
      </c>
      <c r="F801" s="4" t="inlineStr">
        <is>
          <t>Review facts, versions, screenshots and links; then show an 'Updated on' date and set dateModified.</t>
        </is>
      </c>
      <c r="G801" s="4" t="n">
        <v>5</v>
      </c>
      <c r="H801" s="4" t="inlineStr">
        <is>
          <t>Open</t>
        </is>
      </c>
    </row>
    <row r="802">
      <c r="A802" s="4" t="n">
        <v>121</v>
      </c>
      <c r="B802" s="4" t="inlineStr">
        <is>
          <t>https://staticmania.com/blog/top-backend-frameworks</t>
        </is>
      </c>
      <c r="C802" s="4" t="inlineStr">
        <is>
          <t>Links</t>
        </is>
      </c>
      <c r="D802" s="6" t="inlineStr">
        <is>
          <t>Medium</t>
        </is>
      </c>
      <c r="E802" s="4" t="inlineStr">
        <is>
          <t>Links to old service pages that now redirect: https://staticmania.com/service/jamstack-website</t>
        </is>
      </c>
      <c r="F802" s="4" t="inlineStr">
        <is>
          <t>Point these links straight at the current page (e.g. /service or the matching live page).</t>
        </is>
      </c>
      <c r="G802" s="4" t="n">
        <v>5</v>
      </c>
      <c r="H802" s="4" t="inlineStr">
        <is>
          <t>Open</t>
        </is>
      </c>
    </row>
    <row r="803">
      <c r="A803" s="4" t="n">
        <v>121</v>
      </c>
      <c r="B803" s="4" t="inlineStr">
        <is>
          <t>https://staticmania.com/blog/top-backend-frameworks</t>
        </is>
      </c>
      <c r="C803" s="4" t="inlineStr">
        <is>
          <t>Page speed</t>
        </is>
      </c>
      <c r="D803" s="6" t="inlineStr">
        <is>
          <t>Medium</t>
        </is>
      </c>
      <c r="E803" s="4" t="inlineStr">
        <is>
          <t>10 in-content image(s) without width/height</t>
        </is>
      </c>
      <c r="F803" s="4" t="inlineStr">
        <is>
          <t>Output width and height for rich-text images to prevent layout shift (CLS).</t>
        </is>
      </c>
      <c r="G803" s="4" t="n">
        <v>5</v>
      </c>
      <c r="H803" s="4" t="inlineStr">
        <is>
          <t>Open</t>
        </is>
      </c>
    </row>
    <row r="804">
      <c r="A804" s="4" t="n">
        <v>122</v>
      </c>
      <c r="B804" s="4" t="inlineStr">
        <is>
          <t>https://staticmania.com/blog/premium-framer-templates</t>
        </is>
      </c>
      <c r="C804" s="4" t="inlineStr">
        <is>
          <t>Indexing</t>
        </is>
      </c>
      <c r="D804" s="5" t="inlineStr">
        <is>
          <t>High</t>
        </is>
      </c>
      <c r="E804" s="4" t="inlineStr">
        <is>
          <t>Not listed in sitemap.xml</t>
        </is>
      </c>
      <c r="F804" s="4" t="inlineStr">
        <is>
          <t>Add the article to the XML sitemap (fix the sitemap generator so every published post is included).</t>
        </is>
      </c>
      <c r="G804" s="4" t="n">
        <v>61</v>
      </c>
      <c r="H804" s="4" t="inlineStr">
        <is>
          <t>Open</t>
        </is>
      </c>
    </row>
    <row r="805">
      <c r="A805" s="4" t="n">
        <v>122</v>
      </c>
      <c r="B805" s="4" t="inlineStr">
        <is>
          <t>https://staticmania.com/blog/premium-framer-templates</t>
        </is>
      </c>
      <c r="C805" s="4" t="inlineStr">
        <is>
          <t>Freshness</t>
        </is>
      </c>
      <c r="D805" s="5" t="inlineStr">
        <is>
          <t>High</t>
        </is>
      </c>
      <c r="E805" s="4" t="inlineStr">
        <is>
          <t>Published February 28, 2025 (20 months ago) with no visible update date</t>
        </is>
      </c>
      <c r="F805" s="4" t="inlineStr">
        <is>
          <t>Review facts, versions, screenshots and links; then show an 'Updated on' date and set dateModified.</t>
        </is>
      </c>
      <c r="G805" s="4" t="n">
        <v>61</v>
      </c>
      <c r="H805" s="4" t="inlineStr">
        <is>
          <t>Open</t>
        </is>
      </c>
    </row>
    <row r="806">
      <c r="A806" s="4" t="n">
        <v>122</v>
      </c>
      <c r="B806" s="4" t="inlineStr">
        <is>
          <t>https://staticmania.com/blog/premium-framer-templates</t>
        </is>
      </c>
      <c r="C806" s="4" t="inlineStr">
        <is>
          <t>Title</t>
        </is>
      </c>
      <c r="D806" s="6" t="inlineStr">
        <is>
          <t>Medium</t>
        </is>
      </c>
      <c r="E806" s="4" t="inlineStr">
        <is>
          <t>Title is 71 characters and will be cut off in Google</t>
        </is>
      </c>
      <c r="F806" s="4" t="inlineStr">
        <is>
          <t>Shorten to about 50-60 characters. Dropping the ' - StaticMania' suffix saves 14.</t>
        </is>
      </c>
      <c r="G806" s="4" t="n">
        <v>61</v>
      </c>
      <c r="H806" s="4" t="inlineStr">
        <is>
          <t>Open</t>
        </is>
      </c>
    </row>
    <row r="807">
      <c r="A807" s="4" t="n">
        <v>122</v>
      </c>
      <c r="B807" s="4" t="inlineStr">
        <is>
          <t>https://staticmania.com/blog/premium-framer-templates</t>
        </is>
      </c>
      <c r="C807" s="4" t="inlineStr">
        <is>
          <t>Links</t>
        </is>
      </c>
      <c r="D807" s="6" t="inlineStr">
        <is>
          <t>Medium</t>
        </is>
      </c>
      <c r="E807" s="4" t="inlineStr">
        <is>
          <t>Links to old service pages that now redirect: https://staticmania.com/service/ui-ux</t>
        </is>
      </c>
      <c r="F807" s="4" t="inlineStr">
        <is>
          <t>Point these links straight at the current page (e.g. /service or the matching live page).</t>
        </is>
      </c>
      <c r="G807" s="4" t="n">
        <v>61</v>
      </c>
      <c r="H807" s="4" t="inlineStr">
        <is>
          <t>Open</t>
        </is>
      </c>
    </row>
    <row r="808">
      <c r="A808" s="4" t="n">
        <v>122</v>
      </c>
      <c r="B808" s="4" t="inlineStr">
        <is>
          <t>https://staticmania.com/blog/premium-framer-templates</t>
        </is>
      </c>
      <c r="C808" s="4" t="inlineStr">
        <is>
          <t>Page speed</t>
        </is>
      </c>
      <c r="D808" s="6" t="inlineStr">
        <is>
          <t>Medium</t>
        </is>
      </c>
      <c r="E808" s="4" t="inlineStr">
        <is>
          <t>12 in-content image(s) without width/height</t>
        </is>
      </c>
      <c r="F808" s="4" t="inlineStr">
        <is>
          <t>Output width and height for rich-text images to prevent layout shift (CLS).</t>
        </is>
      </c>
      <c r="G808" s="4" t="n">
        <v>61</v>
      </c>
      <c r="H808" s="4" t="inlineStr">
        <is>
          <t>Open</t>
        </is>
      </c>
    </row>
    <row r="809">
      <c r="A809" s="4" t="n">
        <v>123</v>
      </c>
      <c r="B809" s="4" t="inlineStr">
        <is>
          <t>https://staticmania.com/blog/ai-powered-testing</t>
        </is>
      </c>
      <c r="C809" s="4" t="inlineStr">
        <is>
          <t>Indexing</t>
        </is>
      </c>
      <c r="D809" s="5" t="inlineStr">
        <is>
          <t>High</t>
        </is>
      </c>
      <c r="E809" s="4" t="inlineStr">
        <is>
          <t>Not listed in sitemap.xml</t>
        </is>
      </c>
      <c r="F809" s="4" t="inlineStr">
        <is>
          <t>Add the article to the XML sitemap (fix the sitemap generator so every published post is included).</t>
        </is>
      </c>
      <c r="G809" s="4" t="n">
        <v>5</v>
      </c>
      <c r="H809" s="4" t="inlineStr">
        <is>
          <t>Open</t>
        </is>
      </c>
    </row>
    <row r="810">
      <c r="A810" s="4" t="n">
        <v>123</v>
      </c>
      <c r="B810" s="4" t="inlineStr">
        <is>
          <t>https://staticmania.com/blog/ai-powered-testing</t>
        </is>
      </c>
      <c r="C810" s="4" t="inlineStr">
        <is>
          <t>Freshness</t>
        </is>
      </c>
      <c r="D810" s="5" t="inlineStr">
        <is>
          <t>High</t>
        </is>
      </c>
      <c r="E810" s="4" t="inlineStr">
        <is>
          <t>Published February 14, 2025 (20 months ago) with no visible update date</t>
        </is>
      </c>
      <c r="F810" s="4" t="inlineStr">
        <is>
          <t>Review facts, versions, screenshots and links; then show an 'Updated on' date and set dateModified.</t>
        </is>
      </c>
      <c r="G810" s="4" t="n">
        <v>5</v>
      </c>
      <c r="H810" s="4" t="inlineStr">
        <is>
          <t>Open</t>
        </is>
      </c>
    </row>
    <row r="811">
      <c r="A811" s="4" t="n">
        <v>123</v>
      </c>
      <c r="B811" s="4" t="inlineStr">
        <is>
          <t>https://staticmania.com/blog/ai-powered-testing</t>
        </is>
      </c>
      <c r="C811" s="4" t="inlineStr">
        <is>
          <t>Title</t>
        </is>
      </c>
      <c r="D811" s="6" t="inlineStr">
        <is>
          <t>Medium</t>
        </is>
      </c>
      <c r="E811" s="4" t="inlineStr">
        <is>
          <t>Title is 77 characters and will be cut off in Google</t>
        </is>
      </c>
      <c r="F811" s="4" t="inlineStr">
        <is>
          <t>Shorten to about 50-60 characters. Dropping the ' - StaticMania' suffix saves 14.</t>
        </is>
      </c>
      <c r="G811" s="4" t="n">
        <v>5</v>
      </c>
      <c r="H811" s="4" t="inlineStr">
        <is>
          <t>Open</t>
        </is>
      </c>
    </row>
    <row r="812">
      <c r="A812" s="4" t="n">
        <v>123</v>
      </c>
      <c r="B812" s="4" t="inlineStr">
        <is>
          <t>https://staticmania.com/blog/ai-powered-testing</t>
        </is>
      </c>
      <c r="C812" s="4" t="inlineStr">
        <is>
          <t>Links</t>
        </is>
      </c>
      <c r="D812" s="6" t="inlineStr">
        <is>
          <t>Medium</t>
        </is>
      </c>
      <c r="E812" s="4" t="inlineStr">
        <is>
          <t>Links to old service pages that now redirect: https://staticmania.com/service/jamstack-website</t>
        </is>
      </c>
      <c r="F812" s="4" t="inlineStr">
        <is>
          <t>Point these links straight at the current page (e.g. /service or the matching live page).</t>
        </is>
      </c>
      <c r="G812" s="4" t="n">
        <v>5</v>
      </c>
      <c r="H812" s="4" t="inlineStr">
        <is>
          <t>Open</t>
        </is>
      </c>
    </row>
    <row r="813">
      <c r="A813" s="4" t="n">
        <v>123</v>
      </c>
      <c r="B813" s="4" t="inlineStr">
        <is>
          <t>https://staticmania.com/blog/ai-powered-testing</t>
        </is>
      </c>
      <c r="C813" s="4" t="inlineStr">
        <is>
          <t>Content</t>
        </is>
      </c>
      <c r="D813" s="7" t="inlineStr">
        <is>
          <t>Low</t>
        </is>
      </c>
      <c r="E813" s="4" t="inlineStr">
        <is>
          <t>No images inside the article body (hero image only)</t>
        </is>
      </c>
      <c r="F813" s="4" t="inlineStr">
        <is>
          <t>Add diagrams, screenshots or code output images to break up long text.</t>
        </is>
      </c>
      <c r="G813" s="4" t="n">
        <v>5</v>
      </c>
      <c r="H813" s="4" t="inlineStr">
        <is>
          <t>Open</t>
        </is>
      </c>
    </row>
    <row r="814">
      <c r="A814" s="4" t="n">
        <v>124</v>
      </c>
      <c r="B814" s="4" t="inlineStr">
        <is>
          <t>https://staticmania.com/blog/best-cms-for-gatsby</t>
        </is>
      </c>
      <c r="C814" s="4" t="inlineStr">
        <is>
          <t>Indexing</t>
        </is>
      </c>
      <c r="D814" s="5" t="inlineStr">
        <is>
          <t>High</t>
        </is>
      </c>
      <c r="E814" s="4" t="inlineStr">
        <is>
          <t>Not listed in sitemap.xml</t>
        </is>
      </c>
      <c r="F814" s="4" t="inlineStr">
        <is>
          <t>Add the article to the XML sitemap (fix the sitemap generator so every published post is included).</t>
        </is>
      </c>
      <c r="G814" s="4" t="n">
        <v>3</v>
      </c>
      <c r="H814" s="4" t="inlineStr">
        <is>
          <t>Open</t>
        </is>
      </c>
    </row>
    <row r="815">
      <c r="A815" s="4" t="n">
        <v>124</v>
      </c>
      <c r="B815" s="4" t="inlineStr">
        <is>
          <t>https://staticmania.com/blog/best-cms-for-gatsby</t>
        </is>
      </c>
      <c r="C815" s="4" t="inlineStr">
        <is>
          <t>Freshness</t>
        </is>
      </c>
      <c r="D815" s="5" t="inlineStr">
        <is>
          <t>High</t>
        </is>
      </c>
      <c r="E815" s="4" t="inlineStr">
        <is>
          <t>Published June 25, 2023 (40 months ago) with no visible update date</t>
        </is>
      </c>
      <c r="F815" s="4" t="inlineStr">
        <is>
          <t>Review facts, versions, screenshots and links; then show an 'Updated on' date and set dateModified.</t>
        </is>
      </c>
      <c r="G815" s="4" t="n">
        <v>3</v>
      </c>
      <c r="H815" s="4" t="inlineStr">
        <is>
          <t>Open</t>
        </is>
      </c>
    </row>
    <row r="816">
      <c r="A816" s="4" t="n">
        <v>124</v>
      </c>
      <c r="B816" s="4" t="inlineStr">
        <is>
          <t>https://staticmania.com/blog/best-cms-for-gatsby</t>
        </is>
      </c>
      <c r="C816" s="4" t="inlineStr">
        <is>
          <t>Links</t>
        </is>
      </c>
      <c r="D816" s="6" t="inlineStr">
        <is>
          <t>Medium</t>
        </is>
      </c>
      <c r="E816" s="4" t="inlineStr">
        <is>
          <t>Links to old service pages that now redirect: https://staticmania.com/service/jamstack-website</t>
        </is>
      </c>
      <c r="F816" s="4" t="inlineStr">
        <is>
          <t>Point these links straight at the current page (e.g. /service or the matching live page).</t>
        </is>
      </c>
      <c r="G816" s="4" t="n">
        <v>3</v>
      </c>
      <c r="H816" s="4" t="inlineStr">
        <is>
          <t>Open</t>
        </is>
      </c>
    </row>
    <row r="817">
      <c r="A817" s="4" t="n">
        <v>124</v>
      </c>
      <c r="B817" s="4" t="inlineStr">
        <is>
          <t>https://staticmania.com/blog/best-cms-for-gatsby</t>
        </is>
      </c>
      <c r="C817" s="4" t="inlineStr">
        <is>
          <t>Links</t>
        </is>
      </c>
      <c r="D817" s="7" t="inlineStr">
        <is>
          <t>Low</t>
        </is>
      </c>
      <c r="E817" s="4" t="inlineStr">
        <is>
          <t>6 outbound links go through redirects</t>
        </is>
      </c>
      <c r="F817" s="4" t="inlineStr">
        <is>
          <t>Update them to the final destination URL.</t>
        </is>
      </c>
      <c r="G817" s="4" t="n">
        <v>3</v>
      </c>
      <c r="H817" s="4" t="inlineStr">
        <is>
          <t>Open</t>
        </is>
      </c>
    </row>
    <row r="818">
      <c r="A818" s="4" t="n">
        <v>124</v>
      </c>
      <c r="B818" s="4" t="inlineStr">
        <is>
          <t>https://staticmania.com/blog/best-cms-for-gatsby</t>
        </is>
      </c>
      <c r="C818" s="4" t="inlineStr">
        <is>
          <t>Content</t>
        </is>
      </c>
      <c r="D818" s="7" t="inlineStr">
        <is>
          <t>Low</t>
        </is>
      </c>
      <c r="E818" s="4" t="inlineStr">
        <is>
          <t>No images inside the article body (hero image only)</t>
        </is>
      </c>
      <c r="F818" s="4" t="inlineStr">
        <is>
          <t>Add diagrams, screenshots or code output images to break up long text.</t>
        </is>
      </c>
      <c r="G818" s="4" t="n">
        <v>3</v>
      </c>
      <c r="H818" s="4" t="inlineStr">
        <is>
          <t>Open</t>
        </is>
      </c>
    </row>
    <row r="819">
      <c r="A819" s="4" t="n">
        <v>125</v>
      </c>
      <c r="B819" s="4" t="inlineStr">
        <is>
          <t>https://staticmania.com/blog/contentrain-cms-review</t>
        </is>
      </c>
      <c r="C819" s="4" t="inlineStr">
        <is>
          <t>Indexing</t>
        </is>
      </c>
      <c r="D819" s="5" t="inlineStr">
        <is>
          <t>High</t>
        </is>
      </c>
      <c r="E819" s="4" t="inlineStr">
        <is>
          <t>Not listed in sitemap.xml</t>
        </is>
      </c>
      <c r="F819" s="4" t="inlineStr">
        <is>
          <t>Add the article to the XML sitemap (fix the sitemap generator so every published post is included).</t>
        </is>
      </c>
      <c r="G819" s="4" t="n">
        <v>5</v>
      </c>
      <c r="H819" s="4" t="inlineStr">
        <is>
          <t>Open</t>
        </is>
      </c>
    </row>
    <row r="820">
      <c r="A820" s="4" t="n">
        <v>125</v>
      </c>
      <c r="B820" s="4" t="inlineStr">
        <is>
          <t>https://staticmania.com/blog/contentrain-cms-review</t>
        </is>
      </c>
      <c r="C820" s="4" t="inlineStr">
        <is>
          <t>Links</t>
        </is>
      </c>
      <c r="D820" s="5" t="inlineStr">
        <is>
          <t>High</t>
        </is>
      </c>
      <c r="E820" s="4" t="inlineStr">
        <is>
          <t>Orphan: no other article links here, it is not in the sitemap and blog pagination is not crawlable</t>
        </is>
      </c>
      <c r="F820" s="4" t="inlineStr">
        <is>
          <t>Add it to the sitemap and link to it from 3+ related articles.</t>
        </is>
      </c>
      <c r="G820" s="4" t="n">
        <v>5</v>
      </c>
      <c r="H820" s="4" t="inlineStr">
        <is>
          <t>Open</t>
        </is>
      </c>
    </row>
    <row r="821">
      <c r="A821" s="4" t="n">
        <v>125</v>
      </c>
      <c r="B821" s="4" t="inlineStr">
        <is>
          <t>https://staticmania.com/blog/contentrain-cms-review</t>
        </is>
      </c>
      <c r="C821" s="4" t="inlineStr">
        <is>
          <t>Title</t>
        </is>
      </c>
      <c r="D821" s="6" t="inlineStr">
        <is>
          <t>Medium</t>
        </is>
      </c>
      <c r="E821" s="4" t="inlineStr">
        <is>
          <t>Title is 73 characters and will be cut off in Google</t>
        </is>
      </c>
      <c r="F821" s="4" t="inlineStr">
        <is>
          <t>Shorten to about 50-60 characters. Dropping the ' - StaticMania' suffix saves 14.</t>
        </is>
      </c>
      <c r="G821" s="4" t="n">
        <v>5</v>
      </c>
      <c r="H821" s="4" t="inlineStr">
        <is>
          <t>Open</t>
        </is>
      </c>
    </row>
    <row r="822">
      <c r="A822" s="4" t="n">
        <v>125</v>
      </c>
      <c r="B822" s="4" t="inlineStr">
        <is>
          <t>https://staticmania.com/blog/contentrain-cms-review</t>
        </is>
      </c>
      <c r="C822" s="4" t="inlineStr">
        <is>
          <t>Freshness</t>
        </is>
      </c>
      <c r="D822" s="6" t="inlineStr">
        <is>
          <t>Medium</t>
        </is>
      </c>
      <c r="E822" s="4" t="inlineStr">
        <is>
          <t>Published June 6, 2024 (29 months ago) with no visible update date</t>
        </is>
      </c>
      <c r="F822" s="4" t="inlineStr">
        <is>
          <t>Review facts, versions, screenshots and links; then show an 'Updated on' date and set dateModified.</t>
        </is>
      </c>
      <c r="G822" s="4" t="n">
        <v>5</v>
      </c>
      <c r="H822" s="4" t="inlineStr">
        <is>
          <t>Open</t>
        </is>
      </c>
    </row>
    <row r="823">
      <c r="A823" s="4" t="n">
        <v>125</v>
      </c>
      <c r="B823" s="4" t="inlineStr">
        <is>
          <t>https://staticmania.com/blog/contentrain-cms-review</t>
        </is>
      </c>
      <c r="C823" s="4" t="inlineStr">
        <is>
          <t>Links</t>
        </is>
      </c>
      <c r="D823" s="6" t="inlineStr">
        <is>
          <t>Medium</t>
        </is>
      </c>
      <c r="E823" s="4" t="inlineStr">
        <is>
          <t>Links to old service pages that now redirect: https://staticmania.com/service/ecommerce ; https://staticmania.com/service/jamstack-website</t>
        </is>
      </c>
      <c r="F823" s="4" t="inlineStr">
        <is>
          <t>Point these links straight at the current page (e.g. /service or the matching live page).</t>
        </is>
      </c>
      <c r="G823" s="4" t="n">
        <v>5</v>
      </c>
      <c r="H823" s="4" t="inlineStr">
        <is>
          <t>Open</t>
        </is>
      </c>
    </row>
    <row r="824">
      <c r="A824" s="4" t="n">
        <v>125</v>
      </c>
      <c r="B824" s="4" t="inlineStr">
        <is>
          <t>https://staticmania.com/blog/contentrain-cms-review</t>
        </is>
      </c>
      <c r="C824" s="4" t="inlineStr">
        <is>
          <t>Page speed</t>
        </is>
      </c>
      <c r="D824" s="6" t="inlineStr">
        <is>
          <t>Medium</t>
        </is>
      </c>
      <c r="E824" s="4" t="inlineStr">
        <is>
          <t>3 in-content image(s) without width/height</t>
        </is>
      </c>
      <c r="F824" s="4" t="inlineStr">
        <is>
          <t>Output width and height for rich-text images to prevent layout shift (CLS).</t>
        </is>
      </c>
      <c r="G824" s="4" t="n">
        <v>5</v>
      </c>
      <c r="H824" s="4" t="inlineStr">
        <is>
          <t>Open</t>
        </is>
      </c>
    </row>
    <row r="825">
      <c r="A825" s="4" t="n">
        <v>125</v>
      </c>
      <c r="B825" s="4" t="inlineStr">
        <is>
          <t>https://staticmania.com/blog/contentrain-cms-review</t>
        </is>
      </c>
      <c r="C825" s="4" t="inlineStr">
        <is>
          <t>Search performance</t>
        </is>
      </c>
      <c r="D825" s="6" t="inlineStr">
        <is>
          <t>Medium</t>
        </is>
      </c>
      <c r="E825" s="4" t="inlineStr">
        <is>
          <t>Striking distance: avg position 15.4 with 2,320 impressions</t>
        </is>
      </c>
      <c r="F825" s="4" t="inlineStr">
        <is>
          <t>Prioritise this refresh; improve depth, internal links and title to push into the top 3.</t>
        </is>
      </c>
      <c r="G825" s="4" t="n">
        <v>5</v>
      </c>
      <c r="H825" s="4" t="inlineStr">
        <is>
          <t>Open</t>
        </is>
      </c>
    </row>
    <row r="826">
      <c r="A826" s="4" t="n">
        <v>126</v>
      </c>
      <c r="B826" s="4" t="inlineStr">
        <is>
          <t>https://staticmania.com/blog/javascript-comments</t>
        </is>
      </c>
      <c r="C826" s="4" t="inlineStr">
        <is>
          <t>Indexing</t>
        </is>
      </c>
      <c r="D826" s="5" t="inlineStr">
        <is>
          <t>High</t>
        </is>
      </c>
      <c r="E826" s="4" t="inlineStr">
        <is>
          <t>Not listed in sitemap.xml</t>
        </is>
      </c>
      <c r="F826" s="4" t="inlineStr">
        <is>
          <t>Add the article to the XML sitemap (fix the sitemap generator so every published post is included).</t>
        </is>
      </c>
      <c r="G826" s="4" t="n">
        <v>10</v>
      </c>
      <c r="H826" s="4" t="inlineStr">
        <is>
          <t>Open</t>
        </is>
      </c>
    </row>
    <row r="827">
      <c r="A827" s="4" t="n">
        <v>126</v>
      </c>
      <c r="B827" s="4" t="inlineStr">
        <is>
          <t>https://staticmania.com/blog/javascript-comments</t>
        </is>
      </c>
      <c r="C827" s="4" t="inlineStr">
        <is>
          <t>Freshness</t>
        </is>
      </c>
      <c r="D827" s="5" t="inlineStr">
        <is>
          <t>High</t>
        </is>
      </c>
      <c r="E827" s="4" t="inlineStr">
        <is>
          <t>Published December 29, 2024 (22 months ago) with no visible update date</t>
        </is>
      </c>
      <c r="F827" s="4" t="inlineStr">
        <is>
          <t>Review facts, versions, screenshots and links; then show an 'Updated on' date and set dateModified.</t>
        </is>
      </c>
      <c r="G827" s="4" t="n">
        <v>10</v>
      </c>
      <c r="H827" s="4" t="inlineStr">
        <is>
          <t>Open</t>
        </is>
      </c>
    </row>
    <row r="828">
      <c r="A828" s="4" t="n">
        <v>126</v>
      </c>
      <c r="B828" s="4" t="inlineStr">
        <is>
          <t>https://staticmania.com/blog/javascript-comments</t>
        </is>
      </c>
      <c r="C828" s="4" t="inlineStr">
        <is>
          <t>Headings</t>
        </is>
      </c>
      <c r="D828" s="7" t="inlineStr">
        <is>
          <t>Low</t>
        </is>
      </c>
      <c r="E828" s="4" t="inlineStr">
        <is>
          <t>Heading levels skip 1 time(s) (e.g. H2 to H4)</t>
        </is>
      </c>
      <c r="F828" s="4" t="inlineStr">
        <is>
          <t>Keep a strict H2 &gt; H3 &gt; H4 order in the CMS.</t>
        </is>
      </c>
      <c r="G828" s="4" t="n">
        <v>10</v>
      </c>
      <c r="H828" s="4" t="inlineStr">
        <is>
          <t>Open</t>
        </is>
      </c>
    </row>
    <row r="829">
      <c r="A829" s="4" t="n">
        <v>126</v>
      </c>
      <c r="B829" s="4" t="inlineStr">
        <is>
          <t>https://staticmania.com/blog/javascript-comments</t>
        </is>
      </c>
      <c r="C829" s="4" t="inlineStr">
        <is>
          <t>Images</t>
        </is>
      </c>
      <c r="D829" s="7" t="inlineStr">
        <is>
          <t>Low</t>
        </is>
      </c>
      <c r="E829" s="4" t="inlineStr">
        <is>
          <t>2 image(s) use a file-name style alt (e.g. 'How-to-Add-Comments-on-JavaScript-Code')</t>
        </is>
      </c>
      <c r="F829" s="4" t="inlineStr">
        <is>
          <t>Replace with a natural description of the image.</t>
        </is>
      </c>
      <c r="G829" s="4" t="n">
        <v>10</v>
      </c>
      <c r="H829" s="4" t="inlineStr">
        <is>
          <t>Open</t>
        </is>
      </c>
    </row>
    <row r="830">
      <c r="A830" s="4" t="n">
        <v>127</v>
      </c>
      <c r="B830" s="4" t="inlineStr">
        <is>
          <t>https://staticmania.com/blog/next-js-perfect-companion-for-jamstack</t>
        </is>
      </c>
      <c r="C830" s="4" t="inlineStr">
        <is>
          <t>Indexing</t>
        </is>
      </c>
      <c r="D830" s="5" t="inlineStr">
        <is>
          <t>High</t>
        </is>
      </c>
      <c r="E830" s="4" t="inlineStr">
        <is>
          <t>Not listed in sitemap.xml</t>
        </is>
      </c>
      <c r="F830" s="4" t="inlineStr">
        <is>
          <t>Add the article to the XML sitemap (fix the sitemap generator so every published post is included).</t>
        </is>
      </c>
      <c r="G830" s="4" t="n">
        <v>41</v>
      </c>
      <c r="H830" s="4" t="inlineStr">
        <is>
          <t>Open</t>
        </is>
      </c>
    </row>
    <row r="831">
      <c r="A831" s="4" t="n">
        <v>127</v>
      </c>
      <c r="B831" s="4" t="inlineStr">
        <is>
          <t>https://staticmania.com/blog/next-js-perfect-companion-for-jamstack</t>
        </is>
      </c>
      <c r="C831" s="4" t="inlineStr">
        <is>
          <t>Freshness</t>
        </is>
      </c>
      <c r="D831" s="5" t="inlineStr">
        <is>
          <t>High</t>
        </is>
      </c>
      <c r="E831" s="4" t="inlineStr">
        <is>
          <t>Published February 4, 2024 (33 months ago) with no visible update date</t>
        </is>
      </c>
      <c r="F831" s="4" t="inlineStr">
        <is>
          <t>Review facts, versions, screenshots and links; then show an 'Updated on' date and set dateModified.</t>
        </is>
      </c>
      <c r="G831" s="4" t="n">
        <v>41</v>
      </c>
      <c r="H831" s="4" t="inlineStr">
        <is>
          <t>Open</t>
        </is>
      </c>
    </row>
    <row r="832">
      <c r="A832" s="4" t="n">
        <v>127</v>
      </c>
      <c r="B832" s="4" t="inlineStr">
        <is>
          <t>https://staticmania.com/blog/next-js-perfect-companion-for-jamstack</t>
        </is>
      </c>
      <c r="C832" s="4" t="inlineStr">
        <is>
          <t>Content</t>
        </is>
      </c>
      <c r="D832" s="5" t="inlineStr">
        <is>
          <t>High</t>
        </is>
      </c>
      <c r="E832" s="4" t="inlineStr">
        <is>
          <t>Thin content (537 words)</t>
        </is>
      </c>
      <c r="F832" s="4" t="inlineStr">
        <is>
          <t>Expand to fully answer the search intent (typically 1,200+ words for this kind of topic) or merge into a related article.</t>
        </is>
      </c>
      <c r="G832" s="4" t="n">
        <v>41</v>
      </c>
      <c r="H832" s="4" t="inlineStr">
        <is>
          <t>Open</t>
        </is>
      </c>
    </row>
    <row r="833">
      <c r="A833" s="4" t="n">
        <v>127</v>
      </c>
      <c r="B833" s="4" t="inlineStr">
        <is>
          <t>https://staticmania.com/blog/next-js-perfect-companion-for-jamstack</t>
        </is>
      </c>
      <c r="C833" s="4" t="inlineStr">
        <is>
          <t>Links</t>
        </is>
      </c>
      <c r="D833" s="6" t="inlineStr">
        <is>
          <t>Medium</t>
        </is>
      </c>
      <c r="E833" s="4" t="inlineStr">
        <is>
          <t>Only 2 internal link(s) in the article body</t>
        </is>
      </c>
      <c r="F833" s="4" t="inlineStr">
        <is>
          <t>Add 3-5 contextual links to related articles and the relevant service page.</t>
        </is>
      </c>
      <c r="G833" s="4" t="n">
        <v>41</v>
      </c>
      <c r="H833" s="4" t="inlineStr">
        <is>
          <t>Open</t>
        </is>
      </c>
    </row>
    <row r="834">
      <c r="A834" s="4" t="n">
        <v>128</v>
      </c>
      <c r="B834" s="4" t="inlineStr">
        <is>
          <t>https://staticmania.com/blog/dotcms-review</t>
        </is>
      </c>
      <c r="C834" s="4" t="inlineStr">
        <is>
          <t>Indexing</t>
        </is>
      </c>
      <c r="D834" s="5" t="inlineStr">
        <is>
          <t>High</t>
        </is>
      </c>
      <c r="E834" s="4" t="inlineStr">
        <is>
          <t>Not listed in sitemap.xml</t>
        </is>
      </c>
      <c r="F834" s="4" t="inlineStr">
        <is>
          <t>Add the article to the XML sitemap (fix the sitemap generator so every published post is included).</t>
        </is>
      </c>
      <c r="G834" s="4" t="n">
        <v>12</v>
      </c>
      <c r="H834" s="4" t="inlineStr">
        <is>
          <t>Open</t>
        </is>
      </c>
    </row>
    <row r="835">
      <c r="A835" s="4" t="n">
        <v>128</v>
      </c>
      <c r="B835" s="4" t="inlineStr">
        <is>
          <t>https://staticmania.com/blog/dotcms-review</t>
        </is>
      </c>
      <c r="C835" s="4" t="inlineStr">
        <is>
          <t>Freshness</t>
        </is>
      </c>
      <c r="D835" s="5" t="inlineStr">
        <is>
          <t>High</t>
        </is>
      </c>
      <c r="E835" s="4" t="inlineStr">
        <is>
          <t>Published May 30, 2024 (29 months ago) with no visible update date</t>
        </is>
      </c>
      <c r="F835" s="4" t="inlineStr">
        <is>
          <t>Review facts, versions, screenshots and links; then show an 'Updated on' date and set dateModified.</t>
        </is>
      </c>
      <c r="G835" s="4" t="n">
        <v>12</v>
      </c>
      <c r="H835" s="4" t="inlineStr">
        <is>
          <t>Open</t>
        </is>
      </c>
    </row>
    <row r="836">
      <c r="A836" s="4" t="n">
        <v>128</v>
      </c>
      <c r="B836" s="4" t="inlineStr">
        <is>
          <t>https://staticmania.com/blog/dotcms-review</t>
        </is>
      </c>
      <c r="C836" s="4" t="inlineStr">
        <is>
          <t>Links</t>
        </is>
      </c>
      <c r="D836" s="5" t="inlineStr">
        <is>
          <t>High</t>
        </is>
      </c>
      <c r="E836" s="4" t="inlineStr">
        <is>
          <t>Orphan: no other article links here, it is not in the sitemap and blog pagination is not crawlable</t>
        </is>
      </c>
      <c r="F836" s="4" t="inlineStr">
        <is>
          <t>Add it to the sitemap and link to it from 3+ related articles.</t>
        </is>
      </c>
      <c r="G836" s="4" t="n">
        <v>12</v>
      </c>
      <c r="H836" s="4" t="inlineStr">
        <is>
          <t>Open</t>
        </is>
      </c>
    </row>
    <row r="837">
      <c r="A837" s="4" t="n">
        <v>128</v>
      </c>
      <c r="B837" s="4" t="inlineStr">
        <is>
          <t>https://staticmania.com/blog/dotcms-review</t>
        </is>
      </c>
      <c r="C837" s="4" t="inlineStr">
        <is>
          <t>Links</t>
        </is>
      </c>
      <c r="D837" s="6" t="inlineStr">
        <is>
          <t>Medium</t>
        </is>
      </c>
      <c r="E837" s="4" t="inlineStr">
        <is>
          <t>Links to old service pages that now redirect: https://staticmania.com/service/ecommerce ; https://staticmania.com/service/jamstack-website</t>
        </is>
      </c>
      <c r="F837" s="4" t="inlineStr">
        <is>
          <t>Point these links straight at the current page (e.g. /service or the matching live page).</t>
        </is>
      </c>
      <c r="G837" s="4" t="n">
        <v>12</v>
      </c>
      <c r="H837" s="4" t="inlineStr">
        <is>
          <t>Open</t>
        </is>
      </c>
    </row>
    <row r="838">
      <c r="A838" s="4" t="n">
        <v>128</v>
      </c>
      <c r="B838" s="4" t="inlineStr">
        <is>
          <t>https://staticmania.com/blog/dotcms-review</t>
        </is>
      </c>
      <c r="C838" s="4" t="inlineStr">
        <is>
          <t>Content</t>
        </is>
      </c>
      <c r="D838" s="7" t="inlineStr">
        <is>
          <t>Low</t>
        </is>
      </c>
      <c r="E838" s="4" t="inlineStr">
        <is>
          <t>No images inside the article body (hero image only)</t>
        </is>
      </c>
      <c r="F838" s="4" t="inlineStr">
        <is>
          <t>Add diagrams, screenshots or code output images to break up long text.</t>
        </is>
      </c>
      <c r="G838" s="4" t="n">
        <v>12</v>
      </c>
      <c r="H838" s="4" t="inlineStr">
        <is>
          <t>Open</t>
        </is>
      </c>
    </row>
    <row r="839">
      <c r="A839" s="4" t="n">
        <v>129</v>
      </c>
      <c r="B839" s="4" t="inlineStr">
        <is>
          <t>https://staticmania.com/blog/seo-best-practices-in-next-js</t>
        </is>
      </c>
      <c r="C839" s="4" t="inlineStr">
        <is>
          <t>Freshness</t>
        </is>
      </c>
      <c r="D839" s="5" t="inlineStr">
        <is>
          <t>High</t>
        </is>
      </c>
      <c r="E839" s="4" t="inlineStr">
        <is>
          <t>Published December 7, 2023 (35 months ago) with no visible update date</t>
        </is>
      </c>
      <c r="F839" s="4" t="inlineStr">
        <is>
          <t>Review facts, versions, screenshots and links; then show an 'Updated on' date and set dateModified.</t>
        </is>
      </c>
      <c r="G839" s="4" t="n">
        <v>9</v>
      </c>
      <c r="H839" s="4" t="inlineStr">
        <is>
          <t>Open</t>
        </is>
      </c>
    </row>
    <row r="840">
      <c r="A840" s="4" t="n">
        <v>129</v>
      </c>
      <c r="B840" s="4" t="inlineStr">
        <is>
          <t>https://staticmania.com/blog/seo-best-practices-in-next-js</t>
        </is>
      </c>
      <c r="C840" s="4" t="inlineStr">
        <is>
          <t>Content</t>
        </is>
      </c>
      <c r="D840" s="6" t="inlineStr">
        <is>
          <t>Medium</t>
        </is>
      </c>
      <c r="E840" s="4" t="inlineStr">
        <is>
          <t>Fairly short (690 words)</t>
        </is>
      </c>
      <c r="F840" s="4" t="inlineStr">
        <is>
          <t>Add depth: examples, code, FAQs, comparisons.</t>
        </is>
      </c>
      <c r="G840" s="4" t="n">
        <v>9</v>
      </c>
      <c r="H840" s="4" t="inlineStr">
        <is>
          <t>Open</t>
        </is>
      </c>
    </row>
    <row r="841">
      <c r="A841" s="4" t="n">
        <v>129</v>
      </c>
      <c r="B841" s="4" t="inlineStr">
        <is>
          <t>https://staticmania.com/blog/seo-best-practices-in-next-js</t>
        </is>
      </c>
      <c r="C841" s="4" t="inlineStr">
        <is>
          <t>Links</t>
        </is>
      </c>
      <c r="D841" s="6" t="inlineStr">
        <is>
          <t>Medium</t>
        </is>
      </c>
      <c r="E841" s="4" t="inlineStr">
        <is>
          <t>Links to old service pages that now redirect: https://staticmania.com/service/jamstack-website</t>
        </is>
      </c>
      <c r="F841" s="4" t="inlineStr">
        <is>
          <t>Point these links straight at the current page (e.g. /service or the matching live page).</t>
        </is>
      </c>
      <c r="G841" s="4" t="n">
        <v>9</v>
      </c>
      <c r="H841" s="4" t="inlineStr">
        <is>
          <t>Open</t>
        </is>
      </c>
    </row>
    <row r="842">
      <c r="A842" s="4" t="n">
        <v>129</v>
      </c>
      <c r="B842" s="4" t="inlineStr">
        <is>
          <t>https://staticmania.com/blog/seo-best-practices-in-next-js</t>
        </is>
      </c>
      <c r="C842" s="4" t="inlineStr">
        <is>
          <t>Meta description</t>
        </is>
      </c>
      <c r="D842" s="7" t="inlineStr">
        <is>
          <t>Low</t>
        </is>
      </c>
      <c r="E842" s="4" t="inlineStr">
        <is>
          <t>Meta description is 168 characters (gets truncated)</t>
        </is>
      </c>
      <c r="F842" s="4" t="inlineStr">
        <is>
          <t>Trim to 140-160 characters.</t>
        </is>
      </c>
      <c r="G842" s="4" t="n">
        <v>9</v>
      </c>
      <c r="H842" s="4" t="inlineStr">
        <is>
          <t>Open</t>
        </is>
      </c>
    </row>
    <row r="843">
      <c r="A843" s="4" t="n">
        <v>129</v>
      </c>
      <c r="B843" s="4" t="inlineStr">
        <is>
          <t>https://staticmania.com/blog/seo-best-practices-in-next-js</t>
        </is>
      </c>
      <c r="C843" s="4" t="inlineStr">
        <is>
          <t>Headings</t>
        </is>
      </c>
      <c r="D843" s="7" t="inlineStr">
        <is>
          <t>Low</t>
        </is>
      </c>
      <c r="E843" s="4" t="inlineStr">
        <is>
          <t>Heading levels skip 1 time(s) (e.g. H2 to H4)</t>
        </is>
      </c>
      <c r="F843" s="4" t="inlineStr">
        <is>
          <t>Keep a strict H2 &gt; H3 &gt; H4 order in the CMS.</t>
        </is>
      </c>
      <c r="G843" s="4" t="n">
        <v>9</v>
      </c>
      <c r="H843" s="4" t="inlineStr">
        <is>
          <t>Open</t>
        </is>
      </c>
    </row>
    <row r="844">
      <c r="A844" s="4" t="n">
        <v>129</v>
      </c>
      <c r="B844" s="4" t="inlineStr">
        <is>
          <t>https://staticmania.com/blog/seo-best-practices-in-next-js</t>
        </is>
      </c>
      <c r="C844" s="4" t="inlineStr">
        <is>
          <t>Links</t>
        </is>
      </c>
      <c r="D844" s="7" t="inlineStr">
        <is>
          <t>Low</t>
        </is>
      </c>
      <c r="E844" s="4" t="inlineStr">
        <is>
          <t>3 outbound links go through redirects</t>
        </is>
      </c>
      <c r="F844" s="4" t="inlineStr">
        <is>
          <t>Update them to the final destination URL.</t>
        </is>
      </c>
      <c r="G844" s="4" t="n">
        <v>9</v>
      </c>
      <c r="H844" s="4" t="inlineStr">
        <is>
          <t>Open</t>
        </is>
      </c>
    </row>
    <row r="845">
      <c r="A845" s="4" t="n">
        <v>130</v>
      </c>
      <c r="B845" s="4" t="inlineStr">
        <is>
          <t>https://staticmania.com/blog/exploring-server-actions-in-nextjs-a-game-changing-feature-for-web-developers</t>
        </is>
      </c>
      <c r="C845" s="4" t="inlineStr">
        <is>
          <t>Freshness</t>
        </is>
      </c>
      <c r="D845" s="5" t="inlineStr">
        <is>
          <t>High</t>
        </is>
      </c>
      <c r="E845" s="4" t="inlineStr">
        <is>
          <t>Published October 21, 2024 (24 months ago) with no visible update date</t>
        </is>
      </c>
      <c r="F845" s="4" t="inlineStr">
        <is>
          <t>Review facts, versions, screenshots and links; then show an 'Updated on' date and set dateModified.</t>
        </is>
      </c>
      <c r="G845" s="4" t="n">
        <v>6</v>
      </c>
      <c r="H845" s="4" t="inlineStr">
        <is>
          <t>Open</t>
        </is>
      </c>
    </row>
    <row r="846">
      <c r="A846" s="4" t="n">
        <v>130</v>
      </c>
      <c r="B846" s="4" t="inlineStr">
        <is>
          <t>https://staticmania.com/blog/exploring-server-actions-in-nextjs-a-game-changing-feature-for-web-developers</t>
        </is>
      </c>
      <c r="C846" s="4" t="inlineStr">
        <is>
          <t>Search performance</t>
        </is>
      </c>
      <c r="D846" s="5" t="inlineStr">
        <is>
          <t>High</t>
        </is>
      </c>
      <c r="E846" s="4" t="inlineStr">
        <is>
          <t>Striking distance: avg position 17.1 with 15,649 impressions</t>
        </is>
      </c>
      <c r="F846" s="4" t="inlineStr">
        <is>
          <t>Prioritise this refresh; improve depth, internal links and title to push into the top 3.</t>
        </is>
      </c>
      <c r="G846" s="4" t="n">
        <v>6</v>
      </c>
      <c r="H846" s="4" t="inlineStr">
        <is>
          <t>Open</t>
        </is>
      </c>
    </row>
    <row r="847">
      <c r="A847" s="4" t="n">
        <v>130</v>
      </c>
      <c r="B847" s="4" t="inlineStr">
        <is>
          <t>https://staticmania.com/blog/exploring-server-actions-in-nextjs-a-game-changing-feature-for-web-developers</t>
        </is>
      </c>
      <c r="C847" s="4" t="inlineStr">
        <is>
          <t>Title</t>
        </is>
      </c>
      <c r="D847" s="6" t="inlineStr">
        <is>
          <t>Medium</t>
        </is>
      </c>
      <c r="E847" s="4" t="inlineStr">
        <is>
          <t>Title is 83 characters and will be cut off in Google</t>
        </is>
      </c>
      <c r="F847" s="4" t="inlineStr">
        <is>
          <t>Shorten to about 50-60 characters. Dropping the ' - StaticMania' suffix saves 14.</t>
        </is>
      </c>
      <c r="G847" s="4" t="n">
        <v>6</v>
      </c>
      <c r="H847" s="4" t="inlineStr">
        <is>
          <t>Open</t>
        </is>
      </c>
    </row>
    <row r="848">
      <c r="A848" s="4" t="n">
        <v>130</v>
      </c>
      <c r="B848" s="4" t="inlineStr">
        <is>
          <t>https://staticmania.com/blog/exploring-server-actions-in-nextjs-a-game-changing-feature-for-web-developers</t>
        </is>
      </c>
      <c r="C848" s="4" t="inlineStr">
        <is>
          <t>Meta description</t>
        </is>
      </c>
      <c r="D848" s="7" t="inlineStr">
        <is>
          <t>Low</t>
        </is>
      </c>
      <c r="E848" s="4" t="inlineStr">
        <is>
          <t>Meta description is 183 characters (gets truncated)</t>
        </is>
      </c>
      <c r="F848" s="4" t="inlineStr">
        <is>
          <t>Trim to 140-160 characters.</t>
        </is>
      </c>
      <c r="G848" s="4" t="n">
        <v>6</v>
      </c>
      <c r="H848" s="4" t="inlineStr">
        <is>
          <t>Open</t>
        </is>
      </c>
    </row>
    <row r="849">
      <c r="A849" s="4" t="n">
        <v>130</v>
      </c>
      <c r="B849" s="4" t="inlineStr">
        <is>
          <t>https://staticmania.com/blog/exploring-server-actions-in-nextjs-a-game-changing-feature-for-web-developers</t>
        </is>
      </c>
      <c r="C849" s="4" t="inlineStr">
        <is>
          <t>Content</t>
        </is>
      </c>
      <c r="D849" s="7" t="inlineStr">
        <is>
          <t>Low</t>
        </is>
      </c>
      <c r="E849" s="4" t="inlineStr">
        <is>
          <t>No images inside the article body (hero image only)</t>
        </is>
      </c>
      <c r="F849" s="4" t="inlineStr">
        <is>
          <t>Add diagrams, screenshots or code output images to break up long text.</t>
        </is>
      </c>
      <c r="G849" s="4" t="n">
        <v>6</v>
      </c>
      <c r="H849" s="4" t="inlineStr">
        <is>
          <t>Open</t>
        </is>
      </c>
    </row>
    <row r="850">
      <c r="A850" s="4" t="n">
        <v>131</v>
      </c>
      <c r="B850" s="4" t="inlineStr">
        <is>
          <t>https://staticmania.com/blog/prismic-vs-sanity</t>
        </is>
      </c>
      <c r="C850" s="4" t="inlineStr">
        <is>
          <t>Indexing</t>
        </is>
      </c>
      <c r="D850" s="5" t="inlineStr">
        <is>
          <t>High</t>
        </is>
      </c>
      <c r="E850" s="4" t="inlineStr">
        <is>
          <t>Not listed in sitemap.xml</t>
        </is>
      </c>
      <c r="F850" s="4" t="inlineStr">
        <is>
          <t>Add the article to the XML sitemap (fix the sitemap generator so every published post is included).</t>
        </is>
      </c>
      <c r="G850" s="4" t="n">
        <v>38</v>
      </c>
      <c r="H850" s="4" t="inlineStr">
        <is>
          <t>Open</t>
        </is>
      </c>
    </row>
    <row r="851">
      <c r="A851" s="4" t="n">
        <v>131</v>
      </c>
      <c r="B851" s="4" t="inlineStr">
        <is>
          <t>https://staticmania.com/blog/prismic-vs-sanity</t>
        </is>
      </c>
      <c r="C851" s="4" t="inlineStr">
        <is>
          <t>Freshness</t>
        </is>
      </c>
      <c r="D851" s="5" t="inlineStr">
        <is>
          <t>High</t>
        </is>
      </c>
      <c r="E851" s="4" t="inlineStr">
        <is>
          <t>Published May 17, 2023 (41 months ago) with no visible update date</t>
        </is>
      </c>
      <c r="F851" s="4" t="inlineStr">
        <is>
          <t>Review facts, versions, screenshots and links; then show an 'Updated on' date and set dateModified.</t>
        </is>
      </c>
      <c r="G851" s="4" t="n">
        <v>38</v>
      </c>
      <c r="H851" s="4" t="inlineStr">
        <is>
          <t>Open</t>
        </is>
      </c>
    </row>
    <row r="852">
      <c r="A852" s="4" t="n">
        <v>131</v>
      </c>
      <c r="B852" s="4" t="inlineStr">
        <is>
          <t>https://staticmania.com/blog/prismic-vs-sanity</t>
        </is>
      </c>
      <c r="C852" s="4" t="inlineStr">
        <is>
          <t>Page speed</t>
        </is>
      </c>
      <c r="D852" s="6" t="inlineStr">
        <is>
          <t>Medium</t>
        </is>
      </c>
      <c r="E852" s="4" t="inlineStr">
        <is>
          <t>2 in-content image(s) without width/height</t>
        </is>
      </c>
      <c r="F852" s="4" t="inlineStr">
        <is>
          <t>Output width and height for rich-text images to prevent layout shift (CLS).</t>
        </is>
      </c>
      <c r="G852" s="4" t="n">
        <v>38</v>
      </c>
      <c r="H852" s="4" t="inlineStr">
        <is>
          <t>Open</t>
        </is>
      </c>
    </row>
    <row r="853">
      <c r="A853" s="4" t="n">
        <v>131</v>
      </c>
      <c r="B853" s="4" t="inlineStr">
        <is>
          <t>https://staticmania.com/blog/prismic-vs-sanity</t>
        </is>
      </c>
      <c r="C853" s="4" t="inlineStr">
        <is>
          <t>Headings</t>
        </is>
      </c>
      <c r="D853" s="7" t="inlineStr">
        <is>
          <t>Low</t>
        </is>
      </c>
      <c r="E853" s="4" t="inlineStr">
        <is>
          <t>Heading levels skip 1 time(s) (e.g. H2 to H4)</t>
        </is>
      </c>
      <c r="F853" s="4" t="inlineStr">
        <is>
          <t>Keep a strict H2 &gt; H3 &gt; H4 order in the CMS.</t>
        </is>
      </c>
      <c r="G853" s="4" t="n">
        <v>38</v>
      </c>
      <c r="H853" s="4" t="inlineStr">
        <is>
          <t>Open</t>
        </is>
      </c>
    </row>
    <row r="854">
      <c r="A854" s="4" t="n">
        <v>132</v>
      </c>
      <c r="B854" s="4" t="inlineStr">
        <is>
          <t>https://staticmania.com/blog/the-ultimate-guide-of-headless-cms</t>
        </is>
      </c>
      <c r="C854" s="4" t="inlineStr">
        <is>
          <t>Indexing</t>
        </is>
      </c>
      <c r="D854" s="5" t="inlineStr">
        <is>
          <t>High</t>
        </is>
      </c>
      <c r="E854" s="4" t="inlineStr">
        <is>
          <t>Not listed in sitemap.xml</t>
        </is>
      </c>
      <c r="F854" s="4" t="inlineStr">
        <is>
          <t>Add the article to the XML sitemap (fix the sitemap generator so every published post is included).</t>
        </is>
      </c>
      <c r="G854" s="4" t="n">
        <v>3</v>
      </c>
      <c r="H854" s="4" t="inlineStr">
        <is>
          <t>Open</t>
        </is>
      </c>
    </row>
    <row r="855">
      <c r="A855" s="4" t="n">
        <v>132</v>
      </c>
      <c r="B855" s="4" t="inlineStr">
        <is>
          <t>https://staticmania.com/blog/the-ultimate-guide-of-headless-cms</t>
        </is>
      </c>
      <c r="C855" s="4" t="inlineStr">
        <is>
          <t>Freshness</t>
        </is>
      </c>
      <c r="D855" s="5" t="inlineStr">
        <is>
          <t>High</t>
        </is>
      </c>
      <c r="E855" s="4" t="inlineStr">
        <is>
          <t>Published June 18, 2023 (40 months ago) with no visible update date</t>
        </is>
      </c>
      <c r="F855" s="4" t="inlineStr">
        <is>
          <t>Review facts, versions, screenshots and links; then show an 'Updated on' date and set dateModified.</t>
        </is>
      </c>
      <c r="G855" s="4" t="n">
        <v>3</v>
      </c>
      <c r="H855" s="4" t="inlineStr">
        <is>
          <t>Open</t>
        </is>
      </c>
    </row>
    <row r="856">
      <c r="A856" s="4" t="n">
        <v>132</v>
      </c>
      <c r="B856" s="4" t="inlineStr">
        <is>
          <t>https://staticmania.com/blog/the-ultimate-guide-of-headless-cms</t>
        </is>
      </c>
      <c r="C856" s="4" t="inlineStr">
        <is>
          <t>Content</t>
        </is>
      </c>
      <c r="D856" s="7" t="inlineStr">
        <is>
          <t>Low</t>
        </is>
      </c>
      <c r="E856" s="4" t="inlineStr">
        <is>
          <t>No images inside the article body (hero image only)</t>
        </is>
      </c>
      <c r="F856" s="4" t="inlineStr">
        <is>
          <t>Add diagrams, screenshots or code output images to break up long text.</t>
        </is>
      </c>
      <c r="G856" s="4" t="n">
        <v>3</v>
      </c>
      <c r="H856" s="4" t="inlineStr">
        <is>
          <t>Open</t>
        </is>
      </c>
    </row>
    <row r="857">
      <c r="A857" s="4" t="n">
        <v>133</v>
      </c>
      <c r="B857" s="4" t="inlineStr">
        <is>
          <t>https://staticmania.com/blog/web-development-trends</t>
        </is>
      </c>
      <c r="C857" s="4" t="inlineStr">
        <is>
          <t>Indexing</t>
        </is>
      </c>
      <c r="D857" s="5" t="inlineStr">
        <is>
          <t>High</t>
        </is>
      </c>
      <c r="E857" s="4" t="inlineStr">
        <is>
          <t>Not listed in sitemap.xml</t>
        </is>
      </c>
      <c r="F857" s="4" t="inlineStr">
        <is>
          <t>Add the article to the XML sitemap (fix the sitemap generator so every published post is included).</t>
        </is>
      </c>
      <c r="G857" s="4" t="n">
        <v>6</v>
      </c>
      <c r="H857" s="4" t="inlineStr">
        <is>
          <t>Open</t>
        </is>
      </c>
    </row>
    <row r="858">
      <c r="A858" s="4" t="n">
        <v>133</v>
      </c>
      <c r="B858" s="4" t="inlineStr">
        <is>
          <t>https://staticmania.com/blog/web-development-trends</t>
        </is>
      </c>
      <c r="C858" s="4" t="inlineStr">
        <is>
          <t>Freshness</t>
        </is>
      </c>
      <c r="D858" s="5" t="inlineStr">
        <is>
          <t>High</t>
        </is>
      </c>
      <c r="E858" s="4" t="inlineStr">
        <is>
          <t>Title/H1 mentions 2025, which is out of date</t>
        </is>
      </c>
      <c r="F858" s="4" t="inlineStr">
        <is>
          <t>Refresh the content for 2026 and update the year in the title, H1 and meta description.</t>
        </is>
      </c>
      <c r="G858" s="4" t="n">
        <v>6</v>
      </c>
      <c r="H858" s="4" t="inlineStr">
        <is>
          <t>Open</t>
        </is>
      </c>
    </row>
    <row r="859">
      <c r="A859" s="4" t="n">
        <v>133</v>
      </c>
      <c r="B859" s="4" t="inlineStr">
        <is>
          <t>https://staticmania.com/blog/web-development-trends</t>
        </is>
      </c>
      <c r="C859" s="4" t="inlineStr">
        <is>
          <t>Links</t>
        </is>
      </c>
      <c r="D859" s="5" t="inlineStr">
        <is>
          <t>High</t>
        </is>
      </c>
      <c r="E859" s="4" t="inlineStr">
        <is>
          <t>Orphan: no other article links here, it is not in the sitemap and blog pagination is not crawlable</t>
        </is>
      </c>
      <c r="F859" s="4" t="inlineStr">
        <is>
          <t>Add it to the sitemap and link to it from 3+ related articles.</t>
        </is>
      </c>
      <c r="G859" s="4" t="n">
        <v>6</v>
      </c>
      <c r="H859" s="4" t="inlineStr">
        <is>
          <t>Open</t>
        </is>
      </c>
    </row>
    <row r="860">
      <c r="A860" s="4" t="n">
        <v>133</v>
      </c>
      <c r="B860" s="4" t="inlineStr">
        <is>
          <t>https://staticmania.com/blog/web-development-trends</t>
        </is>
      </c>
      <c r="C860" s="4" t="inlineStr">
        <is>
          <t>Title</t>
        </is>
      </c>
      <c r="D860" s="6" t="inlineStr">
        <is>
          <t>Medium</t>
        </is>
      </c>
      <c r="E860" s="4" t="inlineStr">
        <is>
          <t>Title is 71 characters and will be cut off in Google</t>
        </is>
      </c>
      <c r="F860" s="4" t="inlineStr">
        <is>
          <t>Shorten to about 50-60 characters. Dropping the ' - StaticMania' suffix saves 14.</t>
        </is>
      </c>
      <c r="G860" s="4" t="n">
        <v>6</v>
      </c>
      <c r="H860" s="4" t="inlineStr">
        <is>
          <t>Open</t>
        </is>
      </c>
    </row>
    <row r="861">
      <c r="A861" s="4" t="n">
        <v>133</v>
      </c>
      <c r="B861" s="4" t="inlineStr">
        <is>
          <t>https://staticmania.com/blog/web-development-trends</t>
        </is>
      </c>
      <c r="C861" s="4" t="inlineStr">
        <is>
          <t>Freshness</t>
        </is>
      </c>
      <c r="D861" s="6" t="inlineStr">
        <is>
          <t>Medium</t>
        </is>
      </c>
      <c r="E861" s="4" t="inlineStr">
        <is>
          <t>Published March 19, 2025 (19 months ago) with no visible update date</t>
        </is>
      </c>
      <c r="F861" s="4" t="inlineStr">
        <is>
          <t>Review facts, versions, screenshots and links; then show an 'Updated on' date and set dateModified.</t>
        </is>
      </c>
      <c r="G861" s="4" t="n">
        <v>6</v>
      </c>
      <c r="H861" s="4" t="inlineStr">
        <is>
          <t>Open</t>
        </is>
      </c>
    </row>
    <row r="862">
      <c r="A862" s="4" t="n">
        <v>133</v>
      </c>
      <c r="B862" s="4" t="inlineStr">
        <is>
          <t>https://staticmania.com/blog/web-development-trends</t>
        </is>
      </c>
      <c r="C862" s="4" t="inlineStr">
        <is>
          <t>Content</t>
        </is>
      </c>
      <c r="D862" s="7" t="inlineStr">
        <is>
          <t>Low</t>
        </is>
      </c>
      <c r="E862" s="4" t="inlineStr">
        <is>
          <t>No images inside the article body (hero image only)</t>
        </is>
      </c>
      <c r="F862" s="4" t="inlineStr">
        <is>
          <t>Add diagrams, screenshots or code output images to break up long text.</t>
        </is>
      </c>
      <c r="G862" s="4" t="n">
        <v>6</v>
      </c>
      <c r="H862" s="4" t="inlineStr">
        <is>
          <t>Open</t>
        </is>
      </c>
    </row>
    <row r="863">
      <c r="A863" s="4" t="n">
        <v>134</v>
      </c>
      <c r="B863" s="4" t="inlineStr">
        <is>
          <t>https://staticmania.com/blog/implementing-lazy-loading-for-components-in-nextjs</t>
        </is>
      </c>
      <c r="C863" s="4" t="inlineStr">
        <is>
          <t>Indexing</t>
        </is>
      </c>
      <c r="D863" s="5" t="inlineStr">
        <is>
          <t>High</t>
        </is>
      </c>
      <c r="E863" s="4" t="inlineStr">
        <is>
          <t>Not listed in sitemap.xml</t>
        </is>
      </c>
      <c r="F863" s="4" t="inlineStr">
        <is>
          <t>Add the article to the XML sitemap (fix the sitemap generator so every published post is included).</t>
        </is>
      </c>
      <c r="G863" s="4" t="n">
        <v>31</v>
      </c>
      <c r="H863" s="4" t="inlineStr">
        <is>
          <t>Open</t>
        </is>
      </c>
    </row>
    <row r="864">
      <c r="A864" s="4" t="n">
        <v>134</v>
      </c>
      <c r="B864" s="4" t="inlineStr">
        <is>
          <t>https://staticmania.com/blog/implementing-lazy-loading-for-components-in-nextjs</t>
        </is>
      </c>
      <c r="C864" s="4" t="inlineStr">
        <is>
          <t>Freshness</t>
        </is>
      </c>
      <c r="D864" s="5" t="inlineStr">
        <is>
          <t>High</t>
        </is>
      </c>
      <c r="E864" s="4" t="inlineStr">
        <is>
          <t>Published August 11, 2024 (26 months ago) with no visible update date</t>
        </is>
      </c>
      <c r="F864" s="4" t="inlineStr">
        <is>
          <t>Review facts, versions, screenshots and links; then show an 'Updated on' date and set dateModified.</t>
        </is>
      </c>
      <c r="G864" s="4" t="n">
        <v>31</v>
      </c>
      <c r="H864" s="4" t="inlineStr">
        <is>
          <t>Open</t>
        </is>
      </c>
    </row>
    <row r="865">
      <c r="A865" s="4" t="n">
        <v>134</v>
      </c>
      <c r="B865" s="4" t="inlineStr">
        <is>
          <t>https://staticmania.com/blog/implementing-lazy-loading-for-components-in-nextjs</t>
        </is>
      </c>
      <c r="C865" s="4" t="inlineStr">
        <is>
          <t>Title</t>
        </is>
      </c>
      <c r="D865" s="6" t="inlineStr">
        <is>
          <t>Medium</t>
        </is>
      </c>
      <c r="E865" s="4" t="inlineStr">
        <is>
          <t>Title is 83 characters and will be cut off in Google</t>
        </is>
      </c>
      <c r="F865" s="4" t="inlineStr">
        <is>
          <t>Shorten to about 50-60 characters. Dropping the ' - StaticMania' suffix saves 14.</t>
        </is>
      </c>
      <c r="G865" s="4" t="n">
        <v>31</v>
      </c>
      <c r="H865" s="4" t="inlineStr">
        <is>
          <t>Open</t>
        </is>
      </c>
    </row>
    <row r="866">
      <c r="A866" s="4" t="n">
        <v>134</v>
      </c>
      <c r="B866" s="4" t="inlineStr">
        <is>
          <t>https://staticmania.com/blog/implementing-lazy-loading-for-components-in-nextjs</t>
        </is>
      </c>
      <c r="C866" s="4" t="inlineStr">
        <is>
          <t>Search performance</t>
        </is>
      </c>
      <c r="D866" s="6" t="inlineStr">
        <is>
          <t>Medium</t>
        </is>
      </c>
      <c r="E866" s="4" t="inlineStr">
        <is>
          <t>Striking distance: avg position 15.7 with 7,443 impressions</t>
        </is>
      </c>
      <c r="F866" s="4" t="inlineStr">
        <is>
          <t>Prioritise this refresh; improve depth, internal links and title to push into the top 3.</t>
        </is>
      </c>
      <c r="G866" s="4" t="n">
        <v>31</v>
      </c>
      <c r="H866" s="4" t="inlineStr">
        <is>
          <t>Open</t>
        </is>
      </c>
    </row>
    <row r="867">
      <c r="A867" s="4" t="n">
        <v>134</v>
      </c>
      <c r="B867" s="4" t="inlineStr">
        <is>
          <t>https://staticmania.com/blog/implementing-lazy-loading-for-components-in-nextjs</t>
        </is>
      </c>
      <c r="C867" s="4" t="inlineStr">
        <is>
          <t>Links</t>
        </is>
      </c>
      <c r="D867" s="7" t="inlineStr">
        <is>
          <t>Low</t>
        </is>
      </c>
      <c r="E867" s="4" t="inlineStr">
        <is>
          <t>Generic anchor text: link, this article</t>
        </is>
      </c>
      <c r="F867" s="4" t="inlineStr">
        <is>
          <t>Rewrite anchors to describe the target page.</t>
        </is>
      </c>
      <c r="G867" s="4" t="n">
        <v>31</v>
      </c>
      <c r="H867" s="4" t="inlineStr">
        <is>
          <t>Open</t>
        </is>
      </c>
    </row>
    <row r="868">
      <c r="A868" s="4" t="n">
        <v>134</v>
      </c>
      <c r="B868" s="4" t="inlineStr">
        <is>
          <t>https://staticmania.com/blog/implementing-lazy-loading-for-components-in-nextjs</t>
        </is>
      </c>
      <c r="C868" s="4" t="inlineStr">
        <is>
          <t>Images</t>
        </is>
      </c>
      <c r="D868" s="7" t="inlineStr">
        <is>
          <t>Low</t>
        </is>
      </c>
      <c r="E868" s="4" t="inlineStr">
        <is>
          <t>1 image(s) use a file-name style alt (e.g. 'thumb-Implementing-Lazy-Loading-for-Components-in-Next.js')</t>
        </is>
      </c>
      <c r="F868" s="4" t="inlineStr">
        <is>
          <t>Replace with a natural description of the image.</t>
        </is>
      </c>
      <c r="G868" s="4" t="n">
        <v>31</v>
      </c>
      <c r="H868" s="4" t="inlineStr">
        <is>
          <t>Open</t>
        </is>
      </c>
    </row>
    <row r="869">
      <c r="A869" s="4" t="n">
        <v>134</v>
      </c>
      <c r="B869" s="4" t="inlineStr">
        <is>
          <t>https://staticmania.com/blog/implementing-lazy-loading-for-components-in-nextjs</t>
        </is>
      </c>
      <c r="C869" s="4" t="inlineStr">
        <is>
          <t>Content</t>
        </is>
      </c>
      <c r="D869" s="7" t="inlineStr">
        <is>
          <t>Low</t>
        </is>
      </c>
      <c r="E869" s="4" t="inlineStr">
        <is>
          <t>No images inside the article body (hero image only)</t>
        </is>
      </c>
      <c r="F869" s="4" t="inlineStr">
        <is>
          <t>Add diagrams, screenshots or code output images to break up long text.</t>
        </is>
      </c>
      <c r="G869" s="4" t="n">
        <v>31</v>
      </c>
      <c r="H869" s="4" t="inlineStr">
        <is>
          <t>Open</t>
        </is>
      </c>
    </row>
    <row r="870">
      <c r="A870" s="4" t="n">
        <v>135</v>
      </c>
      <c r="B870" s="4" t="inlineStr">
        <is>
          <t>https://staticmania.com/blog/lamp-vs-mean</t>
        </is>
      </c>
      <c r="C870" s="4" t="inlineStr">
        <is>
          <t>Indexing</t>
        </is>
      </c>
      <c r="D870" s="5" t="inlineStr">
        <is>
          <t>High</t>
        </is>
      </c>
      <c r="E870" s="4" t="inlineStr">
        <is>
          <t>Not listed in sitemap.xml</t>
        </is>
      </c>
      <c r="F870" s="4" t="inlineStr">
        <is>
          <t>Add the article to the XML sitemap (fix the sitemap generator so every published post is included).</t>
        </is>
      </c>
      <c r="G870" s="4" t="n">
        <v>0</v>
      </c>
      <c r="H870" s="4" t="inlineStr">
        <is>
          <t>Open</t>
        </is>
      </c>
    </row>
    <row r="871">
      <c r="A871" s="4" t="n">
        <v>135</v>
      </c>
      <c r="B871" s="4" t="inlineStr">
        <is>
          <t>https://staticmania.com/blog/lamp-vs-mean</t>
        </is>
      </c>
      <c r="C871" s="4" t="inlineStr">
        <is>
          <t>Freshness</t>
        </is>
      </c>
      <c r="D871" s="5" t="inlineStr">
        <is>
          <t>High</t>
        </is>
      </c>
      <c r="E871" s="4" t="inlineStr">
        <is>
          <t>Published October 10, 2023 (36 months ago) with no visible update date</t>
        </is>
      </c>
      <c r="F871" s="4" t="inlineStr">
        <is>
          <t>Review facts, versions, screenshots and links; then show an 'Updated on' date and set dateModified.</t>
        </is>
      </c>
      <c r="G871" s="4" t="n">
        <v>0</v>
      </c>
      <c r="H871" s="4" t="inlineStr">
        <is>
          <t>Open</t>
        </is>
      </c>
    </row>
    <row r="872">
      <c r="A872" s="4" t="n">
        <v>135</v>
      </c>
      <c r="B872" s="4" t="inlineStr">
        <is>
          <t>https://staticmania.com/blog/lamp-vs-mean</t>
        </is>
      </c>
      <c r="C872" s="4" t="inlineStr">
        <is>
          <t>Title</t>
        </is>
      </c>
      <c r="D872" s="6" t="inlineStr">
        <is>
          <t>Medium</t>
        </is>
      </c>
      <c r="E872" s="4" t="inlineStr">
        <is>
          <t>Title is 71 characters and will be cut off in Google</t>
        </is>
      </c>
      <c r="F872" s="4" t="inlineStr">
        <is>
          <t>Shorten to about 50-60 characters. Dropping the ' - StaticMania' suffix saves 14.</t>
        </is>
      </c>
      <c r="G872" s="4" t="n">
        <v>0</v>
      </c>
      <c r="H872" s="4" t="inlineStr">
        <is>
          <t>Open</t>
        </is>
      </c>
    </row>
    <row r="873">
      <c r="A873" s="4" t="n">
        <v>135</v>
      </c>
      <c r="B873" s="4" t="inlineStr">
        <is>
          <t>https://staticmania.com/blog/lamp-vs-mean</t>
        </is>
      </c>
      <c r="C873" s="4" t="inlineStr">
        <is>
          <t>Images</t>
        </is>
      </c>
      <c r="D873" s="6" t="inlineStr">
        <is>
          <t>Medium</t>
        </is>
      </c>
      <c r="E873" s="4" t="inlineStr">
        <is>
          <t>1 content image(s) with empty alt text</t>
        </is>
      </c>
      <c r="F873" s="4" t="inlineStr">
        <is>
          <t>Write descriptive alt text for each meaningful image.</t>
        </is>
      </c>
      <c r="G873" s="4" t="n">
        <v>0</v>
      </c>
      <c r="H873" s="4" t="inlineStr">
        <is>
          <t>Open</t>
        </is>
      </c>
    </row>
    <row r="874">
      <c r="A874" s="4" t="n">
        <v>135</v>
      </c>
      <c r="B874" s="4" t="inlineStr">
        <is>
          <t>https://staticmania.com/blog/lamp-vs-mean</t>
        </is>
      </c>
      <c r="C874" s="4" t="inlineStr">
        <is>
          <t>Page speed</t>
        </is>
      </c>
      <c r="D874" s="6" t="inlineStr">
        <is>
          <t>Medium</t>
        </is>
      </c>
      <c r="E874" s="4" t="inlineStr">
        <is>
          <t>2 in-content image(s) without width/height</t>
        </is>
      </c>
      <c r="F874" s="4" t="inlineStr">
        <is>
          <t>Output width and height for rich-text images to prevent layout shift (CLS).</t>
        </is>
      </c>
      <c r="G874" s="4" t="n">
        <v>0</v>
      </c>
      <c r="H874" s="4" t="inlineStr">
        <is>
          <t>Open</t>
        </is>
      </c>
    </row>
    <row r="875">
      <c r="A875" s="4" t="n">
        <v>135</v>
      </c>
      <c r="B875" s="4" t="inlineStr">
        <is>
          <t>https://staticmania.com/blog/lamp-vs-mean</t>
        </is>
      </c>
      <c r="C875" s="4" t="inlineStr">
        <is>
          <t>Headings</t>
        </is>
      </c>
      <c r="D875" s="7" t="inlineStr">
        <is>
          <t>Low</t>
        </is>
      </c>
      <c r="E875" s="4" t="inlineStr">
        <is>
          <t>Heading levels skip 3 time(s) (e.g. H2 to H4)</t>
        </is>
      </c>
      <c r="F875" s="4" t="inlineStr">
        <is>
          <t>Keep a strict H2 &gt; H3 &gt; H4 order in the CMS.</t>
        </is>
      </c>
      <c r="G875" s="4" t="n">
        <v>0</v>
      </c>
      <c r="H875" s="4" t="inlineStr">
        <is>
          <t>Open</t>
        </is>
      </c>
    </row>
    <row r="876">
      <c r="A876" s="4" t="n">
        <v>136</v>
      </c>
      <c r="B876" s="4" t="inlineStr">
        <is>
          <t>https://staticmania.com/blog/async-await-function-in-javascript</t>
        </is>
      </c>
      <c r="C876" s="4" t="inlineStr">
        <is>
          <t>Indexing</t>
        </is>
      </c>
      <c r="D876" s="5" t="inlineStr">
        <is>
          <t>High</t>
        </is>
      </c>
      <c r="E876" s="4" t="inlineStr">
        <is>
          <t>Not listed in sitemap.xml</t>
        </is>
      </c>
      <c r="F876" s="4" t="inlineStr">
        <is>
          <t>Add the article to the XML sitemap (fix the sitemap generator so every published post is included).</t>
        </is>
      </c>
      <c r="G876" s="4" t="n">
        <v>1</v>
      </c>
      <c r="H876" s="4" t="inlineStr">
        <is>
          <t>Open</t>
        </is>
      </c>
    </row>
    <row r="877">
      <c r="A877" s="4" t="n">
        <v>136</v>
      </c>
      <c r="B877" s="4" t="inlineStr">
        <is>
          <t>https://staticmania.com/blog/async-await-function-in-javascript</t>
        </is>
      </c>
      <c r="C877" s="4" t="inlineStr">
        <is>
          <t>Links</t>
        </is>
      </c>
      <c r="D877" s="5" t="inlineStr">
        <is>
          <t>High</t>
        </is>
      </c>
      <c r="E877" s="4" t="inlineStr">
        <is>
          <t>Orphan: no other article links here, it is not in the sitemap and blog pagination is not crawlable</t>
        </is>
      </c>
      <c r="F877" s="4" t="inlineStr">
        <is>
          <t>Add it to the sitemap and link to it from 3+ related articles.</t>
        </is>
      </c>
      <c r="G877" s="4" t="n">
        <v>1</v>
      </c>
      <c r="H877" s="4" t="inlineStr">
        <is>
          <t>Open</t>
        </is>
      </c>
    </row>
    <row r="878">
      <c r="A878" s="4" t="n">
        <v>136</v>
      </c>
      <c r="B878" s="4" t="inlineStr">
        <is>
          <t>https://staticmania.com/blog/async-await-function-in-javascript</t>
        </is>
      </c>
      <c r="C878" s="4" t="inlineStr">
        <is>
          <t>Meta description</t>
        </is>
      </c>
      <c r="D878" s="6" t="inlineStr">
        <is>
          <t>Medium</t>
        </is>
      </c>
      <c r="E878" s="4" t="inlineStr">
        <is>
          <t>Meta description is short (98 characters)</t>
        </is>
      </c>
      <c r="F878" s="4" t="inlineStr">
        <is>
          <t>Expand to 140-160 characters.</t>
        </is>
      </c>
      <c r="G878" s="4" t="n">
        <v>1</v>
      </c>
      <c r="H878" s="4" t="inlineStr">
        <is>
          <t>Open</t>
        </is>
      </c>
    </row>
    <row r="879">
      <c r="A879" s="4" t="n">
        <v>136</v>
      </c>
      <c r="B879" s="4" t="inlineStr">
        <is>
          <t>https://staticmania.com/blog/async-await-function-in-javascript</t>
        </is>
      </c>
      <c r="C879" s="4" t="inlineStr">
        <is>
          <t>Freshness</t>
        </is>
      </c>
      <c r="D879" s="6" t="inlineStr">
        <is>
          <t>Medium</t>
        </is>
      </c>
      <c r="E879" s="4" t="inlineStr">
        <is>
          <t>Published February 2, 2025 (21 months ago) with no visible update date</t>
        </is>
      </c>
      <c r="F879" s="4" t="inlineStr">
        <is>
          <t>Review facts, versions, screenshots and links; then show an 'Updated on' date and set dateModified.</t>
        </is>
      </c>
      <c r="G879" s="4" t="n">
        <v>1</v>
      </c>
      <c r="H879" s="4" t="inlineStr">
        <is>
          <t>Open</t>
        </is>
      </c>
    </row>
    <row r="880">
      <c r="A880" s="4" t="n">
        <v>136</v>
      </c>
      <c r="B880" s="4" t="inlineStr">
        <is>
          <t>https://staticmania.com/blog/async-await-function-in-javascript</t>
        </is>
      </c>
      <c r="C880" s="4" t="inlineStr">
        <is>
          <t>Links</t>
        </is>
      </c>
      <c r="D880" s="6" t="inlineStr">
        <is>
          <t>Medium</t>
        </is>
      </c>
      <c r="E880" s="4" t="inlineStr">
        <is>
          <t>Links to old service pages that now redirect: http://staticmania.com</t>
        </is>
      </c>
      <c r="F880" s="4" t="inlineStr">
        <is>
          <t>Point these links straight at the current page (e.g. /service or the matching live page).</t>
        </is>
      </c>
      <c r="G880" s="4" t="n">
        <v>1</v>
      </c>
      <c r="H880" s="4" t="inlineStr">
        <is>
          <t>Open</t>
        </is>
      </c>
    </row>
    <row r="881">
      <c r="A881" s="4" t="n">
        <v>136</v>
      </c>
      <c r="B881" s="4" t="inlineStr">
        <is>
          <t>https://staticmania.com/blog/async-await-function-in-javascript</t>
        </is>
      </c>
      <c r="C881" s="4" t="inlineStr">
        <is>
          <t>Links</t>
        </is>
      </c>
      <c r="D881" s="6" t="inlineStr">
        <is>
          <t>Medium</t>
        </is>
      </c>
      <c r="E881" s="4" t="inlineStr">
        <is>
          <t>Only 2 internal link(s) in the article body</t>
        </is>
      </c>
      <c r="F881" s="4" t="inlineStr">
        <is>
          <t>Add 3-5 contextual links to related articles and the relevant service page.</t>
        </is>
      </c>
      <c r="G881" s="4" t="n">
        <v>1</v>
      </c>
      <c r="H881" s="4" t="inlineStr">
        <is>
          <t>Open</t>
        </is>
      </c>
    </row>
    <row r="882">
      <c r="A882" s="4" t="n">
        <v>136</v>
      </c>
      <c r="B882" s="4" t="inlineStr">
        <is>
          <t>https://staticmania.com/blog/async-await-function-in-javascript</t>
        </is>
      </c>
      <c r="C882" s="4" t="inlineStr">
        <is>
          <t>Headings</t>
        </is>
      </c>
      <c r="D882" s="7" t="inlineStr">
        <is>
          <t>Low</t>
        </is>
      </c>
      <c r="E882" s="4" t="inlineStr">
        <is>
          <t>Heading levels skip 3 time(s) (e.g. H2 to H4)</t>
        </is>
      </c>
      <c r="F882" s="4" t="inlineStr">
        <is>
          <t>Keep a strict H2 &gt; H3 &gt; H4 order in the CMS.</t>
        </is>
      </c>
      <c r="G882" s="4" t="n">
        <v>1</v>
      </c>
      <c r="H882" s="4" t="inlineStr">
        <is>
          <t>Open</t>
        </is>
      </c>
    </row>
    <row r="883">
      <c r="A883" s="4" t="n">
        <v>136</v>
      </c>
      <c r="B883" s="4" t="inlineStr">
        <is>
          <t>https://staticmania.com/blog/async-await-function-in-javascript</t>
        </is>
      </c>
      <c r="C883" s="4" t="inlineStr">
        <is>
          <t>Images</t>
        </is>
      </c>
      <c r="D883" s="7" t="inlineStr">
        <is>
          <t>Low</t>
        </is>
      </c>
      <c r="E883" s="4" t="inlineStr">
        <is>
          <t>1 image(s) use a file-name style alt (e.g. 'How-to-Use-AsyncAwait-for-Cleaner-Asynchronous-Code')</t>
        </is>
      </c>
      <c r="F883" s="4" t="inlineStr">
        <is>
          <t>Replace with a natural description of the image.</t>
        </is>
      </c>
      <c r="G883" s="4" t="n">
        <v>1</v>
      </c>
      <c r="H883" s="4" t="inlineStr">
        <is>
          <t>Open</t>
        </is>
      </c>
    </row>
    <row r="884">
      <c r="A884" s="4" t="n">
        <v>136</v>
      </c>
      <c r="B884" s="4" t="inlineStr">
        <is>
          <t>https://staticmania.com/blog/async-await-function-in-javascript</t>
        </is>
      </c>
      <c r="C884" s="4" t="inlineStr">
        <is>
          <t>Content</t>
        </is>
      </c>
      <c r="D884" s="7" t="inlineStr">
        <is>
          <t>Low</t>
        </is>
      </c>
      <c r="E884" s="4" t="inlineStr">
        <is>
          <t>No images inside the article body (hero image only)</t>
        </is>
      </c>
      <c r="F884" s="4" t="inlineStr">
        <is>
          <t>Add diagrams, screenshots or code output images to break up long text.</t>
        </is>
      </c>
      <c r="G884" s="4" t="n">
        <v>1</v>
      </c>
      <c r="H884" s="4" t="inlineStr">
        <is>
          <t>Open</t>
        </is>
      </c>
    </row>
    <row r="885">
      <c r="A885" s="4" t="n">
        <v>137</v>
      </c>
      <c r="B885" s="4" t="inlineStr">
        <is>
          <t>https://staticmania.com/blog/headless-wordpress</t>
        </is>
      </c>
      <c r="C885" s="4" t="inlineStr">
        <is>
          <t>Freshness</t>
        </is>
      </c>
      <c r="D885" s="5" t="inlineStr">
        <is>
          <t>High</t>
        </is>
      </c>
      <c r="E885" s="4" t="inlineStr">
        <is>
          <t>Published July 26, 2024 (27 months ago) with no visible update date</t>
        </is>
      </c>
      <c r="F885" s="4" t="inlineStr">
        <is>
          <t>Review facts, versions, screenshots and links; then show an 'Updated on' date and set dateModified.</t>
        </is>
      </c>
      <c r="G885" s="4" t="n">
        <v>6</v>
      </c>
      <c r="H885" s="4" t="inlineStr">
        <is>
          <t>Open</t>
        </is>
      </c>
    </row>
    <row r="886">
      <c r="A886" s="4" t="n">
        <v>137</v>
      </c>
      <c r="B886" s="4" t="inlineStr">
        <is>
          <t>https://staticmania.com/blog/headless-wordpress</t>
        </is>
      </c>
      <c r="C886" s="4" t="inlineStr">
        <is>
          <t>Links</t>
        </is>
      </c>
      <c r="D886" s="6" t="inlineStr">
        <is>
          <t>Medium</t>
        </is>
      </c>
      <c r="E886" s="4" t="inlineStr">
        <is>
          <t>Links to old service pages that now redirect: https://staticmania.com/service/ecommerce ; https://staticmania.com/service/jamstack-website</t>
        </is>
      </c>
      <c r="F886" s="4" t="inlineStr">
        <is>
          <t>Point these links straight at the current page (e.g. /service or the matching live page).</t>
        </is>
      </c>
      <c r="G886" s="4" t="n">
        <v>6</v>
      </c>
      <c r="H886" s="4" t="inlineStr">
        <is>
          <t>Open</t>
        </is>
      </c>
    </row>
    <row r="887">
      <c r="A887" s="4" t="n">
        <v>137</v>
      </c>
      <c r="B887" s="4" t="inlineStr">
        <is>
          <t>https://staticmania.com/blog/headless-wordpress</t>
        </is>
      </c>
      <c r="C887" s="4" t="inlineStr">
        <is>
          <t>Page speed</t>
        </is>
      </c>
      <c r="D887" s="6" t="inlineStr">
        <is>
          <t>Medium</t>
        </is>
      </c>
      <c r="E887" s="4" t="inlineStr">
        <is>
          <t>2 in-content image(s) without width/height</t>
        </is>
      </c>
      <c r="F887" s="4" t="inlineStr">
        <is>
          <t>Output width and height for rich-text images to prevent layout shift (CLS).</t>
        </is>
      </c>
      <c r="G887" s="4" t="n">
        <v>6</v>
      </c>
      <c r="H887" s="4" t="inlineStr">
        <is>
          <t>Open</t>
        </is>
      </c>
    </row>
    <row r="888">
      <c r="A888" s="4" t="n">
        <v>138</v>
      </c>
      <c r="B888" s="4" t="inlineStr">
        <is>
          <t>https://staticmania.com/blog/styling-nuxt-js-apps-with-tailwind-css</t>
        </is>
      </c>
      <c r="C888" s="4" t="inlineStr">
        <is>
          <t>Indexing</t>
        </is>
      </c>
      <c r="D888" s="5" t="inlineStr">
        <is>
          <t>High</t>
        </is>
      </c>
      <c r="E888" s="4" t="inlineStr">
        <is>
          <t>Not listed in sitemap.xml</t>
        </is>
      </c>
      <c r="F888" s="4" t="inlineStr">
        <is>
          <t>Add the article to the XML sitemap (fix the sitemap generator so every published post is included).</t>
        </is>
      </c>
      <c r="G888" s="4" t="n">
        <v>4</v>
      </c>
      <c r="H888" s="4" t="inlineStr">
        <is>
          <t>Open</t>
        </is>
      </c>
    </row>
    <row r="889">
      <c r="A889" s="4" t="n">
        <v>138</v>
      </c>
      <c r="B889" s="4" t="inlineStr">
        <is>
          <t>https://staticmania.com/blog/styling-nuxt-js-apps-with-tailwind-css</t>
        </is>
      </c>
      <c r="C889" s="4" t="inlineStr">
        <is>
          <t>Links</t>
        </is>
      </c>
      <c r="D889" s="5" t="inlineStr">
        <is>
          <t>High</t>
        </is>
      </c>
      <c r="E889" s="4" t="inlineStr">
        <is>
          <t>Orphan: no other article links here, it is not in the sitemap and blog pagination is not crawlable</t>
        </is>
      </c>
      <c r="F889" s="4" t="inlineStr">
        <is>
          <t>Add it to the sitemap and link to it from 3+ related articles.</t>
        </is>
      </c>
      <c r="G889" s="4" t="n">
        <v>4</v>
      </c>
      <c r="H889" s="4" t="inlineStr">
        <is>
          <t>Open</t>
        </is>
      </c>
    </row>
    <row r="890">
      <c r="A890" s="4" t="n">
        <v>138</v>
      </c>
      <c r="B890" s="4" t="inlineStr">
        <is>
          <t>https://staticmania.com/blog/styling-nuxt-js-apps-with-tailwind-css</t>
        </is>
      </c>
      <c r="C890" s="4" t="inlineStr">
        <is>
          <t>Title</t>
        </is>
      </c>
      <c r="D890" s="6" t="inlineStr">
        <is>
          <t>Medium</t>
        </is>
      </c>
      <c r="E890" s="4" t="inlineStr">
        <is>
          <t>Title is 77 characters and will be cut off in Google</t>
        </is>
      </c>
      <c r="F890" s="4" t="inlineStr">
        <is>
          <t>Shorten to about 50-60 characters. Dropping the ' - StaticMania' suffix saves 14.</t>
        </is>
      </c>
      <c r="G890" s="4" t="n">
        <v>4</v>
      </c>
      <c r="H890" s="4" t="inlineStr">
        <is>
          <t>Open</t>
        </is>
      </c>
    </row>
    <row r="891">
      <c r="A891" s="4" t="n">
        <v>138</v>
      </c>
      <c r="B891" s="4" t="inlineStr">
        <is>
          <t>https://staticmania.com/blog/styling-nuxt-js-apps-with-tailwind-css</t>
        </is>
      </c>
      <c r="C891" s="4" t="inlineStr">
        <is>
          <t>Links</t>
        </is>
      </c>
      <c r="D891" s="6" t="inlineStr">
        <is>
          <t>Medium</t>
        </is>
      </c>
      <c r="E891" s="4" t="inlineStr">
        <is>
          <t>Only 1 internal link(s) in the article body</t>
        </is>
      </c>
      <c r="F891" s="4" t="inlineStr">
        <is>
          <t>Add 3-5 contextual links to related articles and the relevant service page.</t>
        </is>
      </c>
      <c r="G891" s="4" t="n">
        <v>4</v>
      </c>
      <c r="H891" s="4" t="inlineStr">
        <is>
          <t>Open</t>
        </is>
      </c>
    </row>
    <row r="892">
      <c r="A892" s="4" t="n">
        <v>138</v>
      </c>
      <c r="B892" s="4" t="inlineStr">
        <is>
          <t>https://staticmania.com/blog/styling-nuxt-js-apps-with-tailwind-css</t>
        </is>
      </c>
      <c r="C892" s="4" t="inlineStr">
        <is>
          <t>Search performance</t>
        </is>
      </c>
      <c r="D892" s="6" t="inlineStr">
        <is>
          <t>Medium</t>
        </is>
      </c>
      <c r="E892" s="4" t="inlineStr">
        <is>
          <t>Striking distance: avg position 13.2 with 4,082 impressions</t>
        </is>
      </c>
      <c r="F892" s="4" t="inlineStr">
        <is>
          <t>Prioritise this refresh; improve depth, internal links and title to push into the top 3.</t>
        </is>
      </c>
      <c r="G892" s="4" t="n">
        <v>4</v>
      </c>
      <c r="H892" s="4" t="inlineStr">
        <is>
          <t>Open</t>
        </is>
      </c>
    </row>
    <row r="893">
      <c r="A893" s="4" t="n">
        <v>138</v>
      </c>
      <c r="B893" s="4" t="inlineStr">
        <is>
          <t>https://staticmania.com/blog/styling-nuxt-js-apps-with-tailwind-css</t>
        </is>
      </c>
      <c r="C893" s="4" t="inlineStr">
        <is>
          <t>Images</t>
        </is>
      </c>
      <c r="D893" s="7" t="inlineStr">
        <is>
          <t>Low</t>
        </is>
      </c>
      <c r="E893" s="4" t="inlineStr">
        <is>
          <t>1 image(s) use a file-name style alt (e.g. 'styling-nuxt-js-apps-with-tailwind-css')</t>
        </is>
      </c>
      <c r="F893" s="4" t="inlineStr">
        <is>
          <t>Replace with a natural description of the image.</t>
        </is>
      </c>
      <c r="G893" s="4" t="n">
        <v>4</v>
      </c>
      <c r="H893" s="4" t="inlineStr">
        <is>
          <t>Open</t>
        </is>
      </c>
    </row>
    <row r="894">
      <c r="A894" s="4" t="n">
        <v>138</v>
      </c>
      <c r="B894" s="4" t="inlineStr">
        <is>
          <t>https://staticmania.com/blog/styling-nuxt-js-apps-with-tailwind-css</t>
        </is>
      </c>
      <c r="C894" s="4" t="inlineStr">
        <is>
          <t>Content</t>
        </is>
      </c>
      <c r="D894" s="7" t="inlineStr">
        <is>
          <t>Low</t>
        </is>
      </c>
      <c r="E894" s="4" t="inlineStr">
        <is>
          <t>No images inside the article body (hero image only)</t>
        </is>
      </c>
      <c r="F894" s="4" t="inlineStr">
        <is>
          <t>Add diagrams, screenshots or code output images to break up long text.</t>
        </is>
      </c>
      <c r="G894" s="4" t="n">
        <v>4</v>
      </c>
      <c r="H894" s="4" t="inlineStr">
        <is>
          <t>Open</t>
        </is>
      </c>
    </row>
    <row r="895">
      <c r="A895" s="4" t="n">
        <v>139</v>
      </c>
      <c r="B895" s="4" t="inlineStr">
        <is>
          <t>https://staticmania.com/blog/asp-dot-net-core-framework</t>
        </is>
      </c>
      <c r="C895" s="4" t="inlineStr">
        <is>
          <t>Freshness</t>
        </is>
      </c>
      <c r="D895" s="5" t="inlineStr">
        <is>
          <t>High</t>
        </is>
      </c>
      <c r="E895" s="4" t="inlineStr">
        <is>
          <t>Published November 21, 2024 (23 months ago) with no visible update date</t>
        </is>
      </c>
      <c r="F895" s="4" t="inlineStr">
        <is>
          <t>Review facts, versions, screenshots and links; then show an 'Updated on' date and set dateModified.</t>
        </is>
      </c>
      <c r="G895" s="4" t="n">
        <v>33</v>
      </c>
      <c r="H895" s="4" t="inlineStr">
        <is>
          <t>Open</t>
        </is>
      </c>
    </row>
    <row r="896">
      <c r="A896" s="4" t="n">
        <v>139</v>
      </c>
      <c r="B896" s="4" t="inlineStr">
        <is>
          <t>https://staticmania.com/blog/asp-dot-net-core-framework</t>
        </is>
      </c>
      <c r="C896" s="4" t="inlineStr">
        <is>
          <t>Title</t>
        </is>
      </c>
      <c r="D896" s="6" t="inlineStr">
        <is>
          <t>Medium</t>
        </is>
      </c>
      <c r="E896" s="4" t="inlineStr">
        <is>
          <t>Title is 66 characters and will be cut off in Google</t>
        </is>
      </c>
      <c r="F896" s="4" t="inlineStr">
        <is>
          <t>Shorten to about 50-60 characters. Dropping the ' - StaticMania' suffix saves 14.</t>
        </is>
      </c>
      <c r="G896" s="4" t="n">
        <v>33</v>
      </c>
      <c r="H896" s="4" t="inlineStr">
        <is>
          <t>Open</t>
        </is>
      </c>
    </row>
    <row r="897">
      <c r="A897" s="4" t="n">
        <v>139</v>
      </c>
      <c r="B897" s="4" t="inlineStr">
        <is>
          <t>https://staticmania.com/blog/asp-dot-net-core-framework</t>
        </is>
      </c>
      <c r="C897" s="4" t="inlineStr">
        <is>
          <t>Links</t>
        </is>
      </c>
      <c r="D897" s="6" t="inlineStr">
        <is>
          <t>Medium</t>
        </is>
      </c>
      <c r="E897" s="4" t="inlineStr">
        <is>
          <t>Links to old service pages that now redirect: https://staticmania.com/service/jamstack-website ; https://staticmania.com/service/pwa ; https://staticmania.com/service/ui-ux</t>
        </is>
      </c>
      <c r="F897" s="4" t="inlineStr">
        <is>
          <t>Point these links straight at the current page (e.g. /service or the matching live page).</t>
        </is>
      </c>
      <c r="G897" s="4" t="n">
        <v>33</v>
      </c>
      <c r="H897" s="4" t="inlineStr">
        <is>
          <t>Open</t>
        </is>
      </c>
    </row>
    <row r="898">
      <c r="A898" s="4" t="n">
        <v>139</v>
      </c>
      <c r="B898" s="4" t="inlineStr">
        <is>
          <t>https://staticmania.com/blog/asp-dot-net-core-framework</t>
        </is>
      </c>
      <c r="C898" s="4" t="inlineStr">
        <is>
          <t>Links</t>
        </is>
      </c>
      <c r="D898" s="6" t="inlineStr">
        <is>
          <t>Medium</t>
        </is>
      </c>
      <c r="E898" s="4" t="inlineStr">
        <is>
          <t>No other article links to this one</t>
        </is>
      </c>
      <c r="F898" s="4" t="inlineStr">
        <is>
          <t>Link to it from 3+ related articles with descriptive anchors.</t>
        </is>
      </c>
      <c r="G898" s="4" t="n">
        <v>33</v>
      </c>
      <c r="H898" s="4" t="inlineStr">
        <is>
          <t>Open</t>
        </is>
      </c>
    </row>
    <row r="899">
      <c r="A899" s="4" t="n">
        <v>139</v>
      </c>
      <c r="B899" s="4" t="inlineStr">
        <is>
          <t>https://staticmania.com/blog/asp-dot-net-core-framework</t>
        </is>
      </c>
      <c r="C899" s="4" t="inlineStr">
        <is>
          <t>Content</t>
        </is>
      </c>
      <c r="D899" s="7" t="inlineStr">
        <is>
          <t>Low</t>
        </is>
      </c>
      <c r="E899" s="4" t="inlineStr">
        <is>
          <t>No images inside the article body (hero image only)</t>
        </is>
      </c>
      <c r="F899" s="4" t="inlineStr">
        <is>
          <t>Add diagrams, screenshots or code output images to break up long text.</t>
        </is>
      </c>
      <c r="G899" s="4" t="n">
        <v>33</v>
      </c>
      <c r="H899" s="4" t="inlineStr">
        <is>
          <t>Open</t>
        </is>
      </c>
    </row>
    <row r="900">
      <c r="A900" s="4" t="n">
        <v>140</v>
      </c>
      <c r="B900" s="4" t="inlineStr">
        <is>
          <t>https://staticmania.com/blog/how-to-choose-a-jamstack-agency</t>
        </is>
      </c>
      <c r="C900" s="4" t="inlineStr">
        <is>
          <t>Indexing</t>
        </is>
      </c>
      <c r="D900" s="5" t="inlineStr">
        <is>
          <t>High</t>
        </is>
      </c>
      <c r="E900" s="4" t="inlineStr">
        <is>
          <t>Not listed in sitemap.xml</t>
        </is>
      </c>
      <c r="F900" s="4" t="inlineStr">
        <is>
          <t>Add the article to the XML sitemap (fix the sitemap generator so every published post is included).</t>
        </is>
      </c>
      <c r="G900" s="4" t="n">
        <v>0</v>
      </c>
      <c r="H900" s="4" t="inlineStr">
        <is>
          <t>Open</t>
        </is>
      </c>
    </row>
    <row r="901">
      <c r="A901" s="4" t="n">
        <v>140</v>
      </c>
      <c r="B901" s="4" t="inlineStr">
        <is>
          <t>https://staticmania.com/blog/how-to-choose-a-jamstack-agency</t>
        </is>
      </c>
      <c r="C901" s="4" t="inlineStr">
        <is>
          <t>Freshness</t>
        </is>
      </c>
      <c r="D901" s="5" t="inlineStr">
        <is>
          <t>High</t>
        </is>
      </c>
      <c r="E901" s="4" t="inlineStr">
        <is>
          <t>Published June 3, 2023 (41 months ago) with no visible update date</t>
        </is>
      </c>
      <c r="F901" s="4" t="inlineStr">
        <is>
          <t>Review facts, versions, screenshots and links; then show an 'Updated on' date and set dateModified.</t>
        </is>
      </c>
      <c r="G901" s="4" t="n">
        <v>0</v>
      </c>
      <c r="H901" s="4" t="inlineStr">
        <is>
          <t>Open</t>
        </is>
      </c>
    </row>
    <row r="902">
      <c r="A902" s="4" t="n">
        <v>140</v>
      </c>
      <c r="B902" s="4" t="inlineStr">
        <is>
          <t>https://staticmania.com/blog/how-to-choose-a-jamstack-agency</t>
        </is>
      </c>
      <c r="C902" s="4" t="inlineStr">
        <is>
          <t>Links</t>
        </is>
      </c>
      <c r="D902" s="6" t="inlineStr">
        <is>
          <t>Medium</t>
        </is>
      </c>
      <c r="E902" s="4" t="inlineStr">
        <is>
          <t>Links to old service pages that now redirect: https://staticmania.com/service/ecommerce ; https://staticmania.com/service/jamstack-website ; https://staticmania.com/service/ui-ux</t>
        </is>
      </c>
      <c r="F902" s="4" t="inlineStr">
        <is>
          <t>Point these links straight at the current page (e.g. /service or the matching live page).</t>
        </is>
      </c>
      <c r="G902" s="4" t="n">
        <v>0</v>
      </c>
      <c r="H902" s="4" t="inlineStr">
        <is>
          <t>Open</t>
        </is>
      </c>
    </row>
    <row r="903">
      <c r="A903" s="4" t="n">
        <v>140</v>
      </c>
      <c r="B903" s="4" t="inlineStr">
        <is>
          <t>https://staticmania.com/blog/how-to-choose-a-jamstack-agency</t>
        </is>
      </c>
      <c r="C903" s="4" t="inlineStr">
        <is>
          <t>Images</t>
        </is>
      </c>
      <c r="D903" s="6" t="inlineStr">
        <is>
          <t>Medium</t>
        </is>
      </c>
      <c r="E903" s="4" t="inlineStr">
        <is>
          <t>1 content image(s) with empty alt text</t>
        </is>
      </c>
      <c r="F903" s="4" t="inlineStr">
        <is>
          <t>Write descriptive alt text for each meaningful image.</t>
        </is>
      </c>
      <c r="G903" s="4" t="n">
        <v>0</v>
      </c>
      <c r="H903" s="4" t="inlineStr">
        <is>
          <t>Open</t>
        </is>
      </c>
    </row>
    <row r="904">
      <c r="A904" s="4" t="n">
        <v>140</v>
      </c>
      <c r="B904" s="4" t="inlineStr">
        <is>
          <t>https://staticmania.com/blog/how-to-choose-a-jamstack-agency</t>
        </is>
      </c>
      <c r="C904" s="4" t="inlineStr">
        <is>
          <t>Headings</t>
        </is>
      </c>
      <c r="D904" s="7" t="inlineStr">
        <is>
          <t>Low</t>
        </is>
      </c>
      <c r="E904" s="4" t="inlineStr">
        <is>
          <t>Heading levels skip 4 time(s) (e.g. H2 to H4)</t>
        </is>
      </c>
      <c r="F904" s="4" t="inlineStr">
        <is>
          <t>Keep a strict H2 &gt; H3 &gt; H4 order in the CMS.</t>
        </is>
      </c>
      <c r="G904" s="4" t="n">
        <v>0</v>
      </c>
      <c r="H904" s="4" t="inlineStr">
        <is>
          <t>Open</t>
        </is>
      </c>
    </row>
    <row r="905">
      <c r="A905" s="4" t="n">
        <v>141</v>
      </c>
      <c r="B905" s="4" t="inlineStr">
        <is>
          <t>https://staticmania.com/blog/javascript-array-basics</t>
        </is>
      </c>
      <c r="C905" s="4" t="inlineStr">
        <is>
          <t>Indexing</t>
        </is>
      </c>
      <c r="D905" s="5" t="inlineStr">
        <is>
          <t>High</t>
        </is>
      </c>
      <c r="E905" s="4" t="inlineStr">
        <is>
          <t>Not listed in sitemap.xml</t>
        </is>
      </c>
      <c r="F905" s="4" t="inlineStr">
        <is>
          <t>Add the article to the XML sitemap (fix the sitemap generator so every published post is included).</t>
        </is>
      </c>
      <c r="G905" s="4" t="n">
        <v>0</v>
      </c>
      <c r="H905" s="4" t="inlineStr">
        <is>
          <t>Open</t>
        </is>
      </c>
    </row>
    <row r="906">
      <c r="A906" s="4" t="n">
        <v>141</v>
      </c>
      <c r="B906" s="4" t="inlineStr">
        <is>
          <t>https://staticmania.com/blog/javascript-array-basics</t>
        </is>
      </c>
      <c r="C906" s="4" t="inlineStr">
        <is>
          <t>Content</t>
        </is>
      </c>
      <c r="D906" s="5" t="inlineStr">
        <is>
          <t>High</t>
        </is>
      </c>
      <c r="E906" s="4" t="inlineStr">
        <is>
          <t>Thin content (433 words)</t>
        </is>
      </c>
      <c r="F906" s="4" t="inlineStr">
        <is>
          <t>Expand to fully answer the search intent (typically 1,200+ words for this kind of topic) or merge into a related article.</t>
        </is>
      </c>
      <c r="G906" s="4" t="n">
        <v>0</v>
      </c>
      <c r="H906" s="4" t="inlineStr">
        <is>
          <t>Open</t>
        </is>
      </c>
    </row>
    <row r="907">
      <c r="A907" s="4" t="n">
        <v>141</v>
      </c>
      <c r="B907" s="4" t="inlineStr">
        <is>
          <t>https://staticmania.com/blog/javascript-array-basics</t>
        </is>
      </c>
      <c r="C907" s="4" t="inlineStr">
        <is>
          <t>Title</t>
        </is>
      </c>
      <c r="D907" s="6" t="inlineStr">
        <is>
          <t>Medium</t>
        </is>
      </c>
      <c r="E907" s="4" t="inlineStr">
        <is>
          <t>Title is 71 characters and will be cut off in Google</t>
        </is>
      </c>
      <c r="F907" s="4" t="inlineStr">
        <is>
          <t>Shorten to about 50-60 characters. Dropping the ' - StaticMania' suffix saves 14.</t>
        </is>
      </c>
      <c r="G907" s="4" t="n">
        <v>0</v>
      </c>
      <c r="H907" s="4" t="inlineStr">
        <is>
          <t>Open</t>
        </is>
      </c>
    </row>
    <row r="908">
      <c r="A908" s="4" t="n">
        <v>141</v>
      </c>
      <c r="B908" s="4" t="inlineStr">
        <is>
          <t>https://staticmania.com/blog/javascript-array-basics</t>
        </is>
      </c>
      <c r="C908" s="4" t="inlineStr">
        <is>
          <t>Meta description</t>
        </is>
      </c>
      <c r="D908" s="6" t="inlineStr">
        <is>
          <t>Medium</t>
        </is>
      </c>
      <c r="E908" s="4" t="inlineStr">
        <is>
          <t>Meta description is short (55 characters)</t>
        </is>
      </c>
      <c r="F908" s="4" t="inlineStr">
        <is>
          <t>Expand to 140-160 characters.</t>
        </is>
      </c>
      <c r="G908" s="4" t="n">
        <v>0</v>
      </c>
      <c r="H908" s="4" t="inlineStr">
        <is>
          <t>Open</t>
        </is>
      </c>
    </row>
    <row r="909">
      <c r="A909" s="4" t="n">
        <v>141</v>
      </c>
      <c r="B909" s="4" t="inlineStr">
        <is>
          <t>https://staticmania.com/blog/javascript-array-basics</t>
        </is>
      </c>
      <c r="C909" s="4" t="inlineStr">
        <is>
          <t>Freshness</t>
        </is>
      </c>
      <c r="D909" s="6" t="inlineStr">
        <is>
          <t>Medium</t>
        </is>
      </c>
      <c r="E909" s="4" t="inlineStr">
        <is>
          <t>Published December 15, 2024 (22 months ago) with no visible update date</t>
        </is>
      </c>
      <c r="F909" s="4" t="inlineStr">
        <is>
          <t>Review facts, versions, screenshots and links; then show an 'Updated on' date and set dateModified.</t>
        </is>
      </c>
      <c r="G909" s="4" t="n">
        <v>0</v>
      </c>
      <c r="H909" s="4" t="inlineStr">
        <is>
          <t>Open</t>
        </is>
      </c>
    </row>
    <row r="910">
      <c r="A910" s="4" t="n">
        <v>141</v>
      </c>
      <c r="B910" s="4" t="inlineStr">
        <is>
          <t>https://staticmania.com/blog/javascript-array-basics</t>
        </is>
      </c>
      <c r="C910" s="4" t="inlineStr">
        <is>
          <t>Links</t>
        </is>
      </c>
      <c r="D910" s="6" t="inlineStr">
        <is>
          <t>Medium</t>
        </is>
      </c>
      <c r="E910" s="4" t="inlineStr">
        <is>
          <t>Only 1 internal link(s) in the article body</t>
        </is>
      </c>
      <c r="F910" s="4" t="inlineStr">
        <is>
          <t>Add 3-5 contextual links to related articles and the relevant service page.</t>
        </is>
      </c>
      <c r="G910" s="4" t="n">
        <v>0</v>
      </c>
      <c r="H910" s="4" t="inlineStr">
        <is>
          <t>Open</t>
        </is>
      </c>
    </row>
    <row r="911">
      <c r="A911" s="4" t="n">
        <v>142</v>
      </c>
      <c r="B911" s="4" t="inlineStr">
        <is>
          <t>https://staticmania.com/blog/snipcart-nextjs-e-commerce</t>
        </is>
      </c>
      <c r="C911" s="4" t="inlineStr">
        <is>
          <t>Indexing</t>
        </is>
      </c>
      <c r="D911" s="5" t="inlineStr">
        <is>
          <t>High</t>
        </is>
      </c>
      <c r="E911" s="4" t="inlineStr">
        <is>
          <t>Not listed in sitemap.xml</t>
        </is>
      </c>
      <c r="F911" s="4" t="inlineStr">
        <is>
          <t>Add the article to the XML sitemap (fix the sitemap generator so every published post is included).</t>
        </is>
      </c>
      <c r="G911" s="4" t="n">
        <v>13</v>
      </c>
      <c r="H911" s="4" t="inlineStr">
        <is>
          <t>Open</t>
        </is>
      </c>
    </row>
    <row r="912">
      <c r="A912" s="4" t="n">
        <v>142</v>
      </c>
      <c r="B912" s="4" t="inlineStr">
        <is>
          <t>https://staticmania.com/blog/snipcart-nextjs-e-commerce</t>
        </is>
      </c>
      <c r="C912" s="4" t="inlineStr">
        <is>
          <t>Title</t>
        </is>
      </c>
      <c r="D912" s="6" t="inlineStr">
        <is>
          <t>Medium</t>
        </is>
      </c>
      <c r="E912" s="4" t="inlineStr">
        <is>
          <t>Title is 69 characters and will be cut off in Google</t>
        </is>
      </c>
      <c r="F912" s="4" t="inlineStr">
        <is>
          <t>Shorten to about 50-60 characters. Dropping the ' - StaticMania' suffix saves 14.</t>
        </is>
      </c>
      <c r="G912" s="4" t="n">
        <v>13</v>
      </c>
      <c r="H912" s="4" t="inlineStr">
        <is>
          <t>Open</t>
        </is>
      </c>
    </row>
    <row r="913">
      <c r="A913" s="4" t="n">
        <v>142</v>
      </c>
      <c r="B913" s="4" t="inlineStr">
        <is>
          <t>https://staticmania.com/blog/snipcart-nextjs-e-commerce</t>
        </is>
      </c>
      <c r="C913" s="4" t="inlineStr">
        <is>
          <t>Freshness</t>
        </is>
      </c>
      <c r="D913" s="6" t="inlineStr">
        <is>
          <t>Medium</t>
        </is>
      </c>
      <c r="E913" s="4" t="inlineStr">
        <is>
          <t>Published May 6, 2024 (30 months ago) with no visible update date</t>
        </is>
      </c>
      <c r="F913" s="4" t="inlineStr">
        <is>
          <t>Review facts, versions, screenshots and links; then show an 'Updated on' date and set dateModified.</t>
        </is>
      </c>
      <c r="G913" s="4" t="n">
        <v>13</v>
      </c>
      <c r="H913" s="4" t="inlineStr">
        <is>
          <t>Open</t>
        </is>
      </c>
    </row>
    <row r="914">
      <c r="A914" s="4" t="n">
        <v>142</v>
      </c>
      <c r="B914" s="4" t="inlineStr">
        <is>
          <t>https://staticmania.com/blog/snipcart-nextjs-e-commerce</t>
        </is>
      </c>
      <c r="C914" s="4" t="inlineStr">
        <is>
          <t>Images</t>
        </is>
      </c>
      <c r="D914" s="6" t="inlineStr">
        <is>
          <t>Medium</t>
        </is>
      </c>
      <c r="E914" s="4" t="inlineStr">
        <is>
          <t>1 content image(s) with empty alt text</t>
        </is>
      </c>
      <c r="F914" s="4" t="inlineStr">
        <is>
          <t>Write descriptive alt text for each meaningful image.</t>
        </is>
      </c>
      <c r="G914" s="4" t="n">
        <v>13</v>
      </c>
      <c r="H914" s="4" t="inlineStr">
        <is>
          <t>Open</t>
        </is>
      </c>
    </row>
    <row r="915">
      <c r="A915" s="4" t="n">
        <v>142</v>
      </c>
      <c r="B915" s="4" t="inlineStr">
        <is>
          <t>https://staticmania.com/blog/snipcart-nextjs-e-commerce</t>
        </is>
      </c>
      <c r="C915" s="4" t="inlineStr">
        <is>
          <t>Page speed</t>
        </is>
      </c>
      <c r="D915" s="6" t="inlineStr">
        <is>
          <t>Medium</t>
        </is>
      </c>
      <c r="E915" s="4" t="inlineStr">
        <is>
          <t>1 in-content image(s) without width/height</t>
        </is>
      </c>
      <c r="F915" s="4" t="inlineStr">
        <is>
          <t>Output width and height for rich-text images to prevent layout shift (CLS).</t>
        </is>
      </c>
      <c r="G915" s="4" t="n">
        <v>13</v>
      </c>
      <c r="H915" s="4" t="inlineStr">
        <is>
          <t>Open</t>
        </is>
      </c>
    </row>
    <row r="916">
      <c r="A916" s="4" t="n">
        <v>142</v>
      </c>
      <c r="B916" s="4" t="inlineStr">
        <is>
          <t>https://staticmania.com/blog/snipcart-nextjs-e-commerce</t>
        </is>
      </c>
      <c r="C916" s="4" t="inlineStr">
        <is>
          <t>Search performance</t>
        </is>
      </c>
      <c r="D916" s="6" t="inlineStr">
        <is>
          <t>Medium</t>
        </is>
      </c>
      <c r="E916" s="4" t="inlineStr">
        <is>
          <t>Striking distance: avg position 15.9 with 3,318 impressions</t>
        </is>
      </c>
      <c r="F916" s="4" t="inlineStr">
        <is>
          <t>Prioritise this refresh; improve depth, internal links and title to push into the top 3.</t>
        </is>
      </c>
      <c r="G916" s="4" t="n">
        <v>13</v>
      </c>
      <c r="H916" s="4" t="inlineStr">
        <is>
          <t>Open</t>
        </is>
      </c>
    </row>
    <row r="917">
      <c r="A917" s="4" t="n">
        <v>142</v>
      </c>
      <c r="B917" s="4" t="inlineStr">
        <is>
          <t>https://staticmania.com/blog/snipcart-nextjs-e-commerce</t>
        </is>
      </c>
      <c r="C917" s="4" t="inlineStr">
        <is>
          <t>Headings</t>
        </is>
      </c>
      <c r="D917" s="7" t="inlineStr">
        <is>
          <t>Low</t>
        </is>
      </c>
      <c r="E917" s="4" t="inlineStr">
        <is>
          <t>Heading levels skip 1 time(s) (e.g. H2 to H4)</t>
        </is>
      </c>
      <c r="F917" s="4" t="inlineStr">
        <is>
          <t>Keep a strict H2 &gt; H3 &gt; H4 order in the CMS.</t>
        </is>
      </c>
      <c r="G917" s="4" t="n">
        <v>13</v>
      </c>
      <c r="H917" s="4" t="inlineStr">
        <is>
          <t>Open</t>
        </is>
      </c>
    </row>
    <row r="918">
      <c r="A918" s="4" t="n">
        <v>142</v>
      </c>
      <c r="B918" s="4" t="inlineStr">
        <is>
          <t>https://staticmania.com/blog/snipcart-nextjs-e-commerce</t>
        </is>
      </c>
      <c r="C918" s="4" t="inlineStr">
        <is>
          <t>Page speed</t>
        </is>
      </c>
      <c r="D918" s="7" t="inlineStr">
        <is>
          <t>Low</t>
        </is>
      </c>
      <c r="E918" s="4" t="inlineStr">
        <is>
          <t>Large HTML document (372.1 KB)</t>
        </is>
      </c>
      <c r="F918" s="4" t="inlineStr">
        <is>
          <t>Reduce inline payload (embedded data, inline SVG/base64 images).</t>
        </is>
      </c>
      <c r="G918" s="4" t="n">
        <v>13</v>
      </c>
      <c r="H918" s="4" t="inlineStr">
        <is>
          <t>Open</t>
        </is>
      </c>
    </row>
    <row r="919">
      <c r="A919" s="4" t="n">
        <v>143</v>
      </c>
      <c r="B919" s="4" t="inlineStr">
        <is>
          <t>https://staticmania.com/blog/angular-framework</t>
        </is>
      </c>
      <c r="C919" s="4" t="inlineStr">
        <is>
          <t>Indexing</t>
        </is>
      </c>
      <c r="D919" s="5" t="inlineStr">
        <is>
          <t>High</t>
        </is>
      </c>
      <c r="E919" s="4" t="inlineStr">
        <is>
          <t>Not listed in sitemap.xml</t>
        </is>
      </c>
      <c r="F919" s="4" t="inlineStr">
        <is>
          <t>Add the article to the XML sitemap (fix the sitemap generator so every published post is included).</t>
        </is>
      </c>
      <c r="G919" s="4" t="n">
        <v>2</v>
      </c>
      <c r="H919" s="4" t="inlineStr">
        <is>
          <t>Open</t>
        </is>
      </c>
    </row>
    <row r="920">
      <c r="A920" s="4" t="n">
        <v>143</v>
      </c>
      <c r="B920" s="4" t="inlineStr">
        <is>
          <t>https://staticmania.com/blog/angular-framework</t>
        </is>
      </c>
      <c r="C920" s="4" t="inlineStr">
        <is>
          <t>Freshness</t>
        </is>
      </c>
      <c r="D920" s="5" t="inlineStr">
        <is>
          <t>High</t>
        </is>
      </c>
      <c r="E920" s="4" t="inlineStr">
        <is>
          <t>Published September 12, 2024 (25 months ago) with no visible update date</t>
        </is>
      </c>
      <c r="F920" s="4" t="inlineStr">
        <is>
          <t>Review facts, versions, screenshots and links; then show an 'Updated on' date and set dateModified.</t>
        </is>
      </c>
      <c r="G920" s="4" t="n">
        <v>2</v>
      </c>
      <c r="H920" s="4" t="inlineStr">
        <is>
          <t>Open</t>
        </is>
      </c>
    </row>
    <row r="921">
      <c r="A921" s="4" t="n">
        <v>143</v>
      </c>
      <c r="B921" s="4" t="inlineStr">
        <is>
          <t>https://staticmania.com/blog/angular-framework</t>
        </is>
      </c>
      <c r="C921" s="4" t="inlineStr">
        <is>
          <t>Links</t>
        </is>
      </c>
      <c r="D921" s="6" t="inlineStr">
        <is>
          <t>Medium</t>
        </is>
      </c>
      <c r="E921" s="4" t="inlineStr">
        <is>
          <t>Links to old service pages that now redirect: https://staticmania.com/service/ecommerce ; https://staticmania.com/service/jamstack-website</t>
        </is>
      </c>
      <c r="F921" s="4" t="inlineStr">
        <is>
          <t>Point these links straight at the current page (e.g. /service or the matching live page).</t>
        </is>
      </c>
      <c r="G921" s="4" t="n">
        <v>2</v>
      </c>
      <c r="H921" s="4" t="inlineStr">
        <is>
          <t>Open</t>
        </is>
      </c>
    </row>
    <row r="922">
      <c r="A922" s="4" t="n">
        <v>143</v>
      </c>
      <c r="B922" s="4" t="inlineStr">
        <is>
          <t>https://staticmania.com/blog/angular-framework</t>
        </is>
      </c>
      <c r="C922" s="4" t="inlineStr">
        <is>
          <t>Page speed</t>
        </is>
      </c>
      <c r="D922" s="6" t="inlineStr">
        <is>
          <t>Medium</t>
        </is>
      </c>
      <c r="E922" s="4" t="inlineStr">
        <is>
          <t>1 in-content image(s) without width/height</t>
        </is>
      </c>
      <c r="F922" s="4" t="inlineStr">
        <is>
          <t>Output width and height for rich-text images to prevent layout shift (CLS).</t>
        </is>
      </c>
      <c r="G922" s="4" t="n">
        <v>2</v>
      </c>
      <c r="H922" s="4" t="inlineStr">
        <is>
          <t>Open</t>
        </is>
      </c>
    </row>
    <row r="923">
      <c r="A923" s="4" t="n">
        <v>144</v>
      </c>
      <c r="B923" s="4" t="inlineStr">
        <is>
          <t>https://staticmania.com/blog/comprehensive-overview-of-suncel-cms</t>
        </is>
      </c>
      <c r="C923" s="4" t="inlineStr">
        <is>
          <t>Indexing</t>
        </is>
      </c>
      <c r="D923" s="5" t="inlineStr">
        <is>
          <t>High</t>
        </is>
      </c>
      <c r="E923" s="4" t="inlineStr">
        <is>
          <t>Not listed in sitemap.xml</t>
        </is>
      </c>
      <c r="F923" s="4" t="inlineStr">
        <is>
          <t>Add the article to the XML sitemap (fix the sitemap generator so every published post is included).</t>
        </is>
      </c>
      <c r="G923" s="4" t="n">
        <v>3</v>
      </c>
      <c r="H923" s="4" t="inlineStr">
        <is>
          <t>Open</t>
        </is>
      </c>
    </row>
    <row r="924">
      <c r="A924" s="4" t="n">
        <v>144</v>
      </c>
      <c r="B924" s="4" t="inlineStr">
        <is>
          <t>https://staticmania.com/blog/comprehensive-overview-of-suncel-cms</t>
        </is>
      </c>
      <c r="C924" s="4" t="inlineStr">
        <is>
          <t>Search performance</t>
        </is>
      </c>
      <c r="D924" s="5" t="inlineStr">
        <is>
          <t>High</t>
        </is>
      </c>
      <c r="E924" s="4" t="inlineStr">
        <is>
          <t>Low CTR 0.14% at position 9.4</t>
        </is>
      </c>
      <c r="F924" s="4" t="inlineStr">
        <is>
          <t>Rewrite the title and meta description to match query intent and stand out.</t>
        </is>
      </c>
      <c r="G924" s="4" t="n">
        <v>3</v>
      </c>
      <c r="H924" s="4" t="inlineStr">
        <is>
          <t>Open</t>
        </is>
      </c>
    </row>
    <row r="925">
      <c r="A925" s="4" t="n">
        <v>144</v>
      </c>
      <c r="B925" s="4" t="inlineStr">
        <is>
          <t>https://staticmania.com/blog/comprehensive-overview-of-suncel-cms</t>
        </is>
      </c>
      <c r="C925" s="4" t="inlineStr">
        <is>
          <t>Freshness</t>
        </is>
      </c>
      <c r="D925" s="6" t="inlineStr">
        <is>
          <t>Medium</t>
        </is>
      </c>
      <c r="E925" s="4" t="inlineStr">
        <is>
          <t>Published January 7, 2024 (33 months ago) with no visible update date</t>
        </is>
      </c>
      <c r="F925" s="4" t="inlineStr">
        <is>
          <t>Review facts, versions, screenshots and links; then show an 'Updated on' date and set dateModified.</t>
        </is>
      </c>
      <c r="G925" s="4" t="n">
        <v>3</v>
      </c>
      <c r="H925" s="4" t="inlineStr">
        <is>
          <t>Open</t>
        </is>
      </c>
    </row>
    <row r="926">
      <c r="A926" s="4" t="n">
        <v>144</v>
      </c>
      <c r="B926" s="4" t="inlineStr">
        <is>
          <t>https://staticmania.com/blog/comprehensive-overview-of-suncel-cms</t>
        </is>
      </c>
      <c r="C926" s="4" t="inlineStr">
        <is>
          <t>Page speed</t>
        </is>
      </c>
      <c r="D926" s="6" t="inlineStr">
        <is>
          <t>Medium</t>
        </is>
      </c>
      <c r="E926" s="4" t="inlineStr">
        <is>
          <t>6 in-content image(s) without width/height</t>
        </is>
      </c>
      <c r="F926" s="4" t="inlineStr">
        <is>
          <t>Output width and height for rich-text images to prevent layout shift (CLS).</t>
        </is>
      </c>
      <c r="G926" s="4" t="n">
        <v>3</v>
      </c>
      <c r="H926" s="4" t="inlineStr">
        <is>
          <t>Open</t>
        </is>
      </c>
    </row>
    <row r="927">
      <c r="A927" s="4" t="n">
        <v>144</v>
      </c>
      <c r="B927" s="4" t="inlineStr">
        <is>
          <t>https://staticmania.com/blog/comprehensive-overview-of-suncel-cms</t>
        </is>
      </c>
      <c r="C927" s="4" t="inlineStr">
        <is>
          <t>Search performance</t>
        </is>
      </c>
      <c r="D927" s="6" t="inlineStr">
        <is>
          <t>Medium</t>
        </is>
      </c>
      <c r="E927" s="4" t="inlineStr">
        <is>
          <t>Striking distance: avg position 9.4 with 2,160 impressions</t>
        </is>
      </c>
      <c r="F927" s="4" t="inlineStr">
        <is>
          <t>Prioritise this refresh; improve depth, internal links and title to push into the top 3.</t>
        </is>
      </c>
      <c r="G927" s="4" t="n">
        <v>3</v>
      </c>
      <c r="H927" s="4" t="inlineStr">
        <is>
          <t>Open</t>
        </is>
      </c>
    </row>
    <row r="928">
      <c r="A928" s="4" t="n">
        <v>145</v>
      </c>
      <c r="B928" s="4" t="inlineStr">
        <is>
          <t>https://staticmania.com/blog/cost-to-develop-a-website</t>
        </is>
      </c>
      <c r="C928" s="4" t="inlineStr">
        <is>
          <t>Indexing</t>
        </is>
      </c>
      <c r="D928" s="5" t="inlineStr">
        <is>
          <t>High</t>
        </is>
      </c>
      <c r="E928" s="4" t="inlineStr">
        <is>
          <t>Not listed in sitemap.xml</t>
        </is>
      </c>
      <c r="F928" s="4" t="inlineStr">
        <is>
          <t>Add the article to the XML sitemap (fix the sitemap generator so every published post is included).</t>
        </is>
      </c>
      <c r="G928" s="4" t="n">
        <v>0</v>
      </c>
      <c r="H928" s="4" t="inlineStr">
        <is>
          <t>Open</t>
        </is>
      </c>
    </row>
    <row r="929">
      <c r="A929" s="4" t="n">
        <v>145</v>
      </c>
      <c r="B929" s="4" t="inlineStr">
        <is>
          <t>https://staticmania.com/blog/cost-to-develop-a-website</t>
        </is>
      </c>
      <c r="C929" s="4" t="inlineStr">
        <is>
          <t>Freshness</t>
        </is>
      </c>
      <c r="D929" s="5" t="inlineStr">
        <is>
          <t>High</t>
        </is>
      </c>
      <c r="E929" s="4" t="inlineStr">
        <is>
          <t>Title/H1 mentions 2025, which is out of date</t>
        </is>
      </c>
      <c r="F929" s="4" t="inlineStr">
        <is>
          <t>Refresh the content for 2026 and update the year in the title, H1 and meta description.</t>
        </is>
      </c>
      <c r="G929" s="4" t="n">
        <v>0</v>
      </c>
      <c r="H929" s="4" t="inlineStr">
        <is>
          <t>Open</t>
        </is>
      </c>
    </row>
    <row r="930">
      <c r="A930" s="4" t="n">
        <v>145</v>
      </c>
      <c r="B930" s="4" t="inlineStr">
        <is>
          <t>https://staticmania.com/blog/cost-to-develop-a-website</t>
        </is>
      </c>
      <c r="C930" s="4" t="inlineStr">
        <is>
          <t>Freshness</t>
        </is>
      </c>
      <c r="D930" s="6" t="inlineStr">
        <is>
          <t>Medium</t>
        </is>
      </c>
      <c r="E930" s="4" t="inlineStr">
        <is>
          <t>Published March 21, 2025 (19 months ago) with no visible update date</t>
        </is>
      </c>
      <c r="F930" s="4" t="inlineStr">
        <is>
          <t>Review facts, versions, screenshots and links; then show an 'Updated on' date and set dateModified.</t>
        </is>
      </c>
      <c r="G930" s="4" t="n">
        <v>0</v>
      </c>
      <c r="H930" s="4" t="inlineStr">
        <is>
          <t>Open</t>
        </is>
      </c>
    </row>
    <row r="931">
      <c r="A931" s="4" t="n">
        <v>145</v>
      </c>
      <c r="B931" s="4" t="inlineStr">
        <is>
          <t>https://staticmania.com/blog/cost-to-develop-a-website</t>
        </is>
      </c>
      <c r="C931" s="4" t="inlineStr">
        <is>
          <t>Links</t>
        </is>
      </c>
      <c r="D931" s="6" t="inlineStr">
        <is>
          <t>Medium</t>
        </is>
      </c>
      <c r="E931" s="4" t="inlineStr">
        <is>
          <t>Links to old service pages that now redirect: https://staticmania.com/service/jamstack-website ; https://staticmania.com/service/pwa ; https://staticmania.com/service/ui-ux</t>
        </is>
      </c>
      <c r="F931" s="4" t="inlineStr">
        <is>
          <t>Point these links straight at the current page (e.g. /service or the matching live page).</t>
        </is>
      </c>
      <c r="G931" s="4" t="n">
        <v>0</v>
      </c>
      <c r="H931" s="4" t="inlineStr">
        <is>
          <t>Open</t>
        </is>
      </c>
    </row>
    <row r="932">
      <c r="A932" s="4" t="n">
        <v>145</v>
      </c>
      <c r="B932" s="4" t="inlineStr">
        <is>
          <t>https://staticmania.com/blog/cost-to-develop-a-website</t>
        </is>
      </c>
      <c r="C932" s="4" t="inlineStr">
        <is>
          <t>Page speed</t>
        </is>
      </c>
      <c r="D932" s="6" t="inlineStr">
        <is>
          <t>Medium</t>
        </is>
      </c>
      <c r="E932" s="4" t="inlineStr">
        <is>
          <t>1 image(s) over 200 KB: Z-BpTXdAxsiBvxpZ_How-Much-Does-It-Cost-to-Make-a-Website.jpg (250 KB)</t>
        </is>
      </c>
      <c r="F932" s="4" t="inlineStr">
        <is>
          <t>Compress or resize; serve through Prismic's w= and q= parameters at display size.</t>
        </is>
      </c>
      <c r="G932" s="4" t="n">
        <v>0</v>
      </c>
      <c r="H932" s="4" t="inlineStr">
        <is>
          <t>Open</t>
        </is>
      </c>
    </row>
    <row r="933">
      <c r="A933" s="4" t="n">
        <v>145</v>
      </c>
      <c r="B933" s="4" t="inlineStr">
        <is>
          <t>https://staticmania.com/blog/cost-to-develop-a-website</t>
        </is>
      </c>
      <c r="C933" s="4" t="inlineStr">
        <is>
          <t>Content</t>
        </is>
      </c>
      <c r="D933" s="7" t="inlineStr">
        <is>
          <t>Low</t>
        </is>
      </c>
      <c r="E933" s="4" t="inlineStr">
        <is>
          <t>No images inside the article body (hero image only)</t>
        </is>
      </c>
      <c r="F933" s="4" t="inlineStr">
        <is>
          <t>Add diagrams, screenshots or code output images to break up long text.</t>
        </is>
      </c>
      <c r="G933" s="4" t="n">
        <v>0</v>
      </c>
      <c r="H933" s="4" t="inlineStr">
        <is>
          <t>Open</t>
        </is>
      </c>
    </row>
    <row r="934">
      <c r="A934" s="4" t="n">
        <v>146</v>
      </c>
      <c r="B934" s="4" t="inlineStr">
        <is>
          <t>https://staticmania.com/blog/how-to-setup-sitemap-for-hugo-site</t>
        </is>
      </c>
      <c r="C934" s="4" t="inlineStr">
        <is>
          <t>Indexing</t>
        </is>
      </c>
      <c r="D934" s="5" t="inlineStr">
        <is>
          <t>High</t>
        </is>
      </c>
      <c r="E934" s="4" t="inlineStr">
        <is>
          <t>Not listed in sitemap.xml</t>
        </is>
      </c>
      <c r="F934" s="4" t="inlineStr">
        <is>
          <t>Add the article to the XML sitemap (fix the sitemap generator so every published post is included).</t>
        </is>
      </c>
      <c r="G934" s="4" t="n">
        <v>171</v>
      </c>
      <c r="H934" s="4" t="inlineStr">
        <is>
          <t>Open</t>
        </is>
      </c>
    </row>
    <row r="935">
      <c r="A935" s="4" t="n">
        <v>146</v>
      </c>
      <c r="B935" s="4" t="inlineStr">
        <is>
          <t>https://staticmania.com/blog/how-to-setup-sitemap-for-hugo-site</t>
        </is>
      </c>
      <c r="C935" s="4" t="inlineStr">
        <is>
          <t>Freshness</t>
        </is>
      </c>
      <c r="D935" s="5" t="inlineStr">
        <is>
          <t>High</t>
        </is>
      </c>
      <c r="E935" s="4" t="inlineStr">
        <is>
          <t>Published November 2, 2023 (36 months ago) with no visible update date</t>
        </is>
      </c>
      <c r="F935" s="4" t="inlineStr">
        <is>
          <t>Review facts, versions, screenshots and links; then show an 'Updated on' date and set dateModified.</t>
        </is>
      </c>
      <c r="G935" s="4" t="n">
        <v>171</v>
      </c>
      <c r="H935" s="4" t="inlineStr">
        <is>
          <t>Open</t>
        </is>
      </c>
    </row>
    <row r="936">
      <c r="A936" s="4" t="n">
        <v>146</v>
      </c>
      <c r="B936" s="4" t="inlineStr">
        <is>
          <t>https://staticmania.com/blog/how-to-setup-sitemap-for-hugo-site</t>
        </is>
      </c>
      <c r="C936" s="4" t="inlineStr">
        <is>
          <t>Headings</t>
        </is>
      </c>
      <c r="D936" s="7" t="inlineStr">
        <is>
          <t>Low</t>
        </is>
      </c>
      <c r="E936" s="4" t="inlineStr">
        <is>
          <t>Heading levels skip 1 time(s) (e.g. H2 to H4)</t>
        </is>
      </c>
      <c r="F936" s="4" t="inlineStr">
        <is>
          <t>Keep a strict H2 &gt; H3 &gt; H4 order in the CMS.</t>
        </is>
      </c>
      <c r="G936" s="4" t="n">
        <v>171</v>
      </c>
      <c r="H936" s="4" t="inlineStr">
        <is>
          <t>Open</t>
        </is>
      </c>
    </row>
    <row r="937">
      <c r="A937" s="4" t="n">
        <v>147</v>
      </c>
      <c r="B937" s="4" t="inlineStr">
        <is>
          <t>https://staticmania.com/blog/migrating-from-create-react-app-to-next-js</t>
        </is>
      </c>
      <c r="C937" s="4" t="inlineStr">
        <is>
          <t>Freshness</t>
        </is>
      </c>
      <c r="D937" s="5" t="inlineStr">
        <is>
          <t>High</t>
        </is>
      </c>
      <c r="E937" s="4" t="inlineStr">
        <is>
          <t>Published January 28, 2024 (33 months ago) with no visible update date</t>
        </is>
      </c>
      <c r="F937" s="4" t="inlineStr">
        <is>
          <t>Review facts, versions, screenshots and links; then show an 'Updated on' date and set dateModified.</t>
        </is>
      </c>
      <c r="G937" s="4" t="n">
        <v>0</v>
      </c>
      <c r="H937" s="4" t="inlineStr">
        <is>
          <t>Open</t>
        </is>
      </c>
    </row>
    <row r="938">
      <c r="A938" s="4" t="n">
        <v>147</v>
      </c>
      <c r="B938" s="4" t="inlineStr">
        <is>
          <t>https://staticmania.com/blog/migrating-from-create-react-app-to-next-js</t>
        </is>
      </c>
      <c r="C938" s="4" t="inlineStr">
        <is>
          <t>Content</t>
        </is>
      </c>
      <c r="D938" s="5" t="inlineStr">
        <is>
          <t>High</t>
        </is>
      </c>
      <c r="E938" s="4" t="inlineStr">
        <is>
          <t>Thin content (582 words)</t>
        </is>
      </c>
      <c r="F938" s="4" t="inlineStr">
        <is>
          <t>Expand to fully answer the search intent (typically 1,200+ words for this kind of topic) or merge into a related article.</t>
        </is>
      </c>
      <c r="G938" s="4" t="n">
        <v>0</v>
      </c>
      <c r="H938" s="4" t="inlineStr">
        <is>
          <t>Open</t>
        </is>
      </c>
    </row>
    <row r="939">
      <c r="A939" s="4" t="n">
        <v>147</v>
      </c>
      <c r="B939" s="4" t="inlineStr">
        <is>
          <t>https://staticmania.com/blog/migrating-from-create-react-app-to-next-js</t>
        </is>
      </c>
      <c r="C939" s="4" t="inlineStr">
        <is>
          <t>Links</t>
        </is>
      </c>
      <c r="D939" s="6" t="inlineStr">
        <is>
          <t>Medium</t>
        </is>
      </c>
      <c r="E939" s="4" t="inlineStr">
        <is>
          <t>Links to old service pages that now redirect: https://staticmania.com/service/jamstack-website</t>
        </is>
      </c>
      <c r="F939" s="4" t="inlineStr">
        <is>
          <t>Point these links straight at the current page (e.g. /service or the matching live page).</t>
        </is>
      </c>
      <c r="G939" s="4" t="n">
        <v>0</v>
      </c>
      <c r="H939" s="4" t="inlineStr">
        <is>
          <t>Open</t>
        </is>
      </c>
    </row>
    <row r="940">
      <c r="A940" s="4" t="n">
        <v>148</v>
      </c>
      <c r="B940" s="4" t="inlineStr">
        <is>
          <t>https://staticmania.com/blog/strapi-review</t>
        </is>
      </c>
      <c r="C940" s="4" t="inlineStr">
        <is>
          <t>Indexing</t>
        </is>
      </c>
      <c r="D940" s="5" t="inlineStr">
        <is>
          <t>High</t>
        </is>
      </c>
      <c r="E940" s="4" t="inlineStr">
        <is>
          <t>Not listed in sitemap.xml</t>
        </is>
      </c>
      <c r="F940" s="4" t="inlineStr">
        <is>
          <t>Add the article to the XML sitemap (fix the sitemap generator so every published post is included).</t>
        </is>
      </c>
      <c r="G940" s="4" t="n">
        <v>8</v>
      </c>
      <c r="H940" s="4" t="inlineStr">
        <is>
          <t>Open</t>
        </is>
      </c>
    </row>
    <row r="941">
      <c r="A941" s="4" t="n">
        <v>148</v>
      </c>
      <c r="B941" s="4" t="inlineStr">
        <is>
          <t>https://staticmania.com/blog/strapi-review</t>
        </is>
      </c>
      <c r="C941" s="4" t="inlineStr">
        <is>
          <t>Freshness</t>
        </is>
      </c>
      <c r="D941" s="5" t="inlineStr">
        <is>
          <t>High</t>
        </is>
      </c>
      <c r="E941" s="4" t="inlineStr">
        <is>
          <t>Published June 11, 2023 (40 months ago) with no visible update date</t>
        </is>
      </c>
      <c r="F941" s="4" t="inlineStr">
        <is>
          <t>Review facts, versions, screenshots and links; then show an 'Updated on' date and set dateModified.</t>
        </is>
      </c>
      <c r="G941" s="4" t="n">
        <v>8</v>
      </c>
      <c r="H941" s="4" t="inlineStr">
        <is>
          <t>Open</t>
        </is>
      </c>
    </row>
    <row r="942">
      <c r="A942" s="4" t="n">
        <v>148</v>
      </c>
      <c r="B942" s="4" t="inlineStr">
        <is>
          <t>https://staticmania.com/blog/strapi-review</t>
        </is>
      </c>
      <c r="C942" s="4" t="inlineStr">
        <is>
          <t>Title</t>
        </is>
      </c>
      <c r="D942" s="6" t="inlineStr">
        <is>
          <t>Medium</t>
        </is>
      </c>
      <c r="E942" s="4" t="inlineStr">
        <is>
          <t>Title is 68 characters and will be cut off in Google</t>
        </is>
      </c>
      <c r="F942" s="4" t="inlineStr">
        <is>
          <t>Shorten to about 50-60 characters. Dropping the ' - StaticMania' suffix saves 14.</t>
        </is>
      </c>
      <c r="G942" s="4" t="n">
        <v>8</v>
      </c>
      <c r="H942" s="4" t="inlineStr">
        <is>
          <t>Open</t>
        </is>
      </c>
    </row>
    <row r="943">
      <c r="A943" s="4" t="n">
        <v>148</v>
      </c>
      <c r="B943" s="4" t="inlineStr">
        <is>
          <t>https://staticmania.com/blog/strapi-review</t>
        </is>
      </c>
      <c r="C943" s="4" t="inlineStr">
        <is>
          <t>Links</t>
        </is>
      </c>
      <c r="D943" s="7" t="inlineStr">
        <is>
          <t>Low</t>
        </is>
      </c>
      <c r="E943" s="4" t="inlineStr">
        <is>
          <t>3 outbound links go through redirects</t>
        </is>
      </c>
      <c r="F943" s="4" t="inlineStr">
        <is>
          <t>Update them to the final destination URL.</t>
        </is>
      </c>
      <c r="G943" s="4" t="n">
        <v>8</v>
      </c>
      <c r="H943" s="4" t="inlineStr">
        <is>
          <t>Open</t>
        </is>
      </c>
    </row>
    <row r="944">
      <c r="A944" s="4" t="n">
        <v>148</v>
      </c>
      <c r="B944" s="4" t="inlineStr">
        <is>
          <t>https://staticmania.com/blog/strapi-review</t>
        </is>
      </c>
      <c r="C944" s="4" t="inlineStr">
        <is>
          <t>Content</t>
        </is>
      </c>
      <c r="D944" s="7" t="inlineStr">
        <is>
          <t>Low</t>
        </is>
      </c>
      <c r="E944" s="4" t="inlineStr">
        <is>
          <t>No images inside the article body (hero image only)</t>
        </is>
      </c>
      <c r="F944" s="4" t="inlineStr">
        <is>
          <t>Add diagrams, screenshots or code output images to break up long text.</t>
        </is>
      </c>
      <c r="G944" s="4" t="n">
        <v>8</v>
      </c>
      <c r="H944" s="4" t="inlineStr">
        <is>
          <t>Open</t>
        </is>
      </c>
    </row>
    <row r="945">
      <c r="A945" s="4" t="n">
        <v>149</v>
      </c>
      <c r="B945" s="4" t="inlineStr">
        <is>
          <t>https://staticmania.com/blog/custom-website-design-services</t>
        </is>
      </c>
      <c r="C945" s="4" t="inlineStr">
        <is>
          <t>Freshness</t>
        </is>
      </c>
      <c r="D945" s="5" t="inlineStr">
        <is>
          <t>High</t>
        </is>
      </c>
      <c r="E945" s="4" t="inlineStr">
        <is>
          <t>Published December 26, 2024 (22 months ago) with no visible update date</t>
        </is>
      </c>
      <c r="F945" s="4" t="inlineStr">
        <is>
          <t>Review facts, versions, screenshots and links; then show an 'Updated on' date and set dateModified.</t>
        </is>
      </c>
      <c r="G945" s="4" t="n">
        <v>2</v>
      </c>
      <c r="H945" s="4" t="inlineStr">
        <is>
          <t>Open</t>
        </is>
      </c>
    </row>
    <row r="946">
      <c r="A946" s="4" t="n">
        <v>149</v>
      </c>
      <c r="B946" s="4" t="inlineStr">
        <is>
          <t>https://staticmania.com/blog/custom-website-design-services</t>
        </is>
      </c>
      <c r="C946" s="4" t="inlineStr">
        <is>
          <t>Title</t>
        </is>
      </c>
      <c r="D946" s="6" t="inlineStr">
        <is>
          <t>Medium</t>
        </is>
      </c>
      <c r="E946" s="4" t="inlineStr">
        <is>
          <t>Title is 71 characters and will be cut off in Google</t>
        </is>
      </c>
      <c r="F946" s="4" t="inlineStr">
        <is>
          <t>Shorten to about 50-60 characters. Dropping the ' - StaticMania' suffix saves 14.</t>
        </is>
      </c>
      <c r="G946" s="4" t="n">
        <v>2</v>
      </c>
      <c r="H946" s="4" t="inlineStr">
        <is>
          <t>Open</t>
        </is>
      </c>
    </row>
    <row r="947">
      <c r="A947" s="4" t="n">
        <v>149</v>
      </c>
      <c r="B947" s="4" t="inlineStr">
        <is>
          <t>https://staticmania.com/blog/custom-website-design-services</t>
        </is>
      </c>
      <c r="C947" s="4" t="inlineStr">
        <is>
          <t>Links</t>
        </is>
      </c>
      <c r="D947" s="6" t="inlineStr">
        <is>
          <t>Medium</t>
        </is>
      </c>
      <c r="E947" s="4" t="inlineStr">
        <is>
          <t>Links to old service pages that now redirect: https://staticmania.com/products ; https://staticmania.com/service/jamstack-website ; https://staticmania.com/service/ui-ux</t>
        </is>
      </c>
      <c r="F947" s="4" t="inlineStr">
        <is>
          <t>Point these links straight at the current page (e.g. /service or the matching live page).</t>
        </is>
      </c>
      <c r="G947" s="4" t="n">
        <v>2</v>
      </c>
      <c r="H947" s="4" t="inlineStr">
        <is>
          <t>Open</t>
        </is>
      </c>
    </row>
    <row r="948">
      <c r="A948" s="4" t="n">
        <v>149</v>
      </c>
      <c r="B948" s="4" t="inlineStr">
        <is>
          <t>https://staticmania.com/blog/custom-website-design-services</t>
        </is>
      </c>
      <c r="C948" s="4" t="inlineStr">
        <is>
          <t>Content</t>
        </is>
      </c>
      <c r="D948" s="7" t="inlineStr">
        <is>
          <t>Low</t>
        </is>
      </c>
      <c r="E948" s="4" t="inlineStr">
        <is>
          <t>No images inside the article body (hero image only)</t>
        </is>
      </c>
      <c r="F948" s="4" t="inlineStr">
        <is>
          <t>Add diagrams, screenshots or code output images to break up long text.</t>
        </is>
      </c>
      <c r="G948" s="4" t="n">
        <v>2</v>
      </c>
      <c r="H948" s="4" t="inlineStr">
        <is>
          <t>Open</t>
        </is>
      </c>
    </row>
    <row r="949">
      <c r="A949" s="4" t="n">
        <v>150</v>
      </c>
      <c r="B949" s="4" t="inlineStr">
        <is>
          <t>https://staticmania.com/blog/i18n-in-nextjs</t>
        </is>
      </c>
      <c r="C949" s="4" t="inlineStr">
        <is>
          <t>Indexing</t>
        </is>
      </c>
      <c r="D949" s="5" t="inlineStr">
        <is>
          <t>High</t>
        </is>
      </c>
      <c r="E949" s="4" t="inlineStr">
        <is>
          <t>Not listed in sitemap.xml</t>
        </is>
      </c>
      <c r="F949" s="4" t="inlineStr">
        <is>
          <t>Add the article to the XML sitemap (fix the sitemap generator so every published post is included).</t>
        </is>
      </c>
      <c r="G949" s="4" t="n">
        <v>18</v>
      </c>
      <c r="H949" s="4" t="inlineStr">
        <is>
          <t>Open</t>
        </is>
      </c>
    </row>
    <row r="950">
      <c r="A950" s="4" t="n">
        <v>150</v>
      </c>
      <c r="B950" s="4" t="inlineStr">
        <is>
          <t>https://staticmania.com/blog/i18n-in-nextjs</t>
        </is>
      </c>
      <c r="C950" s="4" t="inlineStr">
        <is>
          <t>Freshness</t>
        </is>
      </c>
      <c r="D950" s="5" t="inlineStr">
        <is>
          <t>High</t>
        </is>
      </c>
      <c r="E950" s="4" t="inlineStr">
        <is>
          <t>Published May 26, 2024 (29 months ago) with no visible update date</t>
        </is>
      </c>
      <c r="F950" s="4" t="inlineStr">
        <is>
          <t>Review facts, versions, screenshots and links; then show an 'Updated on' date and set dateModified.</t>
        </is>
      </c>
      <c r="G950" s="4" t="n">
        <v>18</v>
      </c>
      <c r="H950" s="4" t="inlineStr">
        <is>
          <t>Open</t>
        </is>
      </c>
    </row>
    <row r="951">
      <c r="A951" s="4" t="n">
        <v>150</v>
      </c>
      <c r="B951" s="4" t="inlineStr">
        <is>
          <t>https://staticmania.com/blog/i18n-in-nextjs</t>
        </is>
      </c>
      <c r="C951" s="4" t="inlineStr">
        <is>
          <t>Links</t>
        </is>
      </c>
      <c r="D951" s="6" t="inlineStr">
        <is>
          <t>Medium</t>
        </is>
      </c>
      <c r="E951" s="4" t="inlineStr">
        <is>
          <t>Only 2 internal link(s) in the article body</t>
        </is>
      </c>
      <c r="F951" s="4" t="inlineStr">
        <is>
          <t>Add 3-5 contextual links to related articles and the relevant service page.</t>
        </is>
      </c>
      <c r="G951" s="4" t="n">
        <v>18</v>
      </c>
      <c r="H951" s="4" t="inlineStr">
        <is>
          <t>Open</t>
        </is>
      </c>
    </row>
    <row r="952">
      <c r="A952" s="4" t="n">
        <v>150</v>
      </c>
      <c r="B952" s="4" t="inlineStr">
        <is>
          <t>https://staticmania.com/blog/i18n-in-nextjs</t>
        </is>
      </c>
      <c r="C952" s="4" t="inlineStr">
        <is>
          <t>Links</t>
        </is>
      </c>
      <c r="D952" s="7" t="inlineStr">
        <is>
          <t>Low</t>
        </is>
      </c>
      <c r="E952" s="4" t="inlineStr">
        <is>
          <t>Generic anchor text: link</t>
        </is>
      </c>
      <c r="F952" s="4" t="inlineStr">
        <is>
          <t>Rewrite anchors to describe the target page.</t>
        </is>
      </c>
      <c r="G952" s="4" t="n">
        <v>18</v>
      </c>
      <c r="H952" s="4" t="inlineStr">
        <is>
          <t>Open</t>
        </is>
      </c>
    </row>
    <row r="953">
      <c r="A953" s="4" t="n">
        <v>150</v>
      </c>
      <c r="B953" s="4" t="inlineStr">
        <is>
          <t>https://staticmania.com/blog/i18n-in-nextjs</t>
        </is>
      </c>
      <c r="C953" s="4" t="inlineStr">
        <is>
          <t>Content</t>
        </is>
      </c>
      <c r="D953" s="7" t="inlineStr">
        <is>
          <t>Low</t>
        </is>
      </c>
      <c r="E953" s="4" t="inlineStr">
        <is>
          <t>No images inside the article body (hero image only)</t>
        </is>
      </c>
      <c r="F953" s="4" t="inlineStr">
        <is>
          <t>Add diagrams, screenshots or code output images to break up long text.</t>
        </is>
      </c>
      <c r="G953" s="4" t="n">
        <v>18</v>
      </c>
      <c r="H953" s="4" t="inlineStr">
        <is>
          <t>Open</t>
        </is>
      </c>
    </row>
    <row r="954">
      <c r="A954" s="4" t="n">
        <v>151</v>
      </c>
      <c r="B954" s="4" t="inlineStr">
        <is>
          <t>https://staticmania.com/blog/spinal-cms-review</t>
        </is>
      </c>
      <c r="C954" s="4" t="inlineStr">
        <is>
          <t>Indexing</t>
        </is>
      </c>
      <c r="D954" s="5" t="inlineStr">
        <is>
          <t>High</t>
        </is>
      </c>
      <c r="E954" s="4" t="inlineStr">
        <is>
          <t>Not listed in sitemap.xml</t>
        </is>
      </c>
      <c r="F954" s="4" t="inlineStr">
        <is>
          <t>Add the article to the XML sitemap (fix the sitemap generator so every published post is included).</t>
        </is>
      </c>
      <c r="G954" s="4" t="n">
        <v>17</v>
      </c>
      <c r="H954" s="4" t="inlineStr">
        <is>
          <t>Open</t>
        </is>
      </c>
    </row>
    <row r="955">
      <c r="A955" s="4" t="n">
        <v>151</v>
      </c>
      <c r="B955" s="4" t="inlineStr">
        <is>
          <t>https://staticmania.com/blog/spinal-cms-review</t>
        </is>
      </c>
      <c r="C955" s="4" t="inlineStr">
        <is>
          <t>Links</t>
        </is>
      </c>
      <c r="D955" s="5" t="inlineStr">
        <is>
          <t>High</t>
        </is>
      </c>
      <c r="E955" s="4" t="inlineStr">
        <is>
          <t>Orphan: no other article links here, it is not in the sitemap and blog pagination is not crawlable</t>
        </is>
      </c>
      <c r="F955" s="4" t="inlineStr">
        <is>
          <t>Add it to the sitemap and link to it from 3+ related articles.</t>
        </is>
      </c>
      <c r="G955" s="4" t="n">
        <v>17</v>
      </c>
      <c r="H955" s="4" t="inlineStr">
        <is>
          <t>Open</t>
        </is>
      </c>
    </row>
    <row r="956">
      <c r="A956" s="4" t="n">
        <v>151</v>
      </c>
      <c r="B956" s="4" t="inlineStr">
        <is>
          <t>https://staticmania.com/blog/spinal-cms-review</t>
        </is>
      </c>
      <c r="C956" s="4" t="inlineStr">
        <is>
          <t>Freshness</t>
        </is>
      </c>
      <c r="D956" s="6" t="inlineStr">
        <is>
          <t>Medium</t>
        </is>
      </c>
      <c r="E956" s="4" t="inlineStr">
        <is>
          <t>Published June 13, 2024 (28 months ago) with no visible update date</t>
        </is>
      </c>
      <c r="F956" s="4" t="inlineStr">
        <is>
          <t>Review facts, versions, screenshots and links; then show an 'Updated on' date and set dateModified.</t>
        </is>
      </c>
      <c r="G956" s="4" t="n">
        <v>17</v>
      </c>
      <c r="H956" s="4" t="inlineStr">
        <is>
          <t>Open</t>
        </is>
      </c>
    </row>
    <row r="957">
      <c r="A957" s="4" t="n">
        <v>151</v>
      </c>
      <c r="B957" s="4" t="inlineStr">
        <is>
          <t>https://staticmania.com/blog/spinal-cms-review</t>
        </is>
      </c>
      <c r="C957" s="4" t="inlineStr">
        <is>
          <t>Links</t>
        </is>
      </c>
      <c r="D957" s="6" t="inlineStr">
        <is>
          <t>Medium</t>
        </is>
      </c>
      <c r="E957" s="4" t="inlineStr">
        <is>
          <t>Links to old service pages that now redirect: https://staticmania.com/service/ecommerce ; https://staticmania.com/service/jamstack-website</t>
        </is>
      </c>
      <c r="F957" s="4" t="inlineStr">
        <is>
          <t>Point these links straight at the current page (e.g. /service or the matching live page).</t>
        </is>
      </c>
      <c r="G957" s="4" t="n">
        <v>17</v>
      </c>
      <c r="H957" s="4" t="inlineStr">
        <is>
          <t>Open</t>
        </is>
      </c>
    </row>
    <row r="958">
      <c r="A958" s="4" t="n">
        <v>151</v>
      </c>
      <c r="B958" s="4" t="inlineStr">
        <is>
          <t>https://staticmania.com/blog/spinal-cms-review</t>
        </is>
      </c>
      <c r="C958" s="4" t="inlineStr">
        <is>
          <t>Page speed</t>
        </is>
      </c>
      <c r="D958" s="6" t="inlineStr">
        <is>
          <t>Medium</t>
        </is>
      </c>
      <c r="E958" s="4" t="inlineStr">
        <is>
          <t>4 in-content image(s) without width/height</t>
        </is>
      </c>
      <c r="F958" s="4" t="inlineStr">
        <is>
          <t>Output width and height for rich-text images to prevent layout shift (CLS).</t>
        </is>
      </c>
      <c r="G958" s="4" t="n">
        <v>17</v>
      </c>
      <c r="H958" s="4" t="inlineStr">
        <is>
          <t>Open</t>
        </is>
      </c>
    </row>
    <row r="959">
      <c r="A959" s="4" t="n">
        <v>152</v>
      </c>
      <c r="B959" s="4" t="inlineStr">
        <is>
          <t>https://staticmania.com/blog/adding-ecommerce-functionality-in-hugo-with-snipcart</t>
        </is>
      </c>
      <c r="C959" s="4" t="inlineStr">
        <is>
          <t>Indexing</t>
        </is>
      </c>
      <c r="D959" s="5" t="inlineStr">
        <is>
          <t>High</t>
        </is>
      </c>
      <c r="E959" s="4" t="inlineStr">
        <is>
          <t>Not listed in sitemap.xml</t>
        </is>
      </c>
      <c r="F959" s="4" t="inlineStr">
        <is>
          <t>Add the article to the XML sitemap (fix the sitemap generator so every published post is included).</t>
        </is>
      </c>
      <c r="G959" s="4" t="n">
        <v>30</v>
      </c>
      <c r="H959" s="4" t="inlineStr">
        <is>
          <t>Open</t>
        </is>
      </c>
    </row>
    <row r="960">
      <c r="A960" s="4" t="n">
        <v>152</v>
      </c>
      <c r="B960" s="4" t="inlineStr">
        <is>
          <t>https://staticmania.com/blog/adding-ecommerce-functionality-in-hugo-with-snipcart</t>
        </is>
      </c>
      <c r="C960" s="4" t="inlineStr">
        <is>
          <t>Title</t>
        </is>
      </c>
      <c r="D960" s="6" t="inlineStr">
        <is>
          <t>Medium</t>
        </is>
      </c>
      <c r="E960" s="4" t="inlineStr">
        <is>
          <t>Title is 66 characters and will be cut off in Google</t>
        </is>
      </c>
      <c r="F960" s="4" t="inlineStr">
        <is>
          <t>Shorten to about 50-60 characters. Dropping the ' - StaticMania' suffix saves 14.</t>
        </is>
      </c>
      <c r="G960" s="4" t="n">
        <v>30</v>
      </c>
      <c r="H960" s="4" t="inlineStr">
        <is>
          <t>Open</t>
        </is>
      </c>
    </row>
    <row r="961">
      <c r="A961" s="4" t="n">
        <v>152</v>
      </c>
      <c r="B961" s="4" t="inlineStr">
        <is>
          <t>https://staticmania.com/blog/adding-ecommerce-functionality-in-hugo-with-snipcart</t>
        </is>
      </c>
      <c r="C961" s="4" t="inlineStr">
        <is>
          <t>Freshness</t>
        </is>
      </c>
      <c r="D961" s="6" t="inlineStr">
        <is>
          <t>Medium</t>
        </is>
      </c>
      <c r="E961" s="4" t="inlineStr">
        <is>
          <t>Published October 25, 2023 (36 months ago) with no visible update date</t>
        </is>
      </c>
      <c r="F961" s="4" t="inlineStr">
        <is>
          <t>Review facts, versions, screenshots and links; then show an 'Updated on' date and set dateModified.</t>
        </is>
      </c>
      <c r="G961" s="4" t="n">
        <v>30</v>
      </c>
      <c r="H961" s="4" t="inlineStr">
        <is>
          <t>Open</t>
        </is>
      </c>
    </row>
    <row r="962">
      <c r="A962" s="4" t="n">
        <v>152</v>
      </c>
      <c r="B962" s="4" t="inlineStr">
        <is>
          <t>https://staticmania.com/blog/adding-ecommerce-functionality-in-hugo-with-snipcart</t>
        </is>
      </c>
      <c r="C962" s="4" t="inlineStr">
        <is>
          <t>Page speed</t>
        </is>
      </c>
      <c r="D962" s="6" t="inlineStr">
        <is>
          <t>Medium</t>
        </is>
      </c>
      <c r="E962" s="4" t="inlineStr">
        <is>
          <t>1 in-content image(s) without width/height</t>
        </is>
      </c>
      <c r="F962" s="4" t="inlineStr">
        <is>
          <t>Output width and height for rich-text images to prevent layout shift (CLS).</t>
        </is>
      </c>
      <c r="G962" s="4" t="n">
        <v>30</v>
      </c>
      <c r="H962" s="4" t="inlineStr">
        <is>
          <t>Open</t>
        </is>
      </c>
    </row>
    <row r="963">
      <c r="A963" s="4" t="n">
        <v>152</v>
      </c>
      <c r="B963" s="4" t="inlineStr">
        <is>
          <t>https://staticmania.com/blog/adding-ecommerce-functionality-in-hugo-with-snipcart</t>
        </is>
      </c>
      <c r="C963" s="4" t="inlineStr">
        <is>
          <t>Search performance</t>
        </is>
      </c>
      <c r="D963" s="6" t="inlineStr">
        <is>
          <t>Medium</t>
        </is>
      </c>
      <c r="E963" s="4" t="inlineStr">
        <is>
          <t>Striking distance: avg position 11.2 with 4,027 impressions</t>
        </is>
      </c>
      <c r="F963" s="4" t="inlineStr">
        <is>
          <t>Prioritise this refresh; improve depth, internal links and title to push into the top 3.</t>
        </is>
      </c>
      <c r="G963" s="4" t="n">
        <v>30</v>
      </c>
      <c r="H963" s="4" t="inlineStr">
        <is>
          <t>Open</t>
        </is>
      </c>
    </row>
    <row r="964">
      <c r="A964" s="4" t="n">
        <v>152</v>
      </c>
      <c r="B964" s="4" t="inlineStr">
        <is>
          <t>https://staticmania.com/blog/adding-ecommerce-functionality-in-hugo-with-snipcart</t>
        </is>
      </c>
      <c r="C964" s="4" t="inlineStr">
        <is>
          <t>Meta description</t>
        </is>
      </c>
      <c r="D964" s="7" t="inlineStr">
        <is>
          <t>Low</t>
        </is>
      </c>
      <c r="E964" s="4" t="inlineStr">
        <is>
          <t>Meta description is 203 characters (gets truncated)</t>
        </is>
      </c>
      <c r="F964" s="4" t="inlineStr">
        <is>
          <t>Trim to 140-160 characters.</t>
        </is>
      </c>
      <c r="G964" s="4" t="n">
        <v>30</v>
      </c>
      <c r="H964" s="4" t="inlineStr">
        <is>
          <t>Open</t>
        </is>
      </c>
    </row>
    <row r="965">
      <c r="A965" s="4" t="n">
        <v>152</v>
      </c>
      <c r="B965" s="4" t="inlineStr">
        <is>
          <t>https://staticmania.com/blog/adding-ecommerce-functionality-in-hugo-with-snipcart</t>
        </is>
      </c>
      <c r="C965" s="4" t="inlineStr">
        <is>
          <t>Links</t>
        </is>
      </c>
      <c r="D965" s="7" t="inlineStr">
        <is>
          <t>Low</t>
        </is>
      </c>
      <c r="E965" s="4" t="inlineStr">
        <is>
          <t>Generic anchor text: here</t>
        </is>
      </c>
      <c r="F965" s="4" t="inlineStr">
        <is>
          <t>Rewrite anchors to describe the target page.</t>
        </is>
      </c>
      <c r="G965" s="4" t="n">
        <v>30</v>
      </c>
      <c r="H965" s="4" t="inlineStr">
        <is>
          <t>Open</t>
        </is>
      </c>
    </row>
    <row r="966">
      <c r="A966" s="4" t="n">
        <v>153</v>
      </c>
      <c r="B966" s="4" t="inlineStr">
        <is>
          <t>https://staticmania.com/blog/best-javascript-testing-frameworks</t>
        </is>
      </c>
      <c r="C966" s="4" t="inlineStr">
        <is>
          <t>Freshness</t>
        </is>
      </c>
      <c r="D966" s="5" t="inlineStr">
        <is>
          <t>High</t>
        </is>
      </c>
      <c r="E966" s="4" t="inlineStr">
        <is>
          <t>Published November 30, 2023 (35 months ago) with no visible update date</t>
        </is>
      </c>
      <c r="F966" s="4" t="inlineStr">
        <is>
          <t>Review facts, versions, screenshots and links; then show an 'Updated on' date and set dateModified.</t>
        </is>
      </c>
      <c r="G966" s="4" t="n">
        <v>3</v>
      </c>
      <c r="H966" s="4" t="inlineStr">
        <is>
          <t>Open</t>
        </is>
      </c>
    </row>
    <row r="967">
      <c r="A967" s="4" t="n">
        <v>153</v>
      </c>
      <c r="B967" s="4" t="inlineStr">
        <is>
          <t>https://staticmania.com/blog/best-javascript-testing-frameworks</t>
        </is>
      </c>
      <c r="C967" s="4" t="inlineStr">
        <is>
          <t>Links</t>
        </is>
      </c>
      <c r="D967" s="6" t="inlineStr">
        <is>
          <t>Medium</t>
        </is>
      </c>
      <c r="E967" s="4" t="inlineStr">
        <is>
          <t>Links to old service pages that now redirect: https://staticmania.com/service/jamstack-website</t>
        </is>
      </c>
      <c r="F967" s="4" t="inlineStr">
        <is>
          <t>Point these links straight at the current page (e.g. /service or the matching live page).</t>
        </is>
      </c>
      <c r="G967" s="4" t="n">
        <v>3</v>
      </c>
      <c r="H967" s="4" t="inlineStr">
        <is>
          <t>Open</t>
        </is>
      </c>
    </row>
    <row r="968">
      <c r="A968" s="4" t="n">
        <v>153</v>
      </c>
      <c r="B968" s="4" t="inlineStr">
        <is>
          <t>https://staticmania.com/blog/best-javascript-testing-frameworks</t>
        </is>
      </c>
      <c r="C968" s="4" t="inlineStr">
        <is>
          <t>Page speed</t>
        </is>
      </c>
      <c r="D968" s="6" t="inlineStr">
        <is>
          <t>Medium</t>
        </is>
      </c>
      <c r="E968" s="4" t="inlineStr">
        <is>
          <t>10 in-content image(s) without width/height</t>
        </is>
      </c>
      <c r="F968" s="4" t="inlineStr">
        <is>
          <t>Output width and height for rich-text images to prevent layout shift (CLS).</t>
        </is>
      </c>
      <c r="G968" s="4" t="n">
        <v>3</v>
      </c>
      <c r="H968" s="4" t="inlineStr">
        <is>
          <t>Open</t>
        </is>
      </c>
    </row>
    <row r="969">
      <c r="A969" s="4" t="n">
        <v>154</v>
      </c>
      <c r="B969" s="4" t="inlineStr">
        <is>
          <t>https://staticmania.com/blog/deploying-a-hugo-website-on-netlify</t>
        </is>
      </c>
      <c r="C969" s="4" t="inlineStr">
        <is>
          <t>Indexing</t>
        </is>
      </c>
      <c r="D969" s="5" t="inlineStr">
        <is>
          <t>High</t>
        </is>
      </c>
      <c r="E969" s="4" t="inlineStr">
        <is>
          <t>Not listed in sitemap.xml</t>
        </is>
      </c>
      <c r="F969" s="4" t="inlineStr">
        <is>
          <t>Add the article to the XML sitemap (fix the sitemap generator so every published post is included).</t>
        </is>
      </c>
      <c r="G969" s="4" t="n">
        <v>6</v>
      </c>
      <c r="H969" s="4" t="inlineStr">
        <is>
          <t>Open</t>
        </is>
      </c>
    </row>
    <row r="970">
      <c r="A970" s="4" t="n">
        <v>154</v>
      </c>
      <c r="B970" s="4" t="inlineStr">
        <is>
          <t>https://staticmania.com/blog/deploying-a-hugo-website-on-netlify</t>
        </is>
      </c>
      <c r="C970" s="4" t="inlineStr">
        <is>
          <t>Freshness</t>
        </is>
      </c>
      <c r="D970" s="6" t="inlineStr">
        <is>
          <t>Medium</t>
        </is>
      </c>
      <c r="E970" s="4" t="inlineStr">
        <is>
          <t>Published October 21, 2023 (36 months ago) with no visible update date</t>
        </is>
      </c>
      <c r="F970" s="4" t="inlineStr">
        <is>
          <t>Review facts, versions, screenshots and links; then show an 'Updated on' date and set dateModified.</t>
        </is>
      </c>
      <c r="G970" s="4" t="n">
        <v>6</v>
      </c>
      <c r="H970" s="4" t="inlineStr">
        <is>
          <t>Open</t>
        </is>
      </c>
    </row>
    <row r="971">
      <c r="A971" s="4" t="n">
        <v>154</v>
      </c>
      <c r="B971" s="4" t="inlineStr">
        <is>
          <t>https://staticmania.com/blog/deploying-a-hugo-website-on-netlify</t>
        </is>
      </c>
      <c r="C971" s="4" t="inlineStr">
        <is>
          <t>Images</t>
        </is>
      </c>
      <c r="D971" s="6" t="inlineStr">
        <is>
          <t>Medium</t>
        </is>
      </c>
      <c r="E971" s="4" t="inlineStr">
        <is>
          <t>2 content image(s) with empty alt text</t>
        </is>
      </c>
      <c r="F971" s="4" t="inlineStr">
        <is>
          <t>Write descriptive alt text for each meaningful image.</t>
        </is>
      </c>
      <c r="G971" s="4" t="n">
        <v>6</v>
      </c>
      <c r="H971" s="4" t="inlineStr">
        <is>
          <t>Open</t>
        </is>
      </c>
    </row>
    <row r="972">
      <c r="A972" s="4" t="n">
        <v>154</v>
      </c>
      <c r="B972" s="4" t="inlineStr">
        <is>
          <t>https://staticmania.com/blog/deploying-a-hugo-website-on-netlify</t>
        </is>
      </c>
      <c r="C972" s="4" t="inlineStr">
        <is>
          <t>Page speed</t>
        </is>
      </c>
      <c r="D972" s="6" t="inlineStr">
        <is>
          <t>Medium</t>
        </is>
      </c>
      <c r="E972" s="4" t="inlineStr">
        <is>
          <t>9 in-content image(s) without width/height</t>
        </is>
      </c>
      <c r="F972" s="4" t="inlineStr">
        <is>
          <t>Output width and height for rich-text images to prevent layout shift (CLS).</t>
        </is>
      </c>
      <c r="G972" s="4" t="n">
        <v>6</v>
      </c>
      <c r="H972" s="4" t="inlineStr">
        <is>
          <t>Open</t>
        </is>
      </c>
    </row>
    <row r="973">
      <c r="A973" s="4" t="n">
        <v>154</v>
      </c>
      <c r="B973" s="4" t="inlineStr">
        <is>
          <t>https://staticmania.com/blog/deploying-a-hugo-website-on-netlify</t>
        </is>
      </c>
      <c r="C973" s="4" t="inlineStr">
        <is>
          <t>Search performance</t>
        </is>
      </c>
      <c r="D973" s="6" t="inlineStr">
        <is>
          <t>Medium</t>
        </is>
      </c>
      <c r="E973" s="4" t="inlineStr">
        <is>
          <t>Striking distance: avg position 18.8 with 4,149 impressions</t>
        </is>
      </c>
      <c r="F973" s="4" t="inlineStr">
        <is>
          <t>Prioritise this refresh; improve depth, internal links and title to push into the top 3.</t>
        </is>
      </c>
      <c r="G973" s="4" t="n">
        <v>6</v>
      </c>
      <c r="H973" s="4" t="inlineStr">
        <is>
          <t>Open</t>
        </is>
      </c>
    </row>
    <row r="974">
      <c r="A974" s="4" t="n">
        <v>154</v>
      </c>
      <c r="B974" s="4" t="inlineStr">
        <is>
          <t>https://staticmania.com/blog/deploying-a-hugo-website-on-netlify</t>
        </is>
      </c>
      <c r="C974" s="4" t="inlineStr">
        <is>
          <t>Meta description</t>
        </is>
      </c>
      <c r="D974" s="7" t="inlineStr">
        <is>
          <t>Low</t>
        </is>
      </c>
      <c r="E974" s="4" t="inlineStr">
        <is>
          <t>Meta description is 209 characters (gets truncated)</t>
        </is>
      </c>
      <c r="F974" s="4" t="inlineStr">
        <is>
          <t>Trim to 140-160 characters.</t>
        </is>
      </c>
      <c r="G974" s="4" t="n">
        <v>6</v>
      </c>
      <c r="H974" s="4" t="inlineStr">
        <is>
          <t>Open</t>
        </is>
      </c>
    </row>
    <row r="975">
      <c r="A975" s="4" t="n">
        <v>154</v>
      </c>
      <c r="B975" s="4" t="inlineStr">
        <is>
          <t>https://staticmania.com/blog/deploying-a-hugo-website-on-netlify</t>
        </is>
      </c>
      <c r="C975" s="4" t="inlineStr">
        <is>
          <t>Headings</t>
        </is>
      </c>
      <c r="D975" s="7" t="inlineStr">
        <is>
          <t>Low</t>
        </is>
      </c>
      <c r="E975" s="4" t="inlineStr">
        <is>
          <t>Heading levels skip 2 time(s) (e.g. H2 to H4)</t>
        </is>
      </c>
      <c r="F975" s="4" t="inlineStr">
        <is>
          <t>Keep a strict H2 &gt; H3 &gt; H4 order in the CMS.</t>
        </is>
      </c>
      <c r="G975" s="4" t="n">
        <v>6</v>
      </c>
      <c r="H975" s="4" t="inlineStr">
        <is>
          <t>Open</t>
        </is>
      </c>
    </row>
    <row r="976">
      <c r="A976" s="4" t="n">
        <v>155</v>
      </c>
      <c r="B976" s="4" t="inlineStr">
        <is>
          <t>https://staticmania.com/blog/google-analytics-in-next-js</t>
        </is>
      </c>
      <c r="C976" s="4" t="inlineStr">
        <is>
          <t>Indexing</t>
        </is>
      </c>
      <c r="D976" s="5" t="inlineStr">
        <is>
          <t>High</t>
        </is>
      </c>
      <c r="E976" s="4" t="inlineStr">
        <is>
          <t>Not listed in sitemap.xml</t>
        </is>
      </c>
      <c r="F976" s="4" t="inlineStr">
        <is>
          <t>Add the article to the XML sitemap (fix the sitemap generator so every published post is included).</t>
        </is>
      </c>
      <c r="G976" s="4" t="n">
        <v>5</v>
      </c>
      <c r="H976" s="4" t="inlineStr">
        <is>
          <t>Open</t>
        </is>
      </c>
    </row>
    <row r="977">
      <c r="A977" s="4" t="n">
        <v>155</v>
      </c>
      <c r="B977" s="4" t="inlineStr">
        <is>
          <t>https://staticmania.com/blog/google-analytics-in-next-js</t>
        </is>
      </c>
      <c r="C977" s="4" t="inlineStr">
        <is>
          <t>Title</t>
        </is>
      </c>
      <c r="D977" s="6" t="inlineStr">
        <is>
          <t>Medium</t>
        </is>
      </c>
      <c r="E977" s="4" t="inlineStr">
        <is>
          <t>Title is 68 characters and will be cut off in Google</t>
        </is>
      </c>
      <c r="F977" s="4" t="inlineStr">
        <is>
          <t>Shorten to about 50-60 characters. Dropping the ' - StaticMania' suffix saves 14.</t>
        </is>
      </c>
      <c r="G977" s="4" t="n">
        <v>5</v>
      </c>
      <c r="H977" s="4" t="inlineStr">
        <is>
          <t>Open</t>
        </is>
      </c>
    </row>
    <row r="978">
      <c r="A978" s="4" t="n">
        <v>155</v>
      </c>
      <c r="B978" s="4" t="inlineStr">
        <is>
          <t>https://staticmania.com/blog/google-analytics-in-next-js</t>
        </is>
      </c>
      <c r="C978" s="4" t="inlineStr">
        <is>
          <t>Freshness</t>
        </is>
      </c>
      <c r="D978" s="6" t="inlineStr">
        <is>
          <t>Medium</t>
        </is>
      </c>
      <c r="E978" s="4" t="inlineStr">
        <is>
          <t>Published June 30, 2024 (28 months ago) with no visible update date</t>
        </is>
      </c>
      <c r="F978" s="4" t="inlineStr">
        <is>
          <t>Review facts, versions, screenshots and links; then show an 'Updated on' date and set dateModified.</t>
        </is>
      </c>
      <c r="G978" s="4" t="n">
        <v>5</v>
      </c>
      <c r="H978" s="4" t="inlineStr">
        <is>
          <t>Open</t>
        </is>
      </c>
    </row>
    <row r="979">
      <c r="A979" s="4" t="n">
        <v>155</v>
      </c>
      <c r="B979" s="4" t="inlineStr">
        <is>
          <t>https://staticmania.com/blog/google-analytics-in-next-js</t>
        </is>
      </c>
      <c r="C979" s="4" t="inlineStr">
        <is>
          <t>Content</t>
        </is>
      </c>
      <c r="D979" s="6" t="inlineStr">
        <is>
          <t>Medium</t>
        </is>
      </c>
      <c r="E979" s="4" t="inlineStr">
        <is>
          <t>Fairly short (716 words)</t>
        </is>
      </c>
      <c r="F979" s="4" t="inlineStr">
        <is>
          <t>Add depth: examples, code, FAQs, comparisons.</t>
        </is>
      </c>
      <c r="G979" s="4" t="n">
        <v>5</v>
      </c>
      <c r="H979" s="4" t="inlineStr">
        <is>
          <t>Open</t>
        </is>
      </c>
    </row>
    <row r="980">
      <c r="A980" s="4" t="n">
        <v>155</v>
      </c>
      <c r="B980" s="4" t="inlineStr">
        <is>
          <t>https://staticmania.com/blog/google-analytics-in-next-js</t>
        </is>
      </c>
      <c r="C980" s="4" t="inlineStr">
        <is>
          <t>Page speed</t>
        </is>
      </c>
      <c r="D980" s="6" t="inlineStr">
        <is>
          <t>Medium</t>
        </is>
      </c>
      <c r="E980" s="4" t="inlineStr">
        <is>
          <t>8 in-content image(s) without width/height</t>
        </is>
      </c>
      <c r="F980" s="4" t="inlineStr">
        <is>
          <t>Output width and height for rich-text images to prevent layout shift (CLS).</t>
        </is>
      </c>
      <c r="G980" s="4" t="n">
        <v>5</v>
      </c>
      <c r="H980" s="4" t="inlineStr">
        <is>
          <t>Open</t>
        </is>
      </c>
    </row>
    <row r="981">
      <c r="A981" s="4" t="n">
        <v>155</v>
      </c>
      <c r="B981" s="4" t="inlineStr">
        <is>
          <t>https://staticmania.com/blog/google-analytics-in-next-js</t>
        </is>
      </c>
      <c r="C981" s="4" t="inlineStr">
        <is>
          <t>Meta description</t>
        </is>
      </c>
      <c r="D981" s="7" t="inlineStr">
        <is>
          <t>Low</t>
        </is>
      </c>
      <c r="E981" s="4" t="inlineStr">
        <is>
          <t>Meta description is 179 characters (gets truncated)</t>
        </is>
      </c>
      <c r="F981" s="4" t="inlineStr">
        <is>
          <t>Trim to 140-160 characters.</t>
        </is>
      </c>
      <c r="G981" s="4" t="n">
        <v>5</v>
      </c>
      <c r="H981" s="4" t="inlineStr">
        <is>
          <t>Open</t>
        </is>
      </c>
    </row>
    <row r="982">
      <c r="A982" s="4" t="n">
        <v>155</v>
      </c>
      <c r="B982" s="4" t="inlineStr">
        <is>
          <t>https://staticmania.com/blog/google-analytics-in-next-js</t>
        </is>
      </c>
      <c r="C982" s="4" t="inlineStr">
        <is>
          <t>Headings</t>
        </is>
      </c>
      <c r="D982" s="7" t="inlineStr">
        <is>
          <t>Low</t>
        </is>
      </c>
      <c r="E982" s="4" t="inlineStr">
        <is>
          <t>Heading levels skip 1 time(s) (e.g. H2 to H4)</t>
        </is>
      </c>
      <c r="F982" s="4" t="inlineStr">
        <is>
          <t>Keep a strict H2 &gt; H3 &gt; H4 order in the CMS.</t>
        </is>
      </c>
      <c r="G982" s="4" t="n">
        <v>5</v>
      </c>
      <c r="H982" s="4" t="inlineStr">
        <is>
          <t>Open</t>
        </is>
      </c>
    </row>
    <row r="983">
      <c r="A983" s="4" t="n">
        <v>155</v>
      </c>
      <c r="B983" s="4" t="inlineStr">
        <is>
          <t>https://staticmania.com/blog/google-analytics-in-next-js</t>
        </is>
      </c>
      <c r="C983" s="4" t="inlineStr">
        <is>
          <t>Links</t>
        </is>
      </c>
      <c r="D983" s="7" t="inlineStr">
        <is>
          <t>Low</t>
        </is>
      </c>
      <c r="E983" s="4" t="inlineStr">
        <is>
          <t>Generic anchor text: link</t>
        </is>
      </c>
      <c r="F983" s="4" t="inlineStr">
        <is>
          <t>Rewrite anchors to describe the target page.</t>
        </is>
      </c>
      <c r="G983" s="4" t="n">
        <v>5</v>
      </c>
      <c r="H983" s="4" t="inlineStr">
        <is>
          <t>Open</t>
        </is>
      </c>
    </row>
    <row r="984">
      <c r="A984" s="4" t="n">
        <v>155</v>
      </c>
      <c r="B984" s="4" t="inlineStr">
        <is>
          <t>https://staticmania.com/blog/google-analytics-in-next-js</t>
        </is>
      </c>
      <c r="C984" s="4" t="inlineStr">
        <is>
          <t>Images</t>
        </is>
      </c>
      <c r="D984" s="7" t="inlineStr">
        <is>
          <t>Low</t>
        </is>
      </c>
      <c r="E984" s="4" t="inlineStr">
        <is>
          <t>9 image(s) use a file-name style alt (e.g. 'Google-Analytics-in-Next-js')</t>
        </is>
      </c>
      <c r="F984" s="4" t="inlineStr">
        <is>
          <t>Replace with a natural description of the image.</t>
        </is>
      </c>
      <c r="G984" s="4" t="n">
        <v>5</v>
      </c>
      <c r="H984" s="4" t="inlineStr">
        <is>
          <t>Open</t>
        </is>
      </c>
    </row>
    <row r="985">
      <c r="A985" s="4" t="n">
        <v>156</v>
      </c>
      <c r="B985" s="4" t="inlineStr">
        <is>
          <t>https://staticmania.com/blog/how-to-add-google-maps-to-hugo-website</t>
        </is>
      </c>
      <c r="C985" s="4" t="inlineStr">
        <is>
          <t>Indexing</t>
        </is>
      </c>
      <c r="D985" s="5" t="inlineStr">
        <is>
          <t>High</t>
        </is>
      </c>
      <c r="E985" s="4" t="inlineStr">
        <is>
          <t>Not listed in sitemap.xml</t>
        </is>
      </c>
      <c r="F985" s="4" t="inlineStr">
        <is>
          <t>Add the article to the XML sitemap (fix the sitemap generator so every published post is included).</t>
        </is>
      </c>
      <c r="G985" s="4" t="n">
        <v>90</v>
      </c>
      <c r="H985" s="4" t="inlineStr">
        <is>
          <t>Open</t>
        </is>
      </c>
    </row>
    <row r="986">
      <c r="A986" s="4" t="n">
        <v>156</v>
      </c>
      <c r="B986" s="4" t="inlineStr">
        <is>
          <t>https://staticmania.com/blog/how-to-add-google-maps-to-hugo-website</t>
        </is>
      </c>
      <c r="C986" s="4" t="inlineStr">
        <is>
          <t>Freshness</t>
        </is>
      </c>
      <c r="D986" s="6" t="inlineStr">
        <is>
          <t>Medium</t>
        </is>
      </c>
      <c r="E986" s="4" t="inlineStr">
        <is>
          <t>Published October 1, 2023 (37 months ago) with no visible update date</t>
        </is>
      </c>
      <c r="F986" s="4" t="inlineStr">
        <is>
          <t>Review facts, versions, screenshots and links; then show an 'Updated on' date and set dateModified.</t>
        </is>
      </c>
      <c r="G986" s="4" t="n">
        <v>90</v>
      </c>
      <c r="H986" s="4" t="inlineStr">
        <is>
          <t>Open</t>
        </is>
      </c>
    </row>
    <row r="987">
      <c r="A987" s="4" t="n">
        <v>156</v>
      </c>
      <c r="B987" s="4" t="inlineStr">
        <is>
          <t>https://staticmania.com/blog/how-to-add-google-maps-to-hugo-website</t>
        </is>
      </c>
      <c r="C987" s="4" t="inlineStr">
        <is>
          <t>Content</t>
        </is>
      </c>
      <c r="D987" s="6" t="inlineStr">
        <is>
          <t>Medium</t>
        </is>
      </c>
      <c r="E987" s="4" t="inlineStr">
        <is>
          <t>Fairly short (825 words)</t>
        </is>
      </c>
      <c r="F987" s="4" t="inlineStr">
        <is>
          <t>Add depth: examples, code, FAQs, comparisons.</t>
        </is>
      </c>
      <c r="G987" s="4" t="n">
        <v>90</v>
      </c>
      <c r="H987" s="4" t="inlineStr">
        <is>
          <t>Open</t>
        </is>
      </c>
    </row>
    <row r="988">
      <c r="A988" s="4" t="n">
        <v>156</v>
      </c>
      <c r="B988" s="4" t="inlineStr">
        <is>
          <t>https://staticmania.com/blog/how-to-add-google-maps-to-hugo-website</t>
        </is>
      </c>
      <c r="C988" s="4" t="inlineStr">
        <is>
          <t>Search performance</t>
        </is>
      </c>
      <c r="D988" s="6" t="inlineStr">
        <is>
          <t>Medium</t>
        </is>
      </c>
      <c r="E988" s="4" t="inlineStr">
        <is>
          <t>Striking distance: avg position 8.7 with 4,499 impressions</t>
        </is>
      </c>
      <c r="F988" s="4" t="inlineStr">
        <is>
          <t>Prioritise this refresh; improve depth, internal links and title to push into the top 3.</t>
        </is>
      </c>
      <c r="G988" s="4" t="n">
        <v>90</v>
      </c>
      <c r="H988" s="4" t="inlineStr">
        <is>
          <t>Open</t>
        </is>
      </c>
    </row>
    <row r="989">
      <c r="A989" s="4" t="n">
        <v>156</v>
      </c>
      <c r="B989" s="4" t="inlineStr">
        <is>
          <t>https://staticmania.com/blog/how-to-add-google-maps-to-hugo-website</t>
        </is>
      </c>
      <c r="C989" s="4" t="inlineStr">
        <is>
          <t>Meta description</t>
        </is>
      </c>
      <c r="D989" s="7" t="inlineStr">
        <is>
          <t>Low</t>
        </is>
      </c>
      <c r="E989" s="4" t="inlineStr">
        <is>
          <t>Meta description is 179 characters (gets truncated)</t>
        </is>
      </c>
      <c r="F989" s="4" t="inlineStr">
        <is>
          <t>Trim to 140-160 characters.</t>
        </is>
      </c>
      <c r="G989" s="4" t="n">
        <v>90</v>
      </c>
      <c r="H989" s="4" t="inlineStr">
        <is>
          <t>Open</t>
        </is>
      </c>
    </row>
    <row r="990">
      <c r="A990" s="4" t="n">
        <v>156</v>
      </c>
      <c r="B990" s="4" t="inlineStr">
        <is>
          <t>https://staticmania.com/blog/how-to-add-google-maps-to-hugo-website</t>
        </is>
      </c>
      <c r="C990" s="4" t="inlineStr">
        <is>
          <t>Headings</t>
        </is>
      </c>
      <c r="D990" s="7" t="inlineStr">
        <is>
          <t>Low</t>
        </is>
      </c>
      <c r="E990" s="4" t="inlineStr">
        <is>
          <t>Heading levels skip 1 time(s) (e.g. H2 to H4)</t>
        </is>
      </c>
      <c r="F990" s="4" t="inlineStr">
        <is>
          <t>Keep a strict H2 &gt; H3 &gt; H4 order in the CMS.</t>
        </is>
      </c>
      <c r="G990" s="4" t="n">
        <v>90</v>
      </c>
      <c r="H990" s="4" t="inlineStr">
        <is>
          <t>Open</t>
        </is>
      </c>
    </row>
    <row r="991">
      <c r="A991" s="4" t="n">
        <v>156</v>
      </c>
      <c r="B991" s="4" t="inlineStr">
        <is>
          <t>https://staticmania.com/blog/how-to-add-google-maps-to-hugo-website</t>
        </is>
      </c>
      <c r="C991" s="4" t="inlineStr">
        <is>
          <t>Content</t>
        </is>
      </c>
      <c r="D991" s="7" t="inlineStr">
        <is>
          <t>Low</t>
        </is>
      </c>
      <c r="E991" s="4" t="inlineStr">
        <is>
          <t>No images inside the article body (hero image only)</t>
        </is>
      </c>
      <c r="F991" s="4" t="inlineStr">
        <is>
          <t>Add diagrams, screenshots or code output images to break up long text.</t>
        </is>
      </c>
      <c r="G991" s="4" t="n">
        <v>90</v>
      </c>
      <c r="H991" s="4" t="inlineStr">
        <is>
          <t>Open</t>
        </is>
      </c>
    </row>
    <row r="992">
      <c r="A992" s="4" t="n">
        <v>157</v>
      </c>
      <c r="B992" s="4" t="inlineStr">
        <is>
          <t>https://staticmania.com/blog/headless-cms</t>
        </is>
      </c>
      <c r="C992" s="4" t="inlineStr">
        <is>
          <t>Freshness</t>
        </is>
      </c>
      <c r="D992" s="5" t="inlineStr">
        <is>
          <t>High</t>
        </is>
      </c>
      <c r="E992" s="4" t="inlineStr">
        <is>
          <t>Published October 2, 2022 (49 months ago) with no visible update date</t>
        </is>
      </c>
      <c r="F992" s="4" t="inlineStr">
        <is>
          <t>Review facts, versions, screenshots and links; then show an 'Updated on' date and set dateModified.</t>
        </is>
      </c>
      <c r="G992" s="4" t="n">
        <v>1</v>
      </c>
      <c r="H992" s="4" t="inlineStr">
        <is>
          <t>Open</t>
        </is>
      </c>
    </row>
    <row r="993">
      <c r="A993" s="4" t="n">
        <v>157</v>
      </c>
      <c r="B993" s="4" t="inlineStr">
        <is>
          <t>https://staticmania.com/blog/headless-cms</t>
        </is>
      </c>
      <c r="C993" s="4" t="inlineStr">
        <is>
          <t>Links</t>
        </is>
      </c>
      <c r="D993" s="6" t="inlineStr">
        <is>
          <t>Medium</t>
        </is>
      </c>
      <c r="E993" s="4" t="inlineStr">
        <is>
          <t>1 broken link(s): https://https://www.digitalocean.com/ [no such host]</t>
        </is>
      </c>
      <c r="F993" s="4" t="inlineStr">
        <is>
          <t>Replace each with a working URL or remove the link.</t>
        </is>
      </c>
      <c r="G993" s="4" t="n">
        <v>1</v>
      </c>
      <c r="H993" s="4" t="inlineStr">
        <is>
          <t>Open</t>
        </is>
      </c>
    </row>
    <row r="994">
      <c r="A994" s="4" t="n">
        <v>157</v>
      </c>
      <c r="B994" s="4" t="inlineStr">
        <is>
          <t>https://staticmania.com/blog/headless-cms</t>
        </is>
      </c>
      <c r="C994" s="4" t="inlineStr">
        <is>
          <t>Links</t>
        </is>
      </c>
      <c r="D994" s="7" t="inlineStr">
        <is>
          <t>Low</t>
        </is>
      </c>
      <c r="E994" s="4" t="inlineStr">
        <is>
          <t>6 outbound links go through redirects</t>
        </is>
      </c>
      <c r="F994" s="4" t="inlineStr">
        <is>
          <t>Update them to the final destination URL.</t>
        </is>
      </c>
      <c r="G994" s="4" t="n">
        <v>1</v>
      </c>
      <c r="H994" s="4" t="inlineStr">
        <is>
          <t>Open</t>
        </is>
      </c>
    </row>
    <row r="995">
      <c r="A995" s="4" t="n">
        <v>157</v>
      </c>
      <c r="B995" s="4" t="inlineStr">
        <is>
          <t>https://staticmania.com/blog/headless-cms</t>
        </is>
      </c>
      <c r="C995" s="4" t="inlineStr">
        <is>
          <t>Content</t>
        </is>
      </c>
      <c r="D995" s="7" t="inlineStr">
        <is>
          <t>Low</t>
        </is>
      </c>
      <c r="E995" s="4" t="inlineStr">
        <is>
          <t>No images inside the article body (hero image only)</t>
        </is>
      </c>
      <c r="F995" s="4" t="inlineStr">
        <is>
          <t>Add diagrams, screenshots or code output images to break up long text.</t>
        </is>
      </c>
      <c r="G995" s="4" t="n">
        <v>1</v>
      </c>
      <c r="H995" s="4" t="inlineStr">
        <is>
          <t>Open</t>
        </is>
      </c>
    </row>
    <row r="996">
      <c r="A996" s="4" t="n">
        <v>158</v>
      </c>
      <c r="B996" s="4" t="inlineStr">
        <is>
          <t>https://staticmania.com/blog/keep-figma-design-system-and-ui-kit-pro</t>
        </is>
      </c>
      <c r="C996" s="4" t="inlineStr">
        <is>
          <t>Indexing</t>
        </is>
      </c>
      <c r="D996" s="5" t="inlineStr">
        <is>
          <t>High</t>
        </is>
      </c>
      <c r="E996" s="4" t="inlineStr">
        <is>
          <t>Not listed in sitemap.xml</t>
        </is>
      </c>
      <c r="F996" s="4" t="inlineStr">
        <is>
          <t>Add the article to the XML sitemap (fix the sitemap generator so every published post is included).</t>
        </is>
      </c>
      <c r="G996" s="4" t="n">
        <v>27</v>
      </c>
      <c r="H996" s="4" t="inlineStr">
        <is>
          <t>Open</t>
        </is>
      </c>
    </row>
    <row r="997">
      <c r="A997" s="4" t="n">
        <v>158</v>
      </c>
      <c r="B997" s="4" t="inlineStr">
        <is>
          <t>https://staticmania.com/blog/keep-figma-design-system-and-ui-kit-pro</t>
        </is>
      </c>
      <c r="C997" s="4" t="inlineStr">
        <is>
          <t>Freshness</t>
        </is>
      </c>
      <c r="D997" s="6" t="inlineStr">
        <is>
          <t>Medium</t>
        </is>
      </c>
      <c r="E997" s="4" t="inlineStr">
        <is>
          <t>Published August 20, 2023 (38 months ago) with no visible update date</t>
        </is>
      </c>
      <c r="F997" s="4" t="inlineStr">
        <is>
          <t>Review facts, versions, screenshots and links; then show an 'Updated on' date and set dateModified.</t>
        </is>
      </c>
      <c r="G997" s="4" t="n">
        <v>27</v>
      </c>
      <c r="H997" s="4" t="inlineStr">
        <is>
          <t>Open</t>
        </is>
      </c>
    </row>
    <row r="998">
      <c r="A998" s="4" t="n">
        <v>158</v>
      </c>
      <c r="B998" s="4" t="inlineStr">
        <is>
          <t>https://staticmania.com/blog/keep-figma-design-system-and-ui-kit-pro</t>
        </is>
      </c>
      <c r="C998" s="4" t="inlineStr">
        <is>
          <t>Links</t>
        </is>
      </c>
      <c r="D998" s="6" t="inlineStr">
        <is>
          <t>Medium</t>
        </is>
      </c>
      <c r="E998" s="4" t="inlineStr">
        <is>
          <t>1 broken link(s): https://www.figma.com/community/file/1202270705705907218 [404]</t>
        </is>
      </c>
      <c r="F998" s="4" t="inlineStr">
        <is>
          <t>Replace each with a working URL or remove the link.</t>
        </is>
      </c>
      <c r="G998" s="4" t="n">
        <v>27</v>
      </c>
      <c r="H998" s="4" t="inlineStr">
        <is>
          <t>Open</t>
        </is>
      </c>
    </row>
    <row r="999">
      <c r="A999" s="4" t="n">
        <v>158</v>
      </c>
      <c r="B999" s="4" t="inlineStr">
        <is>
          <t>https://staticmania.com/blog/keep-figma-design-system-and-ui-kit-pro</t>
        </is>
      </c>
      <c r="C999" s="4" t="inlineStr">
        <is>
          <t>Links</t>
        </is>
      </c>
      <c r="D999" s="6" t="inlineStr">
        <is>
          <t>Medium</t>
        </is>
      </c>
      <c r="E999" s="4" t="inlineStr">
        <is>
          <t>Only 0 internal link(s) in the article body</t>
        </is>
      </c>
      <c r="F999" s="4" t="inlineStr">
        <is>
          <t>Add 3-5 contextual links to related articles and the relevant service page.</t>
        </is>
      </c>
      <c r="G999" s="4" t="n">
        <v>27</v>
      </c>
      <c r="H999" s="4" t="inlineStr">
        <is>
          <t>Open</t>
        </is>
      </c>
    </row>
    <row r="1000">
      <c r="A1000" s="4" t="n">
        <v>158</v>
      </c>
      <c r="B1000" s="4" t="inlineStr">
        <is>
          <t>https://staticmania.com/blog/keep-figma-design-system-and-ui-kit-pro</t>
        </is>
      </c>
      <c r="C1000" s="4" t="inlineStr">
        <is>
          <t>Page speed</t>
        </is>
      </c>
      <c r="D1000" s="6" t="inlineStr">
        <is>
          <t>Medium</t>
        </is>
      </c>
      <c r="E1000" s="4" t="inlineStr">
        <is>
          <t>7 in-content image(s) without width/height</t>
        </is>
      </c>
      <c r="F1000" s="4" t="inlineStr">
        <is>
          <t>Output width and height for rich-text images to prevent layout shift (CLS).</t>
        </is>
      </c>
      <c r="G1000" s="4" t="n">
        <v>27</v>
      </c>
      <c r="H1000" s="4" t="inlineStr">
        <is>
          <t>Open</t>
        </is>
      </c>
    </row>
    <row r="1001">
      <c r="A1001" s="4" t="n">
        <v>158</v>
      </c>
      <c r="B1001" s="4" t="inlineStr">
        <is>
          <t>https://staticmania.com/blog/keep-figma-design-system-and-ui-kit-pro</t>
        </is>
      </c>
      <c r="C1001" s="4" t="inlineStr">
        <is>
          <t>Headings</t>
        </is>
      </c>
      <c r="D1001" s="7" t="inlineStr">
        <is>
          <t>Low</t>
        </is>
      </c>
      <c r="E1001" s="4" t="inlineStr">
        <is>
          <t>Heading levels skip 1 time(s) (e.g. H2 to H4)</t>
        </is>
      </c>
      <c r="F1001" s="4" t="inlineStr">
        <is>
          <t>Keep a strict H2 &gt; H3 &gt; H4 order in the CMS.</t>
        </is>
      </c>
      <c r="G1001" s="4" t="n">
        <v>27</v>
      </c>
      <c r="H1001" s="4" t="inlineStr">
        <is>
          <t>Open</t>
        </is>
      </c>
    </row>
    <row r="1002">
      <c r="A1002" s="4" t="n">
        <v>159</v>
      </c>
      <c r="B1002" s="4" t="inlineStr">
        <is>
          <t>https://staticmania.com/blog/optimzing-images-with-nextjs</t>
        </is>
      </c>
      <c r="C1002" s="4" t="inlineStr">
        <is>
          <t>Indexing</t>
        </is>
      </c>
      <c r="D1002" s="5" t="inlineStr">
        <is>
          <t>High</t>
        </is>
      </c>
      <c r="E1002" s="4" t="inlineStr">
        <is>
          <t>Not listed in sitemap.xml</t>
        </is>
      </c>
      <c r="F1002" s="4" t="inlineStr">
        <is>
          <t>Add the article to the XML sitemap (fix the sitemap generator so every published post is included).</t>
        </is>
      </c>
      <c r="G1002" s="4" t="n">
        <v>1</v>
      </c>
      <c r="H1002" s="4" t="inlineStr">
        <is>
          <t>Open</t>
        </is>
      </c>
    </row>
    <row r="1003">
      <c r="A1003" s="4" t="n">
        <v>159</v>
      </c>
      <c r="B1003" s="4" t="inlineStr">
        <is>
          <t>https://staticmania.com/blog/optimzing-images-with-nextjs</t>
        </is>
      </c>
      <c r="C1003" s="4" t="inlineStr">
        <is>
          <t>Links</t>
        </is>
      </c>
      <c r="D1003" s="5" t="inlineStr">
        <is>
          <t>High</t>
        </is>
      </c>
      <c r="E1003" s="4" t="inlineStr">
        <is>
          <t>Orphan: no other article links here, it is not in the sitemap and blog pagination is not crawlable</t>
        </is>
      </c>
      <c r="F1003" s="4" t="inlineStr">
        <is>
          <t>Add it to the sitemap and link to it from 3+ related articles.</t>
        </is>
      </c>
      <c r="G1003" s="4" t="n">
        <v>1</v>
      </c>
      <c r="H1003" s="4" t="inlineStr">
        <is>
          <t>Open</t>
        </is>
      </c>
    </row>
    <row r="1004">
      <c r="A1004" s="4" t="n">
        <v>159</v>
      </c>
      <c r="B1004" s="4" t="inlineStr">
        <is>
          <t>https://staticmania.com/blog/optimzing-images-with-nextjs</t>
        </is>
      </c>
      <c r="C1004" s="4" t="inlineStr">
        <is>
          <t>Freshness</t>
        </is>
      </c>
      <c r="D1004" s="6" t="inlineStr">
        <is>
          <t>Medium</t>
        </is>
      </c>
      <c r="E1004" s="4" t="inlineStr">
        <is>
          <t>Published May 19, 2024 (29 months ago) with no visible update date</t>
        </is>
      </c>
      <c r="F1004" s="4" t="inlineStr">
        <is>
          <t>Review facts, versions, screenshots and links; then show an 'Updated on' date and set dateModified.</t>
        </is>
      </c>
      <c r="G1004" s="4" t="n">
        <v>1</v>
      </c>
      <c r="H1004" s="4" t="inlineStr">
        <is>
          <t>Open</t>
        </is>
      </c>
    </row>
    <row r="1005">
      <c r="A1005" s="4" t="n">
        <v>159</v>
      </c>
      <c r="B1005" s="4" t="inlineStr">
        <is>
          <t>https://staticmania.com/blog/optimzing-images-with-nextjs</t>
        </is>
      </c>
      <c r="C1005" s="4" t="inlineStr">
        <is>
          <t>Links</t>
        </is>
      </c>
      <c r="D1005" s="6" t="inlineStr">
        <is>
          <t>Medium</t>
        </is>
      </c>
      <c r="E1005" s="4" t="inlineStr">
        <is>
          <t>Only 2 internal link(s) in the article body</t>
        </is>
      </c>
      <c r="F1005" s="4" t="inlineStr">
        <is>
          <t>Add 3-5 contextual links to related articles and the relevant service page.</t>
        </is>
      </c>
      <c r="G1005" s="4" t="n">
        <v>1</v>
      </c>
      <c r="H1005" s="4" t="inlineStr">
        <is>
          <t>Open</t>
        </is>
      </c>
    </row>
    <row r="1006">
      <c r="A1006" s="4" t="n">
        <v>159</v>
      </c>
      <c r="B1006" s="4" t="inlineStr">
        <is>
          <t>https://staticmania.com/blog/optimzing-images-with-nextjs</t>
        </is>
      </c>
      <c r="C1006" s="4" t="inlineStr">
        <is>
          <t>Headings</t>
        </is>
      </c>
      <c r="D1006" s="7" t="inlineStr">
        <is>
          <t>Low</t>
        </is>
      </c>
      <c r="E1006" s="4" t="inlineStr">
        <is>
          <t>Heading levels skip 1 time(s) (e.g. H2 to H4)</t>
        </is>
      </c>
      <c r="F1006" s="4" t="inlineStr">
        <is>
          <t>Keep a strict H2 &gt; H3 &gt; H4 order in the CMS.</t>
        </is>
      </c>
      <c r="G1006" s="4" t="n">
        <v>1</v>
      </c>
      <c r="H1006" s="4" t="inlineStr">
        <is>
          <t>Open</t>
        </is>
      </c>
    </row>
    <row r="1007">
      <c r="A1007" s="4" t="n">
        <v>160</v>
      </c>
      <c r="B1007" s="4" t="inlineStr">
        <is>
          <t>https://staticmania.com/blog/best-wordpress-themes-for-saas-and-landing-pages</t>
        </is>
      </c>
      <c r="C1007" s="4" t="inlineStr">
        <is>
          <t>Indexing</t>
        </is>
      </c>
      <c r="D1007" s="5" t="inlineStr">
        <is>
          <t>High</t>
        </is>
      </c>
      <c r="E1007" s="4" t="inlineStr">
        <is>
          <t>Not listed in sitemap.xml</t>
        </is>
      </c>
      <c r="F1007" s="4" t="inlineStr">
        <is>
          <t>Add the article to the XML sitemap (fix the sitemap generator so every published post is included).</t>
        </is>
      </c>
      <c r="G1007" s="4" t="n">
        <v>27</v>
      </c>
      <c r="H1007" s="4" t="inlineStr">
        <is>
          <t>Open</t>
        </is>
      </c>
    </row>
    <row r="1008">
      <c r="A1008" s="4" t="n">
        <v>160</v>
      </c>
      <c r="B1008" s="4" t="inlineStr">
        <is>
          <t>https://staticmania.com/blog/best-wordpress-themes-for-saas-and-landing-pages</t>
        </is>
      </c>
      <c r="C1008" s="4" t="inlineStr">
        <is>
          <t>Title</t>
        </is>
      </c>
      <c r="D1008" s="6" t="inlineStr">
        <is>
          <t>Medium</t>
        </is>
      </c>
      <c r="E1008" s="4" t="inlineStr">
        <is>
          <t>Title is 71 characters and will be cut off in Google</t>
        </is>
      </c>
      <c r="F1008" s="4" t="inlineStr">
        <is>
          <t>Shorten to about 50-60 characters. Dropping the ' - StaticMania' suffix saves 14.</t>
        </is>
      </c>
      <c r="G1008" s="4" t="n">
        <v>27</v>
      </c>
      <c r="H1008" s="4" t="inlineStr">
        <is>
          <t>Open</t>
        </is>
      </c>
    </row>
    <row r="1009">
      <c r="A1009" s="4" t="n">
        <v>160</v>
      </c>
      <c r="B1009" s="4" t="inlineStr">
        <is>
          <t>https://staticmania.com/blog/best-wordpress-themes-for-saas-and-landing-pages</t>
        </is>
      </c>
      <c r="C1009" s="4" t="inlineStr">
        <is>
          <t>Links</t>
        </is>
      </c>
      <c r="D1009" s="6" t="inlineStr">
        <is>
          <t>Medium</t>
        </is>
      </c>
      <c r="E1009" s="4" t="inlineStr">
        <is>
          <t>Links to old service pages that now redirect: https://staticmania.com/service/jamstack-website</t>
        </is>
      </c>
      <c r="F1009" s="4" t="inlineStr">
        <is>
          <t>Point these links straight at the current page (e.g. /service or the matching live page).</t>
        </is>
      </c>
      <c r="G1009" s="4" t="n">
        <v>27</v>
      </c>
      <c r="H1009" s="4" t="inlineStr">
        <is>
          <t>Open</t>
        </is>
      </c>
    </row>
    <row r="1010">
      <c r="A1010" s="4" t="n">
        <v>160</v>
      </c>
      <c r="B1010" s="4" t="inlineStr">
        <is>
          <t>https://staticmania.com/blog/best-wordpress-themes-for-saas-and-landing-pages</t>
        </is>
      </c>
      <c r="C1010" s="4" t="inlineStr">
        <is>
          <t>Search performance</t>
        </is>
      </c>
      <c r="D1010" s="6" t="inlineStr">
        <is>
          <t>Medium</t>
        </is>
      </c>
      <c r="E1010" s="4" t="inlineStr">
        <is>
          <t>Striking distance: avg position 14.6 with 4,640 impressions</t>
        </is>
      </c>
      <c r="F1010" s="4" t="inlineStr">
        <is>
          <t>Prioritise this refresh; improve depth, internal links and title to push into the top 3.</t>
        </is>
      </c>
      <c r="G1010" s="4" t="n">
        <v>27</v>
      </c>
      <c r="H1010" s="4" t="inlineStr">
        <is>
          <t>Open</t>
        </is>
      </c>
    </row>
    <row r="1011">
      <c r="A1011" s="4" t="n">
        <v>160</v>
      </c>
      <c r="B1011" s="4" t="inlineStr">
        <is>
          <t>https://staticmania.com/blog/best-wordpress-themes-for-saas-and-landing-pages</t>
        </is>
      </c>
      <c r="C1011" s="4" t="inlineStr">
        <is>
          <t>Meta description</t>
        </is>
      </c>
      <c r="D1011" s="7" t="inlineStr">
        <is>
          <t>Low</t>
        </is>
      </c>
      <c r="E1011" s="4" t="inlineStr">
        <is>
          <t>Meta description is 166 characters (gets truncated)</t>
        </is>
      </c>
      <c r="F1011" s="4" t="inlineStr">
        <is>
          <t>Trim to 140-160 characters.</t>
        </is>
      </c>
      <c r="G1011" s="4" t="n">
        <v>27</v>
      </c>
      <c r="H1011" s="4" t="inlineStr">
        <is>
          <t>Open</t>
        </is>
      </c>
    </row>
    <row r="1012">
      <c r="A1012" s="4" t="n">
        <v>160</v>
      </c>
      <c r="B1012" s="4" t="inlineStr">
        <is>
          <t>https://staticmania.com/blog/best-wordpress-themes-for-saas-and-landing-pages</t>
        </is>
      </c>
      <c r="C1012" s="4" t="inlineStr">
        <is>
          <t>Content</t>
        </is>
      </c>
      <c r="D1012" s="7" t="inlineStr">
        <is>
          <t>Low</t>
        </is>
      </c>
      <c r="E1012" s="4" t="inlineStr">
        <is>
          <t>No images inside the article body (hero image only)</t>
        </is>
      </c>
      <c r="F1012" s="4" t="inlineStr">
        <is>
          <t>Add diagrams, screenshots or code output images to break up long text.</t>
        </is>
      </c>
      <c r="G1012" s="4" t="n">
        <v>27</v>
      </c>
      <c r="H1012" s="4" t="inlineStr">
        <is>
          <t>Open</t>
        </is>
      </c>
    </row>
    <row r="1013">
      <c r="A1013" s="4" t="n">
        <v>161</v>
      </c>
      <c r="B1013" s="4" t="inlineStr">
        <is>
          <t>https://staticmania.com/blog/how-to-choose-a-web-development-company</t>
        </is>
      </c>
      <c r="C1013" s="4" t="inlineStr">
        <is>
          <t>Indexing</t>
        </is>
      </c>
      <c r="D1013" s="5" t="inlineStr">
        <is>
          <t>High</t>
        </is>
      </c>
      <c r="E1013" s="4" t="inlineStr">
        <is>
          <t>Not listed in sitemap.xml</t>
        </is>
      </c>
      <c r="F1013" s="4" t="inlineStr">
        <is>
          <t>Add the article to the XML sitemap (fix the sitemap generator so every published post is included).</t>
        </is>
      </c>
      <c r="G1013" s="4" t="n">
        <v>4</v>
      </c>
      <c r="H1013" s="4" t="inlineStr">
        <is>
          <t>Open</t>
        </is>
      </c>
    </row>
    <row r="1014">
      <c r="A1014" s="4" t="n">
        <v>161</v>
      </c>
      <c r="B1014" s="4" t="inlineStr">
        <is>
          <t>https://staticmania.com/blog/how-to-choose-a-web-development-company</t>
        </is>
      </c>
      <c r="C1014" s="4" t="inlineStr">
        <is>
          <t>Freshness</t>
        </is>
      </c>
      <c r="D1014" s="5" t="inlineStr">
        <is>
          <t>High</t>
        </is>
      </c>
      <c r="E1014" s="4" t="inlineStr">
        <is>
          <t>Published April 4, 2024 (31 months ago) with no visible update date</t>
        </is>
      </c>
      <c r="F1014" s="4" t="inlineStr">
        <is>
          <t>Review facts, versions, screenshots and links; then show an 'Updated on' date and set dateModified.</t>
        </is>
      </c>
      <c r="G1014" s="4" t="n">
        <v>4</v>
      </c>
      <c r="H1014" s="4" t="inlineStr">
        <is>
          <t>Open</t>
        </is>
      </c>
    </row>
    <row r="1015">
      <c r="A1015" s="4" t="n">
        <v>161</v>
      </c>
      <c r="B1015" s="4" t="inlineStr">
        <is>
          <t>https://staticmania.com/blog/how-to-choose-a-web-development-company</t>
        </is>
      </c>
      <c r="C1015" s="4" t="inlineStr">
        <is>
          <t>Links</t>
        </is>
      </c>
      <c r="D1015" s="6" t="inlineStr">
        <is>
          <t>Medium</t>
        </is>
      </c>
      <c r="E1015" s="4" t="inlineStr">
        <is>
          <t>Links to old service pages that now redirect: https://staticmania.com/service/ecommerce ; https://staticmania.com/service/jamstack-website</t>
        </is>
      </c>
      <c r="F1015" s="4" t="inlineStr">
        <is>
          <t>Point these links straight at the current page (e.g. /service or the matching live page).</t>
        </is>
      </c>
      <c r="G1015" s="4" t="n">
        <v>4</v>
      </c>
      <c r="H1015" s="4" t="inlineStr">
        <is>
          <t>Open</t>
        </is>
      </c>
    </row>
    <row r="1016">
      <c r="A1016" s="4" t="n">
        <v>161</v>
      </c>
      <c r="B1016" s="4" t="inlineStr">
        <is>
          <t>https://staticmania.com/blog/how-to-choose-a-web-development-company</t>
        </is>
      </c>
      <c r="C1016" s="4" t="inlineStr">
        <is>
          <t>Content</t>
        </is>
      </c>
      <c r="D1016" s="7" t="inlineStr">
        <is>
          <t>Low</t>
        </is>
      </c>
      <c r="E1016" s="4" t="inlineStr">
        <is>
          <t>No images inside the article body (hero image only)</t>
        </is>
      </c>
      <c r="F1016" s="4" t="inlineStr">
        <is>
          <t>Add diagrams, screenshots or code output images to break up long text.</t>
        </is>
      </c>
      <c r="G1016" s="4" t="n">
        <v>4</v>
      </c>
      <c r="H1016" s="4" t="inlineStr">
        <is>
          <t>Open</t>
        </is>
      </c>
    </row>
    <row r="1017">
      <c r="A1017" s="4" t="n">
        <v>162</v>
      </c>
      <c r="B1017" s="4" t="inlineStr">
        <is>
          <t>https://staticmania.com/blog/how-to-manage-forms-on-jamstack-website</t>
        </is>
      </c>
      <c r="C1017" s="4" t="inlineStr">
        <is>
          <t>Indexing</t>
        </is>
      </c>
      <c r="D1017" s="5" t="inlineStr">
        <is>
          <t>High</t>
        </is>
      </c>
      <c r="E1017" s="4" t="inlineStr">
        <is>
          <t>Not listed in sitemap.xml</t>
        </is>
      </c>
      <c r="F1017" s="4" t="inlineStr">
        <is>
          <t>Add the article to the XML sitemap (fix the sitemap generator so every published post is included).</t>
        </is>
      </c>
      <c r="G1017" s="4" t="n">
        <v>4</v>
      </c>
      <c r="H1017" s="4" t="inlineStr">
        <is>
          <t>Open</t>
        </is>
      </c>
    </row>
    <row r="1018">
      <c r="A1018" s="4" t="n">
        <v>162</v>
      </c>
      <c r="B1018" s="4" t="inlineStr">
        <is>
          <t>https://staticmania.com/blog/how-to-manage-forms-on-jamstack-website</t>
        </is>
      </c>
      <c r="C1018" s="4" t="inlineStr">
        <is>
          <t>Freshness</t>
        </is>
      </c>
      <c r="D1018" s="6" t="inlineStr">
        <is>
          <t>Medium</t>
        </is>
      </c>
      <c r="E1018" s="4" t="inlineStr">
        <is>
          <t>Published September 17, 2023 (37 months ago) with no visible update date</t>
        </is>
      </c>
      <c r="F1018" s="4" t="inlineStr">
        <is>
          <t>Review facts, versions, screenshots and links; then show an 'Updated on' date and set dateModified.</t>
        </is>
      </c>
      <c r="G1018" s="4" t="n">
        <v>4</v>
      </c>
      <c r="H1018" s="4" t="inlineStr">
        <is>
          <t>Open</t>
        </is>
      </c>
    </row>
    <row r="1019">
      <c r="A1019" s="4" t="n">
        <v>162</v>
      </c>
      <c r="B1019" s="4" t="inlineStr">
        <is>
          <t>https://staticmania.com/blog/how-to-manage-forms-on-jamstack-website</t>
        </is>
      </c>
      <c r="C1019" s="4" t="inlineStr">
        <is>
          <t>Content</t>
        </is>
      </c>
      <c r="D1019" s="6" t="inlineStr">
        <is>
          <t>Medium</t>
        </is>
      </c>
      <c r="E1019" s="4" t="inlineStr">
        <is>
          <t>Fairly short (680 words)</t>
        </is>
      </c>
      <c r="F1019" s="4" t="inlineStr">
        <is>
          <t>Add depth: examples, code, FAQs, comparisons.</t>
        </is>
      </c>
      <c r="G1019" s="4" t="n">
        <v>4</v>
      </c>
      <c r="H1019" s="4" t="inlineStr">
        <is>
          <t>Open</t>
        </is>
      </c>
    </row>
    <row r="1020">
      <c r="A1020" s="4" t="n">
        <v>162</v>
      </c>
      <c r="B1020" s="4" t="inlineStr">
        <is>
          <t>https://staticmania.com/blog/how-to-manage-forms-on-jamstack-website</t>
        </is>
      </c>
      <c r="C1020" s="4" t="inlineStr">
        <is>
          <t>Links</t>
        </is>
      </c>
      <c r="D1020" s="6" t="inlineStr">
        <is>
          <t>Medium</t>
        </is>
      </c>
      <c r="E1020" s="4" t="inlineStr">
        <is>
          <t>1 broken link(s): https://form2chat.io/ [no such host]</t>
        </is>
      </c>
      <c r="F1020" s="4" t="inlineStr">
        <is>
          <t>Replace each with a working URL or remove the link.</t>
        </is>
      </c>
      <c r="G1020" s="4" t="n">
        <v>4</v>
      </c>
      <c r="H1020" s="4" t="inlineStr">
        <is>
          <t>Open</t>
        </is>
      </c>
    </row>
    <row r="1021">
      <c r="A1021" s="4" t="n">
        <v>162</v>
      </c>
      <c r="B1021" s="4" t="inlineStr">
        <is>
          <t>https://staticmania.com/blog/how-to-manage-forms-on-jamstack-website</t>
        </is>
      </c>
      <c r="C1021" s="4" t="inlineStr">
        <is>
          <t>Links</t>
        </is>
      </c>
      <c r="D1021" s="6" t="inlineStr">
        <is>
          <t>Medium</t>
        </is>
      </c>
      <c r="E1021" s="4" t="inlineStr">
        <is>
          <t>Links to old service pages that now redirect: https://staticmania.com/service/jamstack-website</t>
        </is>
      </c>
      <c r="F1021" s="4" t="inlineStr">
        <is>
          <t>Point these links straight at the current page (e.g. /service or the matching live page).</t>
        </is>
      </c>
      <c r="G1021" s="4" t="n">
        <v>4</v>
      </c>
      <c r="H1021" s="4" t="inlineStr">
        <is>
          <t>Open</t>
        </is>
      </c>
    </row>
    <row r="1022">
      <c r="A1022" s="4" t="n">
        <v>162</v>
      </c>
      <c r="B1022" s="4" t="inlineStr">
        <is>
          <t>https://staticmania.com/blog/how-to-manage-forms-on-jamstack-website</t>
        </is>
      </c>
      <c r="C1022" s="4" t="inlineStr">
        <is>
          <t>Meta description</t>
        </is>
      </c>
      <c r="D1022" s="7" t="inlineStr">
        <is>
          <t>Low</t>
        </is>
      </c>
      <c r="E1022" s="4" t="inlineStr">
        <is>
          <t>Meta description is 195 characters (gets truncated)</t>
        </is>
      </c>
      <c r="F1022" s="4" t="inlineStr">
        <is>
          <t>Trim to 140-160 characters.</t>
        </is>
      </c>
      <c r="G1022" s="4" t="n">
        <v>4</v>
      </c>
      <c r="H1022" s="4" t="inlineStr">
        <is>
          <t>Open</t>
        </is>
      </c>
    </row>
    <row r="1023">
      <c r="A1023" s="4" t="n">
        <v>162</v>
      </c>
      <c r="B1023" s="4" t="inlineStr">
        <is>
          <t>https://staticmania.com/blog/how-to-manage-forms-on-jamstack-website</t>
        </is>
      </c>
      <c r="C1023" s="4" t="inlineStr">
        <is>
          <t>Links</t>
        </is>
      </c>
      <c r="D1023" s="7" t="inlineStr">
        <is>
          <t>Low</t>
        </is>
      </c>
      <c r="E1023" s="4" t="inlineStr">
        <is>
          <t>4 outbound links go through redirects</t>
        </is>
      </c>
      <c r="F1023" s="4" t="inlineStr">
        <is>
          <t>Update them to the final destination URL.</t>
        </is>
      </c>
      <c r="G1023" s="4" t="n">
        <v>4</v>
      </c>
      <c r="H1023" s="4" t="inlineStr">
        <is>
          <t>Open</t>
        </is>
      </c>
    </row>
    <row r="1024">
      <c r="A1024" s="4" t="n">
        <v>163</v>
      </c>
      <c r="B1024" s="4" t="inlineStr">
        <is>
          <t>https://staticmania.com/blog/complete-guide-to-exploring-authentication-in-next-js</t>
        </is>
      </c>
      <c r="C1024" s="4" t="inlineStr">
        <is>
          <t>Freshness</t>
        </is>
      </c>
      <c r="D1024" s="5" t="inlineStr">
        <is>
          <t>High</t>
        </is>
      </c>
      <c r="E1024" s="4" t="inlineStr">
        <is>
          <t>Published February 11, 2024 (32 months ago) with no visible update date</t>
        </is>
      </c>
      <c r="F1024" s="4" t="inlineStr">
        <is>
          <t>Review facts, versions, screenshots and links; then show an 'Updated on' date and set dateModified.</t>
        </is>
      </c>
      <c r="G1024" s="4" t="n">
        <v>4</v>
      </c>
      <c r="H1024" s="4" t="inlineStr">
        <is>
          <t>Open</t>
        </is>
      </c>
    </row>
    <row r="1025">
      <c r="A1025" s="4" t="n">
        <v>163</v>
      </c>
      <c r="B1025" s="4" t="inlineStr">
        <is>
          <t>https://staticmania.com/blog/complete-guide-to-exploring-authentication-in-next-js</t>
        </is>
      </c>
      <c r="C1025" s="4" t="inlineStr">
        <is>
          <t>Title</t>
        </is>
      </c>
      <c r="D1025" s="6" t="inlineStr">
        <is>
          <t>Medium</t>
        </is>
      </c>
      <c r="E1025" s="4" t="inlineStr">
        <is>
          <t>Title is 67 characters and will be cut off in Google</t>
        </is>
      </c>
      <c r="F1025" s="4" t="inlineStr">
        <is>
          <t>Shorten to about 50-60 characters. Dropping the ' - StaticMania' suffix saves 14.</t>
        </is>
      </c>
      <c r="G1025" s="4" t="n">
        <v>4</v>
      </c>
      <c r="H1025" s="4" t="inlineStr">
        <is>
          <t>Open</t>
        </is>
      </c>
    </row>
    <row r="1026">
      <c r="A1026" s="4" t="n">
        <v>163</v>
      </c>
      <c r="B1026" s="4" t="inlineStr">
        <is>
          <t>https://staticmania.com/blog/complete-guide-to-exploring-authentication-in-next-js</t>
        </is>
      </c>
      <c r="C1026" s="4" t="inlineStr">
        <is>
          <t>Content</t>
        </is>
      </c>
      <c r="D1026" s="6" t="inlineStr">
        <is>
          <t>Medium</t>
        </is>
      </c>
      <c r="E1026" s="4" t="inlineStr">
        <is>
          <t>Fairly short (827 words)</t>
        </is>
      </c>
      <c r="F1026" s="4" t="inlineStr">
        <is>
          <t>Add depth: examples, code, FAQs, comparisons.</t>
        </is>
      </c>
      <c r="G1026" s="4" t="n">
        <v>4</v>
      </c>
      <c r="H1026" s="4" t="inlineStr">
        <is>
          <t>Open</t>
        </is>
      </c>
    </row>
    <row r="1027">
      <c r="A1027" s="4" t="n">
        <v>163</v>
      </c>
      <c r="B1027" s="4" t="inlineStr">
        <is>
          <t>https://staticmania.com/blog/complete-guide-to-exploring-authentication-in-next-js</t>
        </is>
      </c>
      <c r="C1027" s="4" t="inlineStr">
        <is>
          <t>Links</t>
        </is>
      </c>
      <c r="D1027" s="6" t="inlineStr">
        <is>
          <t>Medium</t>
        </is>
      </c>
      <c r="E1027" s="4" t="inlineStr">
        <is>
          <t>Links to old service pages that now redirect: https://staticmania.com/service/jamstack-website</t>
        </is>
      </c>
      <c r="F1027" s="4" t="inlineStr">
        <is>
          <t>Point these links straight at the current page (e.g. /service or the matching live page).</t>
        </is>
      </c>
      <c r="G1027" s="4" t="n">
        <v>4</v>
      </c>
      <c r="H1027" s="4" t="inlineStr">
        <is>
          <t>Open</t>
        </is>
      </c>
    </row>
    <row r="1028">
      <c r="A1028" s="4" t="n">
        <v>163</v>
      </c>
      <c r="B1028" s="4" t="inlineStr">
        <is>
          <t>https://staticmania.com/blog/complete-guide-to-exploring-authentication-in-next-js</t>
        </is>
      </c>
      <c r="C1028" s="4" t="inlineStr">
        <is>
          <t>Content</t>
        </is>
      </c>
      <c r="D1028" s="7" t="inlineStr">
        <is>
          <t>Low</t>
        </is>
      </c>
      <c r="E1028" s="4" t="inlineStr">
        <is>
          <t>No images inside the article body (hero image only)</t>
        </is>
      </c>
      <c r="F1028" s="4" t="inlineStr">
        <is>
          <t>Add diagrams, screenshots or code output images to break up long text.</t>
        </is>
      </c>
      <c r="G1028" s="4" t="n">
        <v>4</v>
      </c>
      <c r="H1028" s="4" t="inlineStr">
        <is>
          <t>Open</t>
        </is>
      </c>
    </row>
    <row r="1029">
      <c r="A1029" s="4" t="n">
        <v>164</v>
      </c>
      <c r="B1029" s="4" t="inlineStr">
        <is>
          <t>https://staticmania.com/blog/datocms-review</t>
        </is>
      </c>
      <c r="C1029" s="4" t="inlineStr">
        <is>
          <t>Search performance</t>
        </is>
      </c>
      <c r="D1029" s="5" t="inlineStr">
        <is>
          <t>High</t>
        </is>
      </c>
      <c r="E1029" s="4" t="inlineStr">
        <is>
          <t>Striking distance: avg position 18.2 with 14,384 impressions</t>
        </is>
      </c>
      <c r="F1029" s="4" t="inlineStr">
        <is>
          <t>Prioritise this refresh; improve depth, internal links and title to push into the top 3.</t>
        </is>
      </c>
      <c r="G1029" s="4" t="n">
        <v>12</v>
      </c>
      <c r="H1029" s="4" t="inlineStr">
        <is>
          <t>Open</t>
        </is>
      </c>
    </row>
    <row r="1030">
      <c r="A1030" s="4" t="n">
        <v>164</v>
      </c>
      <c r="B1030" s="4" t="inlineStr">
        <is>
          <t>https://staticmania.com/blog/datocms-review</t>
        </is>
      </c>
      <c r="C1030" s="4" t="inlineStr">
        <is>
          <t>Links</t>
        </is>
      </c>
      <c r="D1030" s="6" t="inlineStr">
        <is>
          <t>Medium</t>
        </is>
      </c>
      <c r="E1030" s="4" t="inlineStr">
        <is>
          <t>Links to old service pages that now redirect: https://staticmania.com/service/jamstack-website</t>
        </is>
      </c>
      <c r="F1030" s="4" t="inlineStr">
        <is>
          <t>Point these links straight at the current page (e.g. /service or the matching live page).</t>
        </is>
      </c>
      <c r="G1030" s="4" t="n">
        <v>12</v>
      </c>
      <c r="H1030" s="4" t="inlineStr">
        <is>
          <t>Open</t>
        </is>
      </c>
    </row>
    <row r="1031">
      <c r="A1031" s="4" t="n">
        <v>164</v>
      </c>
      <c r="B1031" s="4" t="inlineStr">
        <is>
          <t>https://staticmania.com/blog/datocms-review</t>
        </is>
      </c>
      <c r="C1031" s="4" t="inlineStr">
        <is>
          <t>Page speed</t>
        </is>
      </c>
      <c r="D1031" s="6" t="inlineStr">
        <is>
          <t>Medium</t>
        </is>
      </c>
      <c r="E1031" s="4" t="inlineStr">
        <is>
          <t>1 in-content image(s) without width/height</t>
        </is>
      </c>
      <c r="F1031" s="4" t="inlineStr">
        <is>
          <t>Output width and height for rich-text images to prevent layout shift (CLS).</t>
        </is>
      </c>
      <c r="G1031" s="4" t="n">
        <v>12</v>
      </c>
      <c r="H1031" s="4" t="inlineStr">
        <is>
          <t>Open</t>
        </is>
      </c>
    </row>
    <row r="1032">
      <c r="A1032" s="4" t="n">
        <v>165</v>
      </c>
      <c r="B1032" s="4" t="inlineStr">
        <is>
          <t>https://staticmania.com/blog/javascript-fetch-api</t>
        </is>
      </c>
      <c r="C1032" s="4" t="inlineStr">
        <is>
          <t>Indexing</t>
        </is>
      </c>
      <c r="D1032" s="5" t="inlineStr">
        <is>
          <t>High</t>
        </is>
      </c>
      <c r="E1032" s="4" t="inlineStr">
        <is>
          <t>Not listed in sitemap.xml</t>
        </is>
      </c>
      <c r="F1032" s="4" t="inlineStr">
        <is>
          <t>Add the article to the XML sitemap (fix the sitemap generator so every published post is included).</t>
        </is>
      </c>
      <c r="G1032" s="4" t="n">
        <v>2</v>
      </c>
      <c r="H1032" s="4" t="inlineStr">
        <is>
          <t>Open</t>
        </is>
      </c>
    </row>
    <row r="1033">
      <c r="A1033" s="4" t="n">
        <v>165</v>
      </c>
      <c r="B1033" s="4" t="inlineStr">
        <is>
          <t>https://staticmania.com/blog/javascript-fetch-api</t>
        </is>
      </c>
      <c r="C1033" s="4" t="inlineStr">
        <is>
          <t>Freshness</t>
        </is>
      </c>
      <c r="D1033" s="6" t="inlineStr">
        <is>
          <t>Medium</t>
        </is>
      </c>
      <c r="E1033" s="4" t="inlineStr">
        <is>
          <t>Published January 19, 2025 (21 months ago) with no visible update date</t>
        </is>
      </c>
      <c r="F1033" s="4" t="inlineStr">
        <is>
          <t>Review facts, versions, screenshots and links; then show an 'Updated on' date and set dateModified.</t>
        </is>
      </c>
      <c r="G1033" s="4" t="n">
        <v>2</v>
      </c>
      <c r="H1033" s="4" t="inlineStr">
        <is>
          <t>Open</t>
        </is>
      </c>
    </row>
    <row r="1034">
      <c r="A1034" s="4" t="n">
        <v>165</v>
      </c>
      <c r="B1034" s="4" t="inlineStr">
        <is>
          <t>https://staticmania.com/blog/javascript-fetch-api</t>
        </is>
      </c>
      <c r="C1034" s="4" t="inlineStr">
        <is>
          <t>Links</t>
        </is>
      </c>
      <c r="D1034" s="6" t="inlineStr">
        <is>
          <t>Medium</t>
        </is>
      </c>
      <c r="E1034" s="4" t="inlineStr">
        <is>
          <t>Links to old service pages that now redirect: https://staticmania.com/service/jamstack-website</t>
        </is>
      </c>
      <c r="F1034" s="4" t="inlineStr">
        <is>
          <t>Point these links straight at the current page (e.g. /service or the matching live page).</t>
        </is>
      </c>
      <c r="G1034" s="4" t="n">
        <v>2</v>
      </c>
      <c r="H1034" s="4" t="inlineStr">
        <is>
          <t>Open</t>
        </is>
      </c>
    </row>
    <row r="1035">
      <c r="A1035" s="4" t="n">
        <v>165</v>
      </c>
      <c r="B1035" s="4" t="inlineStr">
        <is>
          <t>https://staticmania.com/blog/javascript-fetch-api</t>
        </is>
      </c>
      <c r="C1035" s="4" t="inlineStr">
        <is>
          <t>Links</t>
        </is>
      </c>
      <c r="D1035" s="6" t="inlineStr">
        <is>
          <t>Medium</t>
        </is>
      </c>
      <c r="E1035" s="4" t="inlineStr">
        <is>
          <t>Only 2 internal link(s) in the article body</t>
        </is>
      </c>
      <c r="F1035" s="4" t="inlineStr">
        <is>
          <t>Add 3-5 contextual links to related articles and the relevant service page.</t>
        </is>
      </c>
      <c r="G1035" s="4" t="n">
        <v>2</v>
      </c>
      <c r="H1035" s="4" t="inlineStr">
        <is>
          <t>Open</t>
        </is>
      </c>
    </row>
    <row r="1036">
      <c r="A1036" s="4" t="n">
        <v>165</v>
      </c>
      <c r="B1036" s="4" t="inlineStr">
        <is>
          <t>https://staticmania.com/blog/javascript-fetch-api</t>
        </is>
      </c>
      <c r="C1036" s="4" t="inlineStr">
        <is>
          <t>Images</t>
        </is>
      </c>
      <c r="D1036" s="7" t="inlineStr">
        <is>
          <t>Low</t>
        </is>
      </c>
      <c r="E1036" s="4" t="inlineStr">
        <is>
          <t>1 image(s) use a file-name style alt (e.g. 'Understanding-the-JavaScript-Fetch-API')</t>
        </is>
      </c>
      <c r="F1036" s="4" t="inlineStr">
        <is>
          <t>Replace with a natural description of the image.</t>
        </is>
      </c>
      <c r="G1036" s="4" t="n">
        <v>2</v>
      </c>
      <c r="H1036" s="4" t="inlineStr">
        <is>
          <t>Open</t>
        </is>
      </c>
    </row>
    <row r="1037">
      <c r="A1037" s="4" t="n">
        <v>165</v>
      </c>
      <c r="B1037" s="4" t="inlineStr">
        <is>
          <t>https://staticmania.com/blog/javascript-fetch-api</t>
        </is>
      </c>
      <c r="C1037" s="4" t="inlineStr">
        <is>
          <t>Page speed</t>
        </is>
      </c>
      <c r="D1037" s="7" t="inlineStr">
        <is>
          <t>Low</t>
        </is>
      </c>
      <c r="E1037" s="4" t="inlineStr">
        <is>
          <t>Large HTML document (271.5 KB)</t>
        </is>
      </c>
      <c r="F1037" s="4" t="inlineStr">
        <is>
          <t>Reduce inline payload (embedded data, inline SVG/base64 images).</t>
        </is>
      </c>
      <c r="G1037" s="4" t="n">
        <v>2</v>
      </c>
      <c r="H1037" s="4" t="inlineStr">
        <is>
          <t>Open</t>
        </is>
      </c>
    </row>
    <row r="1038">
      <c r="A1038" s="4" t="n">
        <v>165</v>
      </c>
      <c r="B1038" s="4" t="inlineStr">
        <is>
          <t>https://staticmania.com/blog/javascript-fetch-api</t>
        </is>
      </c>
      <c r="C1038" s="4" t="inlineStr">
        <is>
          <t>Content</t>
        </is>
      </c>
      <c r="D1038" s="7" t="inlineStr">
        <is>
          <t>Low</t>
        </is>
      </c>
      <c r="E1038" s="4" t="inlineStr">
        <is>
          <t>No images inside the article body (hero image only)</t>
        </is>
      </c>
      <c r="F1038" s="4" t="inlineStr">
        <is>
          <t>Add diagrams, screenshots or code output images to break up long text.</t>
        </is>
      </c>
      <c r="G1038" s="4" t="n">
        <v>2</v>
      </c>
      <c r="H1038" s="4" t="inlineStr">
        <is>
          <t>Open</t>
        </is>
      </c>
    </row>
    <row r="1039">
      <c r="A1039" s="4" t="n">
        <v>166</v>
      </c>
      <c r="B1039" s="4" t="inlineStr">
        <is>
          <t>https://staticmania.com/blog/ai-in-online-shopping</t>
        </is>
      </c>
      <c r="C1039" s="4" t="inlineStr">
        <is>
          <t>Freshness</t>
        </is>
      </c>
      <c r="D1039" s="5" t="inlineStr">
        <is>
          <t>High</t>
        </is>
      </c>
      <c r="E1039" s="4" t="inlineStr">
        <is>
          <t>Published March 14, 2025 (19 months ago) with no visible update date</t>
        </is>
      </c>
      <c r="F1039" s="4" t="inlineStr">
        <is>
          <t>Review facts, versions, screenshots and links; then show an 'Updated on' date and set dateModified.</t>
        </is>
      </c>
      <c r="G1039" s="4" t="n">
        <v>67</v>
      </c>
      <c r="H1039" s="4" t="inlineStr">
        <is>
          <t>Open</t>
        </is>
      </c>
    </row>
    <row r="1040">
      <c r="A1040" s="4" t="n">
        <v>166</v>
      </c>
      <c r="B1040" s="4" t="inlineStr">
        <is>
          <t>https://staticmania.com/blog/ai-in-online-shopping</t>
        </is>
      </c>
      <c r="C1040" s="4" t="inlineStr">
        <is>
          <t>Title</t>
        </is>
      </c>
      <c r="D1040" s="6" t="inlineStr">
        <is>
          <t>Medium</t>
        </is>
      </c>
      <c r="E1040" s="4" t="inlineStr">
        <is>
          <t>Title is 74 characters and will be cut off in Google</t>
        </is>
      </c>
      <c r="F1040" s="4" t="inlineStr">
        <is>
          <t>Shorten to about 50-60 characters. Dropping the ' - StaticMania' suffix saves 14.</t>
        </is>
      </c>
      <c r="G1040" s="4" t="n">
        <v>67</v>
      </c>
      <c r="H1040" s="4" t="inlineStr">
        <is>
          <t>Open</t>
        </is>
      </c>
    </row>
    <row r="1041">
      <c r="A1041" s="4" t="n">
        <v>166</v>
      </c>
      <c r="B1041" s="4" t="inlineStr">
        <is>
          <t>https://staticmania.com/blog/ai-in-online-shopping</t>
        </is>
      </c>
      <c r="C1041" s="4" t="inlineStr">
        <is>
          <t>Content</t>
        </is>
      </c>
      <c r="D1041" s="7" t="inlineStr">
        <is>
          <t>Low</t>
        </is>
      </c>
      <c r="E1041" s="4" t="inlineStr">
        <is>
          <t>No images inside the article body (hero image only)</t>
        </is>
      </c>
      <c r="F1041" s="4" t="inlineStr">
        <is>
          <t>Add diagrams, screenshots or code output images to break up long text.</t>
        </is>
      </c>
      <c r="G1041" s="4" t="n">
        <v>67</v>
      </c>
      <c r="H1041" s="4" t="inlineStr">
        <is>
          <t>Open</t>
        </is>
      </c>
    </row>
    <row r="1042">
      <c r="A1042" s="4" t="n">
        <v>167</v>
      </c>
      <c r="B1042" s="4" t="inlineStr">
        <is>
          <t>https://staticmania.com/blog/mern-stack-vs-jamstack</t>
        </is>
      </c>
      <c r="C1042" s="4" t="inlineStr">
        <is>
          <t>Indexing</t>
        </is>
      </c>
      <c r="D1042" s="5" t="inlineStr">
        <is>
          <t>High</t>
        </is>
      </c>
      <c r="E1042" s="4" t="inlineStr">
        <is>
          <t>Not listed in sitemap.xml</t>
        </is>
      </c>
      <c r="F1042" s="4" t="inlineStr">
        <is>
          <t>Add the article to the XML sitemap (fix the sitemap generator so every published post is included).</t>
        </is>
      </c>
      <c r="G1042" s="4" t="n">
        <v>17</v>
      </c>
      <c r="H1042" s="4" t="inlineStr">
        <is>
          <t>Open</t>
        </is>
      </c>
    </row>
    <row r="1043">
      <c r="A1043" s="4" t="n">
        <v>167</v>
      </c>
      <c r="B1043" s="4" t="inlineStr">
        <is>
          <t>https://staticmania.com/blog/mern-stack-vs-jamstack</t>
        </is>
      </c>
      <c r="C1043" s="4" t="inlineStr">
        <is>
          <t>Freshness</t>
        </is>
      </c>
      <c r="D1043" s="6" t="inlineStr">
        <is>
          <t>Medium</t>
        </is>
      </c>
      <c r="E1043" s="4" t="inlineStr">
        <is>
          <t>Published October 5, 2023 (37 months ago) with no visible update date</t>
        </is>
      </c>
      <c r="F1043" s="4" t="inlineStr">
        <is>
          <t>Review facts, versions, screenshots and links; then show an 'Updated on' date and set dateModified.</t>
        </is>
      </c>
      <c r="G1043" s="4" t="n">
        <v>17</v>
      </c>
      <c r="H1043" s="4" t="inlineStr">
        <is>
          <t>Open</t>
        </is>
      </c>
    </row>
    <row r="1044">
      <c r="A1044" s="4" t="n">
        <v>167</v>
      </c>
      <c r="B1044" s="4" t="inlineStr">
        <is>
          <t>https://staticmania.com/blog/mern-stack-vs-jamstack</t>
        </is>
      </c>
      <c r="C1044" s="4" t="inlineStr">
        <is>
          <t>Page speed</t>
        </is>
      </c>
      <c r="D1044" s="6" t="inlineStr">
        <is>
          <t>Medium</t>
        </is>
      </c>
      <c r="E1044" s="4" t="inlineStr">
        <is>
          <t>2 in-content image(s) without width/height</t>
        </is>
      </c>
      <c r="F1044" s="4" t="inlineStr">
        <is>
          <t>Output width and height for rich-text images to prevent layout shift (CLS).</t>
        </is>
      </c>
      <c r="G1044" s="4" t="n">
        <v>17</v>
      </c>
      <c r="H1044" s="4" t="inlineStr">
        <is>
          <t>Open</t>
        </is>
      </c>
    </row>
    <row r="1045">
      <c r="A1045" s="4" t="n">
        <v>167</v>
      </c>
      <c r="B1045" s="4" t="inlineStr">
        <is>
          <t>https://staticmania.com/blog/mern-stack-vs-jamstack</t>
        </is>
      </c>
      <c r="C1045" s="4" t="inlineStr">
        <is>
          <t>Search performance</t>
        </is>
      </c>
      <c r="D1045" s="6" t="inlineStr">
        <is>
          <t>Medium</t>
        </is>
      </c>
      <c r="E1045" s="4" t="inlineStr">
        <is>
          <t>Striking distance: avg position 11.1 with 3,759 impressions</t>
        </is>
      </c>
      <c r="F1045" s="4" t="inlineStr">
        <is>
          <t>Prioritise this refresh; improve depth, internal links and title to push into the top 3.</t>
        </is>
      </c>
      <c r="G1045" s="4" t="n">
        <v>17</v>
      </c>
      <c r="H1045" s="4" t="inlineStr">
        <is>
          <t>Open</t>
        </is>
      </c>
    </row>
    <row r="1046">
      <c r="A1046" s="4" t="n">
        <v>167</v>
      </c>
      <c r="B1046" s="4" t="inlineStr">
        <is>
          <t>https://staticmania.com/blog/mern-stack-vs-jamstack</t>
        </is>
      </c>
      <c r="C1046" s="4" t="inlineStr">
        <is>
          <t>Headings</t>
        </is>
      </c>
      <c r="D1046" s="7" t="inlineStr">
        <is>
          <t>Low</t>
        </is>
      </c>
      <c r="E1046" s="4" t="inlineStr">
        <is>
          <t>Heading levels skip 1 time(s) (e.g. H2 to H4)</t>
        </is>
      </c>
      <c r="F1046" s="4" t="inlineStr">
        <is>
          <t>Keep a strict H2 &gt; H3 &gt; H4 order in the CMS.</t>
        </is>
      </c>
      <c r="G1046" s="4" t="n">
        <v>17</v>
      </c>
      <c r="H1046" s="4" t="inlineStr">
        <is>
          <t>Open</t>
        </is>
      </c>
    </row>
    <row r="1047">
      <c r="A1047" s="4" t="n">
        <v>168</v>
      </c>
      <c r="B1047" s="4" t="inlineStr">
        <is>
          <t>https://staticmania.com/blog/jamstack-ecommerce</t>
        </is>
      </c>
      <c r="C1047" s="4" t="inlineStr">
        <is>
          <t>Indexing</t>
        </is>
      </c>
      <c r="D1047" s="5" t="inlineStr">
        <is>
          <t>High</t>
        </is>
      </c>
      <c r="E1047" s="4" t="inlineStr">
        <is>
          <t>Not listed in sitemap.xml</t>
        </is>
      </c>
      <c r="F1047" s="4" t="inlineStr">
        <is>
          <t>Add the article to the XML sitemap (fix the sitemap generator so every published post is included).</t>
        </is>
      </c>
      <c r="G1047" s="4" t="n">
        <v>1</v>
      </c>
      <c r="H1047" s="4" t="inlineStr">
        <is>
          <t>Open</t>
        </is>
      </c>
    </row>
    <row r="1048">
      <c r="A1048" s="4" t="n">
        <v>168</v>
      </c>
      <c r="B1048" s="4" t="inlineStr">
        <is>
          <t>https://staticmania.com/blog/jamstack-ecommerce</t>
        </is>
      </c>
      <c r="C1048" s="4" t="inlineStr">
        <is>
          <t>Freshness</t>
        </is>
      </c>
      <c r="D1048" s="6" t="inlineStr">
        <is>
          <t>Medium</t>
        </is>
      </c>
      <c r="E1048" s="4" t="inlineStr">
        <is>
          <t>Published December 12, 2022 (46 months ago) with no visible update date</t>
        </is>
      </c>
      <c r="F1048" s="4" t="inlineStr">
        <is>
          <t>Review facts, versions, screenshots and links; then show an 'Updated on' date and set dateModified.</t>
        </is>
      </c>
      <c r="G1048" s="4" t="n">
        <v>1</v>
      </c>
      <c r="H1048" s="4" t="inlineStr">
        <is>
          <t>Open</t>
        </is>
      </c>
    </row>
    <row r="1049">
      <c r="A1049" s="4" t="n">
        <v>168</v>
      </c>
      <c r="B1049" s="4" t="inlineStr">
        <is>
          <t>https://staticmania.com/blog/jamstack-ecommerce</t>
        </is>
      </c>
      <c r="C1049" s="4" t="inlineStr">
        <is>
          <t>Links</t>
        </is>
      </c>
      <c r="D1049" s="6" t="inlineStr">
        <is>
          <t>Medium</t>
        </is>
      </c>
      <c r="E1049" s="4" t="inlineStr">
        <is>
          <t>Links to old service pages that now redirect: https://staticmania.com/service/pwa</t>
        </is>
      </c>
      <c r="F1049" s="4" t="inlineStr">
        <is>
          <t>Point these links straight at the current page (e.g. /service or the matching live page).</t>
        </is>
      </c>
      <c r="G1049" s="4" t="n">
        <v>1</v>
      </c>
      <c r="H1049" s="4" t="inlineStr">
        <is>
          <t>Open</t>
        </is>
      </c>
    </row>
    <row r="1050">
      <c r="A1050" s="4" t="n">
        <v>168</v>
      </c>
      <c r="B1050" s="4" t="inlineStr">
        <is>
          <t>https://staticmania.com/blog/jamstack-ecommerce</t>
        </is>
      </c>
      <c r="C1050" s="4" t="inlineStr">
        <is>
          <t>Images</t>
        </is>
      </c>
      <c r="D1050" s="6" t="inlineStr">
        <is>
          <t>Medium</t>
        </is>
      </c>
      <c r="E1050" s="4" t="inlineStr">
        <is>
          <t>1 content image(s) with empty alt text</t>
        </is>
      </c>
      <c r="F1050" s="4" t="inlineStr">
        <is>
          <t>Write descriptive alt text for each meaningful image.</t>
        </is>
      </c>
      <c r="G1050" s="4" t="n">
        <v>1</v>
      </c>
      <c r="H1050" s="4" t="inlineStr">
        <is>
          <t>Open</t>
        </is>
      </c>
    </row>
    <row r="1051">
      <c r="A1051" s="4" t="n">
        <v>169</v>
      </c>
      <c r="B1051" s="4" t="inlineStr">
        <is>
          <t>https://staticmania.com/blog/nextjs-vs-nodejs</t>
        </is>
      </c>
      <c r="C1051" s="4" t="inlineStr">
        <is>
          <t>Search performance</t>
        </is>
      </c>
      <c r="D1051" s="5" t="inlineStr">
        <is>
          <t>High</t>
        </is>
      </c>
      <c r="E1051" s="4" t="inlineStr">
        <is>
          <t>Striking distance: avg position 17.7 with 21,567 impressions</t>
        </is>
      </c>
      <c r="F1051" s="4" t="inlineStr">
        <is>
          <t>Prioritise this refresh; improve depth, internal links and title to push into the top 3.</t>
        </is>
      </c>
      <c r="G1051" s="4" t="n">
        <v>23</v>
      </c>
      <c r="H1051" s="4" t="inlineStr">
        <is>
          <t>Open</t>
        </is>
      </c>
    </row>
    <row r="1052">
      <c r="A1052" s="4" t="n">
        <v>169</v>
      </c>
      <c r="B1052" s="4" t="inlineStr">
        <is>
          <t>https://staticmania.com/blog/nextjs-vs-nodejs</t>
        </is>
      </c>
      <c r="C1052" s="4" t="inlineStr">
        <is>
          <t>Page speed</t>
        </is>
      </c>
      <c r="D1052" s="6" t="inlineStr">
        <is>
          <t>Medium</t>
        </is>
      </c>
      <c r="E1052" s="4" t="inlineStr">
        <is>
          <t>2 in-content image(s) without width/height</t>
        </is>
      </c>
      <c r="F1052" s="4" t="inlineStr">
        <is>
          <t>Output width and height for rich-text images to prevent layout shift (CLS).</t>
        </is>
      </c>
      <c r="G1052" s="4" t="n">
        <v>23</v>
      </c>
      <c r="H1052" s="4" t="inlineStr">
        <is>
          <t>Open</t>
        </is>
      </c>
    </row>
    <row r="1053">
      <c r="A1053" s="4" t="n">
        <v>170</v>
      </c>
      <c r="B1053" s="4" t="inlineStr">
        <is>
          <t>https://staticmania.com/blog/page-transitions-in-next.js-with-motion</t>
        </is>
      </c>
      <c r="C1053" s="4" t="inlineStr">
        <is>
          <t>Freshness</t>
        </is>
      </c>
      <c r="D1053" s="5" t="inlineStr">
        <is>
          <t>High</t>
        </is>
      </c>
      <c r="E1053" s="4" t="inlineStr">
        <is>
          <t>Title/H1 mentions 2025, which is out of date</t>
        </is>
      </c>
      <c r="F1053" s="4" t="inlineStr">
        <is>
          <t>Refresh the content for 2026 and update the year in the title, H1 and meta description.</t>
        </is>
      </c>
      <c r="G1053" s="4" t="n">
        <v>0</v>
      </c>
      <c r="H1053" s="4" t="inlineStr">
        <is>
          <t>Open</t>
        </is>
      </c>
    </row>
    <row r="1054">
      <c r="A1054" s="4" t="n">
        <v>170</v>
      </c>
      <c r="B1054" s="4" t="inlineStr">
        <is>
          <t>https://staticmania.com/blog/page-transitions-in-next.js-with-motion</t>
        </is>
      </c>
      <c r="C1054" s="4" t="inlineStr">
        <is>
          <t>Title</t>
        </is>
      </c>
      <c r="D1054" s="6" t="inlineStr">
        <is>
          <t>Medium</t>
        </is>
      </c>
      <c r="E1054" s="4" t="inlineStr">
        <is>
          <t>Title is 72 characters and will be cut off in Google</t>
        </is>
      </c>
      <c r="F1054" s="4" t="inlineStr">
        <is>
          <t>Shorten to about 50-60 characters. Dropping the ' - StaticMania' suffix saves 14.</t>
        </is>
      </c>
      <c r="G1054" s="4" t="n">
        <v>0</v>
      </c>
      <c r="H1054" s="4" t="inlineStr">
        <is>
          <t>Open</t>
        </is>
      </c>
    </row>
    <row r="1055">
      <c r="A1055" s="4" t="n">
        <v>170</v>
      </c>
      <c r="B1055" s="4" t="inlineStr">
        <is>
          <t>https://staticmania.com/blog/page-transitions-in-next.js-with-motion</t>
        </is>
      </c>
      <c r="C1055" s="4" t="inlineStr">
        <is>
          <t>Links</t>
        </is>
      </c>
      <c r="D1055" s="6" t="inlineStr">
        <is>
          <t>Medium</t>
        </is>
      </c>
      <c r="E1055" s="4" t="inlineStr">
        <is>
          <t>Only 1 internal link(s) in the article body</t>
        </is>
      </c>
      <c r="F1055" s="4" t="inlineStr">
        <is>
          <t>Add 3-5 contextual links to related articles and the relevant service page.</t>
        </is>
      </c>
      <c r="G1055" s="4" t="n">
        <v>0</v>
      </c>
      <c r="H1055" s="4" t="inlineStr">
        <is>
          <t>Open</t>
        </is>
      </c>
    </row>
    <row r="1056">
      <c r="A1056" s="4" t="n">
        <v>170</v>
      </c>
      <c r="B1056" s="4" t="inlineStr">
        <is>
          <t>https://staticmania.com/blog/page-transitions-in-next.js-with-motion</t>
        </is>
      </c>
      <c r="C1056" s="4" t="inlineStr">
        <is>
          <t>Search performance</t>
        </is>
      </c>
      <c r="D1056" s="6" t="inlineStr">
        <is>
          <t>Medium</t>
        </is>
      </c>
      <c r="E1056" s="4" t="inlineStr">
        <is>
          <t>Almost no search visibility in 16 months</t>
        </is>
      </c>
      <c r="F1056" s="4" t="inlineStr">
        <is>
          <t>Decide: rewrite for a clear keyword, merge into a stronger article (301), or remove.</t>
        </is>
      </c>
      <c r="G1056" s="4" t="n">
        <v>0</v>
      </c>
      <c r="H1056" s="4" t="inlineStr">
        <is>
          <t>Open</t>
        </is>
      </c>
    </row>
    <row r="1057">
      <c r="A1057" s="4" t="n">
        <v>170</v>
      </c>
      <c r="B1057" s="4" t="inlineStr">
        <is>
          <t>https://staticmania.com/blog/page-transitions-in-next.js-with-motion</t>
        </is>
      </c>
      <c r="C1057" s="4" t="inlineStr">
        <is>
          <t>Headings</t>
        </is>
      </c>
      <c r="D1057" s="7" t="inlineStr">
        <is>
          <t>Low</t>
        </is>
      </c>
      <c r="E1057" s="4" t="inlineStr">
        <is>
          <t>Heading levels skip 1 time(s) (e.g. H2 to H4)</t>
        </is>
      </c>
      <c r="F1057" s="4" t="inlineStr">
        <is>
          <t>Keep a strict H2 &gt; H3 &gt; H4 order in the CMS.</t>
        </is>
      </c>
      <c r="G1057" s="4" t="n">
        <v>0</v>
      </c>
      <c r="H1057" s="4" t="inlineStr">
        <is>
          <t>Open</t>
        </is>
      </c>
    </row>
    <row r="1058">
      <c r="A1058" s="4" t="n">
        <v>170</v>
      </c>
      <c r="B1058" s="4" t="inlineStr">
        <is>
          <t>https://staticmania.com/blog/page-transitions-in-next.js-with-motion</t>
        </is>
      </c>
      <c r="C1058" s="4" t="inlineStr">
        <is>
          <t>Title</t>
        </is>
      </c>
      <c r="D1058" s="7" t="inlineStr">
        <is>
          <t>Low</t>
        </is>
      </c>
      <c r="E1058" s="4" t="inlineStr">
        <is>
          <t>Year in the title and H1 differ</t>
        </is>
      </c>
      <c r="F1058" s="4" t="inlineStr">
        <is>
          <t>Use the same year in title and H1.</t>
        </is>
      </c>
      <c r="G1058" s="4" t="n">
        <v>0</v>
      </c>
      <c r="H1058" s="4" t="inlineStr">
        <is>
          <t>Open</t>
        </is>
      </c>
    </row>
    <row r="1059">
      <c r="A1059" s="4" t="n">
        <v>170</v>
      </c>
      <c r="B1059" s="4" t="inlineStr">
        <is>
          <t>https://staticmania.com/blog/page-transitions-in-next.js-with-motion</t>
        </is>
      </c>
      <c r="C1059" s="4" t="inlineStr">
        <is>
          <t>Images</t>
        </is>
      </c>
      <c r="D1059" s="7" t="inlineStr">
        <is>
          <t>Low</t>
        </is>
      </c>
      <c r="E1059" s="4" t="inlineStr">
        <is>
          <t>1 image(s) use a file-name style alt (e.g. 'Page-Transitions-in-Next.js-with-Motion')</t>
        </is>
      </c>
      <c r="F1059" s="4" t="inlineStr">
        <is>
          <t>Replace with a natural description of the image.</t>
        </is>
      </c>
      <c r="G1059" s="4" t="n">
        <v>0</v>
      </c>
      <c r="H1059" s="4" t="inlineStr">
        <is>
          <t>Open</t>
        </is>
      </c>
    </row>
    <row r="1060">
      <c r="A1060" s="4" t="n">
        <v>170</v>
      </c>
      <c r="B1060" s="4" t="inlineStr">
        <is>
          <t>https://staticmania.com/blog/page-transitions-in-next.js-with-motion</t>
        </is>
      </c>
      <c r="C1060" s="4" t="inlineStr">
        <is>
          <t>Content</t>
        </is>
      </c>
      <c r="D1060" s="7" t="inlineStr">
        <is>
          <t>Low</t>
        </is>
      </c>
      <c r="E1060" s="4" t="inlineStr">
        <is>
          <t>No images inside the article body (hero image only)</t>
        </is>
      </c>
      <c r="F1060" s="4" t="inlineStr">
        <is>
          <t>Add diagrams, screenshots or code output images to break up long text.</t>
        </is>
      </c>
      <c r="G1060" s="4" t="n">
        <v>0</v>
      </c>
      <c r="H1060" s="4" t="inlineStr">
        <is>
          <t>Open</t>
        </is>
      </c>
    </row>
    <row r="1061">
      <c r="A1061" s="4" t="n">
        <v>171</v>
      </c>
      <c r="B1061" s="4" t="inlineStr">
        <is>
          <t>https://staticmania.com/blog/what-is-nextjs</t>
        </is>
      </c>
      <c r="C1061" s="4" t="inlineStr">
        <is>
          <t>Indexing</t>
        </is>
      </c>
      <c r="D1061" s="5" t="inlineStr">
        <is>
          <t>High</t>
        </is>
      </c>
      <c r="E1061" s="4" t="inlineStr">
        <is>
          <t>Not listed in sitemap.xml</t>
        </is>
      </c>
      <c r="F1061" s="4" t="inlineStr">
        <is>
          <t>Add the article to the XML sitemap (fix the sitemap generator so every published post is included).</t>
        </is>
      </c>
      <c r="G1061" s="4" t="n">
        <v>4</v>
      </c>
      <c r="H1061" s="4" t="inlineStr">
        <is>
          <t>Open</t>
        </is>
      </c>
    </row>
    <row r="1062">
      <c r="A1062" s="4" t="n">
        <v>171</v>
      </c>
      <c r="B1062" s="4" t="inlineStr">
        <is>
          <t>https://staticmania.com/blog/what-is-nextjs</t>
        </is>
      </c>
      <c r="C1062" s="4" t="inlineStr">
        <is>
          <t>Title</t>
        </is>
      </c>
      <c r="D1062" s="6" t="inlineStr">
        <is>
          <t>Medium</t>
        </is>
      </c>
      <c r="E1062" s="4" t="inlineStr">
        <is>
          <t>Title is 76 characters and will be cut off in Google</t>
        </is>
      </c>
      <c r="F1062" s="4" t="inlineStr">
        <is>
          <t>Shorten to about 50-60 characters. Dropping the ' - StaticMania' suffix saves 14.</t>
        </is>
      </c>
      <c r="G1062" s="4" t="n">
        <v>4</v>
      </c>
      <c r="H1062" s="4" t="inlineStr">
        <is>
          <t>Open</t>
        </is>
      </c>
    </row>
    <row r="1063">
      <c r="A1063" s="4" t="n">
        <v>171</v>
      </c>
      <c r="B1063" s="4" t="inlineStr">
        <is>
          <t>https://staticmania.com/blog/what-is-nextjs</t>
        </is>
      </c>
      <c r="C1063" s="4" t="inlineStr">
        <is>
          <t>Freshness</t>
        </is>
      </c>
      <c r="D1063" s="6" t="inlineStr">
        <is>
          <t>Medium</t>
        </is>
      </c>
      <c r="E1063" s="4" t="inlineStr">
        <is>
          <t>Published August 8, 2024 (26 months ago) with no visible update date</t>
        </is>
      </c>
      <c r="F1063" s="4" t="inlineStr">
        <is>
          <t>Review facts, versions, screenshots and links; then show an 'Updated on' date and set dateModified.</t>
        </is>
      </c>
      <c r="G1063" s="4" t="n">
        <v>4</v>
      </c>
      <c r="H1063" s="4" t="inlineStr">
        <is>
          <t>Open</t>
        </is>
      </c>
    </row>
    <row r="1064">
      <c r="A1064" s="4" t="n">
        <v>171</v>
      </c>
      <c r="B1064" s="4" t="inlineStr">
        <is>
          <t>https://staticmania.com/blog/what-is-nextjs</t>
        </is>
      </c>
      <c r="C1064" s="4" t="inlineStr">
        <is>
          <t>Links</t>
        </is>
      </c>
      <c r="D1064" s="6" t="inlineStr">
        <is>
          <t>Medium</t>
        </is>
      </c>
      <c r="E1064" s="4" t="inlineStr">
        <is>
          <t>Links to old service pages that now redirect: https://staticmania.com/service/ecommerce ; https://staticmania.com/service/jamstack-website</t>
        </is>
      </c>
      <c r="F1064" s="4" t="inlineStr">
        <is>
          <t>Point these links straight at the current page (e.g. /service or the matching live page).</t>
        </is>
      </c>
      <c r="G1064" s="4" t="n">
        <v>4</v>
      </c>
      <c r="H1064" s="4" t="inlineStr">
        <is>
          <t>Open</t>
        </is>
      </c>
    </row>
    <row r="1065">
      <c r="A1065" s="4" t="n">
        <v>171</v>
      </c>
      <c r="B1065" s="4" t="inlineStr">
        <is>
          <t>https://staticmania.com/blog/what-is-nextjs</t>
        </is>
      </c>
      <c r="C1065" s="4" t="inlineStr">
        <is>
          <t>Content</t>
        </is>
      </c>
      <c r="D1065" s="7" t="inlineStr">
        <is>
          <t>Low</t>
        </is>
      </c>
      <c r="E1065" s="4" t="inlineStr">
        <is>
          <t>No images inside the article body (hero image only)</t>
        </is>
      </c>
      <c r="F1065" s="4" t="inlineStr">
        <is>
          <t>Add diagrams, screenshots or code output images to break up long text.</t>
        </is>
      </c>
      <c r="G1065" s="4" t="n">
        <v>4</v>
      </c>
      <c r="H1065" s="4" t="inlineStr">
        <is>
          <t>Open</t>
        </is>
      </c>
    </row>
    <row r="1066">
      <c r="A1066" s="4" t="n">
        <v>172</v>
      </c>
      <c r="B1066" s="4" t="inlineStr">
        <is>
          <t>https://staticmania.com/blog/how-to-build-rest-api</t>
        </is>
      </c>
      <c r="C1066" s="4" t="inlineStr">
        <is>
          <t>Freshness</t>
        </is>
      </c>
      <c r="D1066" s="5" t="inlineStr">
        <is>
          <t>High</t>
        </is>
      </c>
      <c r="E1066" s="4" t="inlineStr">
        <is>
          <t>Published February 16, 2025 (20 months ago) with no visible update date</t>
        </is>
      </c>
      <c r="F1066" s="4" t="inlineStr">
        <is>
          <t>Review facts, versions, screenshots and links; then show an 'Updated on' date and set dateModified.</t>
        </is>
      </c>
      <c r="G1066" s="4" t="n">
        <v>44</v>
      </c>
      <c r="H1066" s="4" t="inlineStr">
        <is>
          <t>Open</t>
        </is>
      </c>
    </row>
    <row r="1067">
      <c r="A1067" s="4" t="n">
        <v>172</v>
      </c>
      <c r="B1067" s="4" t="inlineStr">
        <is>
          <t>https://staticmania.com/blog/how-to-build-rest-api</t>
        </is>
      </c>
      <c r="C1067" s="4" t="inlineStr">
        <is>
          <t>Links</t>
        </is>
      </c>
      <c r="D1067" s="6" t="inlineStr">
        <is>
          <t>Medium</t>
        </is>
      </c>
      <c r="E1067" s="4" t="inlineStr">
        <is>
          <t>Links to old service pages that now redirect: http://staticmania.com</t>
        </is>
      </c>
      <c r="F1067" s="4" t="inlineStr">
        <is>
          <t>Point these links straight at the current page (e.g. /service or the matching live page).</t>
        </is>
      </c>
      <c r="G1067" s="4" t="n">
        <v>44</v>
      </c>
      <c r="H1067" s="4" t="inlineStr">
        <is>
          <t>Open</t>
        </is>
      </c>
    </row>
    <row r="1068">
      <c r="A1068" s="4" t="n">
        <v>172</v>
      </c>
      <c r="B1068" s="4" t="inlineStr">
        <is>
          <t>https://staticmania.com/blog/how-to-build-rest-api</t>
        </is>
      </c>
      <c r="C1068" s="4" t="inlineStr">
        <is>
          <t>Images</t>
        </is>
      </c>
      <c r="D1068" s="7" t="inlineStr">
        <is>
          <t>Low</t>
        </is>
      </c>
      <c r="E1068" s="4" t="inlineStr">
        <is>
          <t>1 image(s) use a file-name style alt (e.g. 'How-to-Build-a-REST-API-Client-in-JavaScript')</t>
        </is>
      </c>
      <c r="F1068" s="4" t="inlineStr">
        <is>
          <t>Replace with a natural description of the image.</t>
        </is>
      </c>
      <c r="G1068" s="4" t="n">
        <v>44</v>
      </c>
      <c r="H1068" s="4" t="inlineStr">
        <is>
          <t>Open</t>
        </is>
      </c>
    </row>
    <row r="1069">
      <c r="A1069" s="4" t="n">
        <v>172</v>
      </c>
      <c r="B1069" s="4" t="inlineStr">
        <is>
          <t>https://staticmania.com/blog/how-to-build-rest-api</t>
        </is>
      </c>
      <c r="C1069" s="4" t="inlineStr">
        <is>
          <t>Content</t>
        </is>
      </c>
      <c r="D1069" s="7" t="inlineStr">
        <is>
          <t>Low</t>
        </is>
      </c>
      <c r="E1069" s="4" t="inlineStr">
        <is>
          <t>No images inside the article body (hero image only)</t>
        </is>
      </c>
      <c r="F1069" s="4" t="inlineStr">
        <is>
          <t>Add diagrams, screenshots or code output images to break up long text.</t>
        </is>
      </c>
      <c r="G1069" s="4" t="n">
        <v>44</v>
      </c>
      <c r="H1069" s="4" t="inlineStr">
        <is>
          <t>Open</t>
        </is>
      </c>
    </row>
    <row r="1070">
      <c r="A1070" s="4" t="n">
        <v>173</v>
      </c>
      <c r="B1070" s="4" t="inlineStr">
        <is>
          <t>https://staticmania.com/blog/how-to-use-tailwind-css-4-for-fully-responsive-web-design</t>
        </is>
      </c>
      <c r="C1070" s="4" t="inlineStr">
        <is>
          <t>Headings</t>
        </is>
      </c>
      <c r="D1070" s="5" t="inlineStr">
        <is>
          <t>High</t>
        </is>
      </c>
      <c r="E1070" s="4" t="inlineStr">
        <is>
          <t>2 H1 tags in the article</t>
        </is>
      </c>
      <c r="F1070" s="4" t="inlineStr">
        <is>
          <t>Use exactly one H1 (the article title); change the others to H2.</t>
        </is>
      </c>
      <c r="G1070" s="4" t="n">
        <v>0</v>
      </c>
      <c r="H1070" s="4" t="inlineStr">
        <is>
          <t>Open</t>
        </is>
      </c>
    </row>
    <row r="1071">
      <c r="A1071" s="4" t="n">
        <v>173</v>
      </c>
      <c r="B1071" s="4" t="inlineStr">
        <is>
          <t>https://staticmania.com/blog/how-to-use-tailwind-css-4-for-fully-responsive-web-design</t>
        </is>
      </c>
      <c r="C1071" s="4" t="inlineStr">
        <is>
          <t>Title</t>
        </is>
      </c>
      <c r="D1071" s="6" t="inlineStr">
        <is>
          <t>Medium</t>
        </is>
      </c>
      <c r="E1071" s="4" t="inlineStr">
        <is>
          <t>Title is 71 characters and will be cut off in Google</t>
        </is>
      </c>
      <c r="F1071" s="4" t="inlineStr">
        <is>
          <t>Shorten to about 50-60 characters. Dropping the ' - StaticMania' suffix saves 14.</t>
        </is>
      </c>
      <c r="G1071" s="4" t="n">
        <v>0</v>
      </c>
      <c r="H1071" s="4" t="inlineStr">
        <is>
          <t>Open</t>
        </is>
      </c>
    </row>
    <row r="1072">
      <c r="A1072" s="4" t="n">
        <v>173</v>
      </c>
      <c r="B1072" s="4" t="inlineStr">
        <is>
          <t>https://staticmania.com/blog/how-to-use-tailwind-css-4-for-fully-responsive-web-design</t>
        </is>
      </c>
      <c r="C1072" s="4" t="inlineStr">
        <is>
          <t>Page speed</t>
        </is>
      </c>
      <c r="D1072" s="6" t="inlineStr">
        <is>
          <t>Medium</t>
        </is>
      </c>
      <c r="E1072" s="4" t="inlineStr">
        <is>
          <t>1 image(s) over 200 KB: aDxV9bh8WN-LVdF4_how-to-use-tailwind-css-4-for-fully-respons (281 KB)</t>
        </is>
      </c>
      <c r="F1072" s="4" t="inlineStr">
        <is>
          <t>Compress or resize; serve through Prismic's w= and q= parameters at display size.</t>
        </is>
      </c>
      <c r="G1072" s="4" t="n">
        <v>0</v>
      </c>
      <c r="H1072" s="4" t="inlineStr">
        <is>
          <t>Open</t>
        </is>
      </c>
    </row>
    <row r="1073">
      <c r="A1073" s="4" t="n">
        <v>173</v>
      </c>
      <c r="B1073" s="4" t="inlineStr">
        <is>
          <t>https://staticmania.com/blog/how-to-use-tailwind-css-4-for-fully-responsive-web-design</t>
        </is>
      </c>
      <c r="C1073" s="4" t="inlineStr">
        <is>
          <t>Search performance</t>
        </is>
      </c>
      <c r="D1073" s="6" t="inlineStr">
        <is>
          <t>Medium</t>
        </is>
      </c>
      <c r="E1073" s="4" t="inlineStr">
        <is>
          <t>Almost no search visibility in 16 months</t>
        </is>
      </c>
      <c r="F1073" s="4" t="inlineStr">
        <is>
          <t>Decide: rewrite for a clear keyword, merge into a stronger article (301), or remove.</t>
        </is>
      </c>
      <c r="G1073" s="4" t="n">
        <v>0</v>
      </c>
      <c r="H1073" s="4" t="inlineStr">
        <is>
          <t>Open</t>
        </is>
      </c>
    </row>
    <row r="1074">
      <c r="A1074" s="4" t="n">
        <v>173</v>
      </c>
      <c r="B1074" s="4" t="inlineStr">
        <is>
          <t>https://staticmania.com/blog/how-to-use-tailwind-css-4-for-fully-responsive-web-design</t>
        </is>
      </c>
      <c r="C1074" s="4" t="inlineStr">
        <is>
          <t>Images</t>
        </is>
      </c>
      <c r="D1074" s="7" t="inlineStr">
        <is>
          <t>Low</t>
        </is>
      </c>
      <c r="E1074" s="4" t="inlineStr">
        <is>
          <t>1 image(s) use a file-name style alt (e.g. 'how-to-use-tailwind-css-4-for-fully-responsive-web-design')</t>
        </is>
      </c>
      <c r="F1074" s="4" t="inlineStr">
        <is>
          <t>Replace with a natural description of the image.</t>
        </is>
      </c>
      <c r="G1074" s="4" t="n">
        <v>0</v>
      </c>
      <c r="H1074" s="4" t="inlineStr">
        <is>
          <t>Open</t>
        </is>
      </c>
    </row>
    <row r="1075">
      <c r="A1075" s="4" t="n">
        <v>173</v>
      </c>
      <c r="B1075" s="4" t="inlineStr">
        <is>
          <t>https://staticmania.com/blog/how-to-use-tailwind-css-4-for-fully-responsive-web-design</t>
        </is>
      </c>
      <c r="C1075" s="4" t="inlineStr">
        <is>
          <t>Content</t>
        </is>
      </c>
      <c r="D1075" s="7" t="inlineStr">
        <is>
          <t>Low</t>
        </is>
      </c>
      <c r="E1075" s="4" t="inlineStr">
        <is>
          <t>No images inside the article body (hero image only)</t>
        </is>
      </c>
      <c r="F1075" s="4" t="inlineStr">
        <is>
          <t>Add diagrams, screenshots or code output images to break up long text.</t>
        </is>
      </c>
      <c r="G1075" s="4" t="n">
        <v>0</v>
      </c>
      <c r="H1075" s="4" t="inlineStr">
        <is>
          <t>Open</t>
        </is>
      </c>
    </row>
    <row r="1076">
      <c r="A1076" s="4" t="n">
        <v>174</v>
      </c>
      <c r="B1076" s="4" t="inlineStr">
        <is>
          <t>https://staticmania.com/blog/javascript-currying-partial-application</t>
        </is>
      </c>
      <c r="C1076" s="4" t="inlineStr">
        <is>
          <t>Title</t>
        </is>
      </c>
      <c r="D1076" s="6" t="inlineStr">
        <is>
          <t>Medium</t>
        </is>
      </c>
      <c r="E1076" s="4" t="inlineStr">
        <is>
          <t>Title is 85 characters and will be cut off in Google</t>
        </is>
      </c>
      <c r="F1076" s="4" t="inlineStr">
        <is>
          <t>Shorten to about 50-60 characters. Dropping the ' - StaticMania' suffix saves 14.</t>
        </is>
      </c>
      <c r="G1076" s="4" t="n">
        <v>0</v>
      </c>
      <c r="H1076" s="4" t="inlineStr">
        <is>
          <t>Open</t>
        </is>
      </c>
    </row>
    <row r="1077">
      <c r="A1077" s="4" t="n">
        <v>174</v>
      </c>
      <c r="B1077" s="4" t="inlineStr">
        <is>
          <t>https://staticmania.com/blog/javascript-currying-partial-application</t>
        </is>
      </c>
      <c r="C1077" s="4" t="inlineStr">
        <is>
          <t>Freshness</t>
        </is>
      </c>
      <c r="D1077" s="6" t="inlineStr">
        <is>
          <t>Medium</t>
        </is>
      </c>
      <c r="E1077" s="4" t="inlineStr">
        <is>
          <t>Published March 9, 2025 (19 months ago) with no visible update date</t>
        </is>
      </c>
      <c r="F1077" s="4" t="inlineStr">
        <is>
          <t>Review facts, versions, screenshots and links; then show an 'Updated on' date and set dateModified.</t>
        </is>
      </c>
      <c r="G1077" s="4" t="n">
        <v>0</v>
      </c>
      <c r="H1077" s="4" t="inlineStr">
        <is>
          <t>Open</t>
        </is>
      </c>
    </row>
    <row r="1078">
      <c r="A1078" s="4" t="n">
        <v>174</v>
      </c>
      <c r="B1078" s="4" t="inlineStr">
        <is>
          <t>https://staticmania.com/blog/javascript-currying-partial-application</t>
        </is>
      </c>
      <c r="C1078" s="4" t="inlineStr">
        <is>
          <t>Content</t>
        </is>
      </c>
      <c r="D1078" s="6" t="inlineStr">
        <is>
          <t>Medium</t>
        </is>
      </c>
      <c r="E1078" s="4" t="inlineStr">
        <is>
          <t>Fairly short (700 words)</t>
        </is>
      </c>
      <c r="F1078" s="4" t="inlineStr">
        <is>
          <t>Add depth: examples, code, FAQs, comparisons.</t>
        </is>
      </c>
      <c r="G1078" s="4" t="n">
        <v>0</v>
      </c>
      <c r="H1078" s="4" t="inlineStr">
        <is>
          <t>Open</t>
        </is>
      </c>
    </row>
    <row r="1079">
      <c r="A1079" s="4" t="n">
        <v>174</v>
      </c>
      <c r="B1079" s="4" t="inlineStr">
        <is>
          <t>https://staticmania.com/blog/javascript-currying-partial-application</t>
        </is>
      </c>
      <c r="C1079" s="4" t="inlineStr">
        <is>
          <t>Links</t>
        </is>
      </c>
      <c r="D1079" s="6" t="inlineStr">
        <is>
          <t>Medium</t>
        </is>
      </c>
      <c r="E1079" s="4" t="inlineStr">
        <is>
          <t>Only 2 internal link(s) in the article body</t>
        </is>
      </c>
      <c r="F1079" s="4" t="inlineStr">
        <is>
          <t>Add 3-5 contextual links to related articles and the relevant service page.</t>
        </is>
      </c>
      <c r="G1079" s="4" t="n">
        <v>0</v>
      </c>
      <c r="H1079" s="4" t="inlineStr">
        <is>
          <t>Open</t>
        </is>
      </c>
    </row>
    <row r="1080">
      <c r="A1080" s="4" t="n">
        <v>174</v>
      </c>
      <c r="B1080" s="4" t="inlineStr">
        <is>
          <t>https://staticmania.com/blog/javascript-currying-partial-application</t>
        </is>
      </c>
      <c r="C1080" s="4" t="inlineStr">
        <is>
          <t>Search performance</t>
        </is>
      </c>
      <c r="D1080" s="6" t="inlineStr">
        <is>
          <t>Medium</t>
        </is>
      </c>
      <c r="E1080" s="4" t="inlineStr">
        <is>
          <t>Striking distance: avg position 19.3 with 2,795 impressions</t>
        </is>
      </c>
      <c r="F1080" s="4" t="inlineStr">
        <is>
          <t>Prioritise this refresh; improve depth, internal links and title to push into the top 3.</t>
        </is>
      </c>
      <c r="G1080" s="4" t="n">
        <v>0</v>
      </c>
      <c r="H1080" s="4" t="inlineStr">
        <is>
          <t>Open</t>
        </is>
      </c>
    </row>
    <row r="1081">
      <c r="A1081" s="4" t="n">
        <v>174</v>
      </c>
      <c r="B1081" s="4" t="inlineStr">
        <is>
          <t>https://staticmania.com/blog/javascript-currying-partial-application</t>
        </is>
      </c>
      <c r="C1081" s="4" t="inlineStr">
        <is>
          <t>Headings</t>
        </is>
      </c>
      <c r="D1081" s="7" t="inlineStr">
        <is>
          <t>Low</t>
        </is>
      </c>
      <c r="E1081" s="4" t="inlineStr">
        <is>
          <t>Heading levels skip 2 time(s) (e.g. H2 to H4)</t>
        </is>
      </c>
      <c r="F1081" s="4" t="inlineStr">
        <is>
          <t>Keep a strict H2 &gt; H3 &gt; H4 order in the CMS.</t>
        </is>
      </c>
      <c r="G1081" s="4" t="n">
        <v>0</v>
      </c>
      <c r="H1081" s="4" t="inlineStr">
        <is>
          <t>Open</t>
        </is>
      </c>
    </row>
    <row r="1082">
      <c r="A1082" s="4" t="n">
        <v>175</v>
      </c>
      <c r="B1082" s="4" t="inlineStr">
        <is>
          <t>https://staticmania.com/blog/jamstack-seo-guide</t>
        </is>
      </c>
      <c r="C1082" s="4" t="inlineStr">
        <is>
          <t>Freshness</t>
        </is>
      </c>
      <c r="D1082" s="5" t="inlineStr">
        <is>
          <t>High</t>
        </is>
      </c>
      <c r="E1082" s="4" t="inlineStr">
        <is>
          <t>Published March 18, 2023 (43 months ago) with no visible update date</t>
        </is>
      </c>
      <c r="F1082" s="4" t="inlineStr">
        <is>
          <t>Review facts, versions, screenshots and links; then show an 'Updated on' date and set dateModified.</t>
        </is>
      </c>
      <c r="G1082" s="4" t="n">
        <v>22</v>
      </c>
      <c r="H1082" s="4" t="inlineStr">
        <is>
          <t>Open</t>
        </is>
      </c>
    </row>
    <row r="1083">
      <c r="A1083" s="4" t="n">
        <v>175</v>
      </c>
      <c r="B1083" s="4" t="inlineStr">
        <is>
          <t>https://staticmania.com/blog/jamstack-seo-guide</t>
        </is>
      </c>
      <c r="C1083" s="4" t="inlineStr">
        <is>
          <t>Page speed</t>
        </is>
      </c>
      <c r="D1083" s="6" t="inlineStr">
        <is>
          <t>Medium</t>
        </is>
      </c>
      <c r="E1083" s="4" t="inlineStr">
        <is>
          <t>2 in-content image(s) without width/height</t>
        </is>
      </c>
      <c r="F1083" s="4" t="inlineStr">
        <is>
          <t>Output width and height for rich-text images to prevent layout shift (CLS).</t>
        </is>
      </c>
      <c r="G1083" s="4" t="n">
        <v>22</v>
      </c>
      <c r="H1083" s="4" t="inlineStr">
        <is>
          <t>Open</t>
        </is>
      </c>
    </row>
    <row r="1084">
      <c r="A1084" s="4" t="n">
        <v>175</v>
      </c>
      <c r="B1084" s="4" t="inlineStr">
        <is>
          <t>https://staticmania.com/blog/jamstack-seo-guide</t>
        </is>
      </c>
      <c r="C1084" s="4" t="inlineStr">
        <is>
          <t>Headings</t>
        </is>
      </c>
      <c r="D1084" s="7" t="inlineStr">
        <is>
          <t>Low</t>
        </is>
      </c>
      <c r="E1084" s="4" t="inlineStr">
        <is>
          <t>Heading levels skip 1 time(s) (e.g. H2 to H4)</t>
        </is>
      </c>
      <c r="F1084" s="4" t="inlineStr">
        <is>
          <t>Keep a strict H2 &gt; H3 &gt; H4 order in the CMS.</t>
        </is>
      </c>
      <c r="G1084" s="4" t="n">
        <v>22</v>
      </c>
      <c r="H1084" s="4" t="inlineStr">
        <is>
          <t>Open</t>
        </is>
      </c>
    </row>
    <row r="1085">
      <c r="A1085" s="4" t="n">
        <v>176</v>
      </c>
      <c r="B1085" s="4" t="inlineStr">
        <is>
          <t>https://staticmania.com/blog/jamstack-technical-seo</t>
        </is>
      </c>
      <c r="C1085" s="4" t="inlineStr">
        <is>
          <t>Indexing</t>
        </is>
      </c>
      <c r="D1085" s="5" t="inlineStr">
        <is>
          <t>High</t>
        </is>
      </c>
      <c r="E1085" s="4" t="inlineStr">
        <is>
          <t>Not listed in sitemap.xml</t>
        </is>
      </c>
      <c r="F1085" s="4" t="inlineStr">
        <is>
          <t>Add the article to the XML sitemap (fix the sitemap generator so every published post is included).</t>
        </is>
      </c>
      <c r="G1085" s="4" t="n">
        <v>1</v>
      </c>
      <c r="H1085" s="4" t="inlineStr">
        <is>
          <t>Open</t>
        </is>
      </c>
    </row>
    <row r="1086">
      <c r="A1086" s="4" t="n">
        <v>176</v>
      </c>
      <c r="B1086" s="4" t="inlineStr">
        <is>
          <t>https://staticmania.com/blog/jamstack-technical-seo</t>
        </is>
      </c>
      <c r="C1086" s="4" t="inlineStr">
        <is>
          <t>Freshness</t>
        </is>
      </c>
      <c r="D1086" s="6" t="inlineStr">
        <is>
          <t>Medium</t>
        </is>
      </c>
      <c r="E1086" s="4" t="inlineStr">
        <is>
          <t>Published March 30, 2023 (43 months ago) with no visible update date</t>
        </is>
      </c>
      <c r="F1086" s="4" t="inlineStr">
        <is>
          <t>Review facts, versions, screenshots and links; then show an 'Updated on' date and set dateModified.</t>
        </is>
      </c>
      <c r="G1086" s="4" t="n">
        <v>1</v>
      </c>
      <c r="H1086" s="4" t="inlineStr">
        <is>
          <t>Open</t>
        </is>
      </c>
    </row>
    <row r="1087">
      <c r="A1087" s="4" t="n">
        <v>176</v>
      </c>
      <c r="B1087" s="4" t="inlineStr">
        <is>
          <t>https://staticmania.com/blog/jamstack-technical-seo</t>
        </is>
      </c>
      <c r="C1087" s="4" t="inlineStr">
        <is>
          <t>Page speed</t>
        </is>
      </c>
      <c r="D1087" s="6" t="inlineStr">
        <is>
          <t>Medium</t>
        </is>
      </c>
      <c r="E1087" s="4" t="inlineStr">
        <is>
          <t>1 in-content image(s) without width/height</t>
        </is>
      </c>
      <c r="F1087" s="4" t="inlineStr">
        <is>
          <t>Output width and height for rich-text images to prevent layout shift (CLS).</t>
        </is>
      </c>
      <c r="G1087" s="4" t="n">
        <v>1</v>
      </c>
      <c r="H1087" s="4" t="inlineStr">
        <is>
          <t>Open</t>
        </is>
      </c>
    </row>
    <row r="1088">
      <c r="A1088" s="4" t="n">
        <v>176</v>
      </c>
      <c r="B1088" s="4" t="inlineStr">
        <is>
          <t>https://staticmania.com/blog/jamstack-technical-seo</t>
        </is>
      </c>
      <c r="C1088" s="4" t="inlineStr">
        <is>
          <t>Page speed</t>
        </is>
      </c>
      <c r="D1088" s="6" t="inlineStr">
        <is>
          <t>Medium</t>
        </is>
      </c>
      <c r="E1088" s="4" t="inlineStr">
        <is>
          <t>1 image(s) over 200 KB: 38df523a-ae10-43e3-b5b1-d5cc08b48986_Importance+of+JAMstack+ (263 KB)</t>
        </is>
      </c>
      <c r="F1088" s="4" t="inlineStr">
        <is>
          <t>Compress or resize; serve through Prismic's w= and q= parameters at display size.</t>
        </is>
      </c>
      <c r="G1088" s="4" t="n">
        <v>1</v>
      </c>
      <c r="H1088" s="4" t="inlineStr">
        <is>
          <t>Open</t>
        </is>
      </c>
    </row>
    <row r="1089">
      <c r="A1089" s="4" t="n">
        <v>177</v>
      </c>
      <c r="B1089" s="4" t="inlineStr">
        <is>
          <t>https://staticmania.com/blog/the-future-of-next-js</t>
        </is>
      </c>
      <c r="C1089" s="4" t="inlineStr">
        <is>
          <t>Freshness</t>
        </is>
      </c>
      <c r="D1089" s="5" t="inlineStr">
        <is>
          <t>High</t>
        </is>
      </c>
      <c r="E1089" s="4" t="inlineStr">
        <is>
          <t>Published March 14, 2024 (31 months ago) with no visible update date</t>
        </is>
      </c>
      <c r="F1089" s="4" t="inlineStr">
        <is>
          <t>Review facts, versions, screenshots and links; then show an 'Updated on' date and set dateModified.</t>
        </is>
      </c>
      <c r="G1089" s="4" t="n">
        <v>30</v>
      </c>
      <c r="H1089" s="4" t="inlineStr">
        <is>
          <t>Open</t>
        </is>
      </c>
    </row>
    <row r="1090">
      <c r="A1090" s="4" t="n">
        <v>177</v>
      </c>
      <c r="B1090" s="4" t="inlineStr">
        <is>
          <t>https://staticmania.com/blog/the-future-of-next-js</t>
        </is>
      </c>
      <c r="C1090" s="4" t="inlineStr">
        <is>
          <t>Links</t>
        </is>
      </c>
      <c r="D1090" s="6" t="inlineStr">
        <is>
          <t>Medium</t>
        </is>
      </c>
      <c r="E1090" s="4" t="inlineStr">
        <is>
          <t>Links to old service pages that now redirect: https://staticmania.com/service/jamstack-website</t>
        </is>
      </c>
      <c r="F1090" s="4" t="inlineStr">
        <is>
          <t>Point these links straight at the current page (e.g. /service or the matching live page).</t>
        </is>
      </c>
      <c r="G1090" s="4" t="n">
        <v>30</v>
      </c>
      <c r="H1090" s="4" t="inlineStr">
        <is>
          <t>Open</t>
        </is>
      </c>
    </row>
    <row r="1091">
      <c r="A1091" s="4" t="n">
        <v>177</v>
      </c>
      <c r="B1091" s="4" t="inlineStr">
        <is>
          <t>https://staticmania.com/blog/the-future-of-next-js</t>
        </is>
      </c>
      <c r="C1091" s="4" t="inlineStr">
        <is>
          <t>Headings</t>
        </is>
      </c>
      <c r="D1091" s="7" t="inlineStr">
        <is>
          <t>Low</t>
        </is>
      </c>
      <c r="E1091" s="4" t="inlineStr">
        <is>
          <t>Heading levels skip 1 time(s) (e.g. H2 to H4)</t>
        </is>
      </c>
      <c r="F1091" s="4" t="inlineStr">
        <is>
          <t>Keep a strict H2 &gt; H3 &gt; H4 order in the CMS.</t>
        </is>
      </c>
      <c r="G1091" s="4" t="n">
        <v>30</v>
      </c>
      <c r="H1091" s="4" t="inlineStr">
        <is>
          <t>Open</t>
        </is>
      </c>
    </row>
    <row r="1092">
      <c r="A1092" s="4" t="n">
        <v>178</v>
      </c>
      <c r="B1092" s="4" t="inlineStr">
        <is>
          <t>https://staticmania.com/blog/top-saas-landing-page-templates</t>
        </is>
      </c>
      <c r="C1092" s="4" t="inlineStr">
        <is>
          <t>Links</t>
        </is>
      </c>
      <c r="D1092" s="6" t="inlineStr">
        <is>
          <t>Medium</t>
        </is>
      </c>
      <c r="E1092" s="4" t="inlineStr">
        <is>
          <t>Links to old service pages that now redirect: https://staticmania.com/blog/begin-your-journey-with-next.js-and-tailwind-css</t>
        </is>
      </c>
      <c r="F1092" s="4" t="inlineStr">
        <is>
          <t>Point these links straight at the current page (e.g. /service or the matching live page).</t>
        </is>
      </c>
      <c r="G1092" s="4" t="n">
        <v>249</v>
      </c>
      <c r="H1092" s="4" t="inlineStr">
        <is>
          <t>Open</t>
        </is>
      </c>
    </row>
    <row r="1093">
      <c r="A1093" s="4" t="n">
        <v>178</v>
      </c>
      <c r="B1093" s="4" t="inlineStr">
        <is>
          <t>https://staticmania.com/blog/top-saas-landing-page-templates</t>
        </is>
      </c>
      <c r="C1093" s="4" t="inlineStr">
        <is>
          <t>Page speed</t>
        </is>
      </c>
      <c r="D1093" s="6" t="inlineStr">
        <is>
          <t>Medium</t>
        </is>
      </c>
      <c r="E1093" s="4" t="inlineStr">
        <is>
          <t>9 in-content image(s) without width/height</t>
        </is>
      </c>
      <c r="F1093" s="4" t="inlineStr">
        <is>
          <t>Output width and height for rich-text images to prevent layout shift (CLS).</t>
        </is>
      </c>
      <c r="G1093" s="4" t="n">
        <v>249</v>
      </c>
      <c r="H1093" s="4" t="inlineStr">
        <is>
          <t>Open</t>
        </is>
      </c>
    </row>
    <row r="1094">
      <c r="A1094" s="4" t="n">
        <v>178</v>
      </c>
      <c r="B1094" s="4" t="inlineStr">
        <is>
          <t>https://staticmania.com/blog/top-saas-landing-page-templates</t>
        </is>
      </c>
      <c r="C1094" s="4" t="inlineStr">
        <is>
          <t>Headings</t>
        </is>
      </c>
      <c r="D1094" s="7" t="inlineStr">
        <is>
          <t>Low</t>
        </is>
      </c>
      <c r="E1094" s="4" t="inlineStr">
        <is>
          <t>Heading levels skip 1 time(s) (e.g. H2 to H4)</t>
        </is>
      </c>
      <c r="F1094" s="4" t="inlineStr">
        <is>
          <t>Keep a strict H2 &gt; H3 &gt; H4 order in the CMS.</t>
        </is>
      </c>
      <c r="G1094" s="4" t="n">
        <v>249</v>
      </c>
      <c r="H1094" s="4" t="inlineStr">
        <is>
          <t>Open</t>
        </is>
      </c>
    </row>
    <row r="1095">
      <c r="A1095" s="4" t="n">
        <v>179</v>
      </c>
      <c r="B1095" s="4" t="inlineStr">
        <is>
          <t>https://staticmania.com/blog/nextjs-motion-ui-animations-business-case</t>
        </is>
      </c>
      <c r="C1095" s="4" t="inlineStr">
        <is>
          <t>Title</t>
        </is>
      </c>
      <c r="D1095" s="6" t="inlineStr">
        <is>
          <t>Medium</t>
        </is>
      </c>
      <c r="E1095" s="4" t="inlineStr">
        <is>
          <t>Title is 71 characters and will be cut off in Google</t>
        </is>
      </c>
      <c r="F1095" s="4" t="inlineStr">
        <is>
          <t>Shorten to about 50-60 characters. Dropping the ' - StaticMania' suffix saves 14.</t>
        </is>
      </c>
      <c r="G1095" s="4" t="n">
        <v>7</v>
      </c>
      <c r="H1095" s="4" t="inlineStr">
        <is>
          <t>Open</t>
        </is>
      </c>
    </row>
    <row r="1096">
      <c r="A1096" s="4" t="n">
        <v>179</v>
      </c>
      <c r="B1096" s="4" t="inlineStr">
        <is>
          <t>https://staticmania.com/blog/nextjs-motion-ui-animations-business-case</t>
        </is>
      </c>
      <c r="C1096" s="4" t="inlineStr">
        <is>
          <t>Title</t>
        </is>
      </c>
      <c r="D1096" s="6" t="inlineStr">
        <is>
          <t>Medium</t>
        </is>
      </c>
      <c r="E1096" s="4" t="inlineStr">
        <is>
          <t>Duplicate title shared with another article</t>
        </is>
      </c>
      <c r="F1096" s="4" t="inlineStr">
        <is>
          <t>Write a unique title for each article.</t>
        </is>
      </c>
      <c r="G1096" s="4" t="n">
        <v>7</v>
      </c>
      <c r="H1096" s="4" t="inlineStr">
        <is>
          <t>Open</t>
        </is>
      </c>
    </row>
    <row r="1097">
      <c r="A1097" s="4" t="n">
        <v>179</v>
      </c>
      <c r="B1097" s="4" t="inlineStr">
        <is>
          <t>https://staticmania.com/blog/nextjs-motion-ui-animations-business-case</t>
        </is>
      </c>
      <c r="C1097" s="4" t="inlineStr">
        <is>
          <t>Content</t>
        </is>
      </c>
      <c r="D1097" s="6" t="inlineStr">
        <is>
          <t>Medium</t>
        </is>
      </c>
      <c r="E1097" s="4" t="inlineStr">
        <is>
          <t>Fairly short (733 words)</t>
        </is>
      </c>
      <c r="F1097" s="4" t="inlineStr">
        <is>
          <t>Add depth: examples, code, FAQs, comparisons.</t>
        </is>
      </c>
      <c r="G1097" s="4" t="n">
        <v>7</v>
      </c>
      <c r="H1097" s="4" t="inlineStr">
        <is>
          <t>Open</t>
        </is>
      </c>
    </row>
    <row r="1098">
      <c r="A1098" s="4" t="n">
        <v>179</v>
      </c>
      <c r="B1098" s="4" t="inlineStr">
        <is>
          <t>https://staticmania.com/blog/nextjs-motion-ui-animations-business-case</t>
        </is>
      </c>
      <c r="C1098" s="4" t="inlineStr">
        <is>
          <t>Links</t>
        </is>
      </c>
      <c r="D1098" s="6" t="inlineStr">
        <is>
          <t>Medium</t>
        </is>
      </c>
      <c r="E1098" s="4" t="inlineStr">
        <is>
          <t>No other article links to this one</t>
        </is>
      </c>
      <c r="F1098" s="4" t="inlineStr">
        <is>
          <t>Link to it from 3+ related articles with descriptive anchors.</t>
        </is>
      </c>
      <c r="G1098" s="4" t="n">
        <v>7</v>
      </c>
      <c r="H1098" s="4" t="inlineStr">
        <is>
          <t>Open</t>
        </is>
      </c>
    </row>
    <row r="1099">
      <c r="A1099" s="4" t="n">
        <v>179</v>
      </c>
      <c r="B1099" s="4" t="inlineStr">
        <is>
          <t>https://staticmania.com/blog/nextjs-motion-ui-animations-business-case</t>
        </is>
      </c>
      <c r="C1099" s="4" t="inlineStr">
        <is>
          <t>Links</t>
        </is>
      </c>
      <c r="D1099" s="6" t="inlineStr">
        <is>
          <t>Medium</t>
        </is>
      </c>
      <c r="E1099" s="4" t="inlineStr">
        <is>
          <t>Only 2 internal link(s) in the article body</t>
        </is>
      </c>
      <c r="F1099" s="4" t="inlineStr">
        <is>
          <t>Add 3-5 contextual links to related articles and the relevant service page.</t>
        </is>
      </c>
      <c r="G1099" s="4" t="n">
        <v>7</v>
      </c>
      <c r="H1099" s="4" t="inlineStr">
        <is>
          <t>Open</t>
        </is>
      </c>
    </row>
    <row r="1100">
      <c r="A1100" s="4" t="n">
        <v>179</v>
      </c>
      <c r="B1100" s="4" t="inlineStr">
        <is>
          <t>https://staticmania.com/blog/nextjs-motion-ui-animations-business-case</t>
        </is>
      </c>
      <c r="C1100" s="4" t="inlineStr">
        <is>
          <t>Images</t>
        </is>
      </c>
      <c r="D1100" s="7" t="inlineStr">
        <is>
          <t>Low</t>
        </is>
      </c>
      <c r="E1100" s="4" t="inlineStr">
        <is>
          <t>1 image(s) use a file-name style alt (e.g. 'Why-Your-Nextjs-Website-Needs-Motion_The-Business-Case-for-UI-Animations')</t>
        </is>
      </c>
      <c r="F1100" s="4" t="inlineStr">
        <is>
          <t>Replace with a natural description of the image.</t>
        </is>
      </c>
      <c r="G1100" s="4" t="n">
        <v>7</v>
      </c>
      <c r="H1100" s="4" t="inlineStr">
        <is>
          <t>Open</t>
        </is>
      </c>
    </row>
    <row r="1101">
      <c r="A1101" s="4" t="n">
        <v>180</v>
      </c>
      <c r="B1101" s="4" t="inlineStr">
        <is>
          <t>https://staticmania.com/blog/tailwind-spacing-utilities</t>
        </is>
      </c>
      <c r="C1101" s="4" t="inlineStr">
        <is>
          <t>Title</t>
        </is>
      </c>
      <c r="D1101" s="6" t="inlineStr">
        <is>
          <t>Medium</t>
        </is>
      </c>
      <c r="E1101" s="4" t="inlineStr">
        <is>
          <t>Title is 71 characters and will be cut off in Google</t>
        </is>
      </c>
      <c r="F1101" s="4" t="inlineStr">
        <is>
          <t>Shorten to about 50-60 characters. Dropping the ' - StaticMania' suffix saves 14.</t>
        </is>
      </c>
      <c r="G1101" s="4" t="n">
        <v>0</v>
      </c>
      <c r="H1101" s="4" t="inlineStr">
        <is>
          <t>Open</t>
        </is>
      </c>
    </row>
    <row r="1102">
      <c r="A1102" s="4" t="n">
        <v>180</v>
      </c>
      <c r="B1102" s="4" t="inlineStr">
        <is>
          <t>https://staticmania.com/blog/tailwind-spacing-utilities</t>
        </is>
      </c>
      <c r="C1102" s="4" t="inlineStr">
        <is>
          <t>Freshness</t>
        </is>
      </c>
      <c r="D1102" s="6" t="inlineStr">
        <is>
          <t>Medium</t>
        </is>
      </c>
      <c r="E1102" s="4" t="inlineStr">
        <is>
          <t>Published April 27, 2025 (18 months ago) with no visible update date</t>
        </is>
      </c>
      <c r="F1102" s="4" t="inlineStr">
        <is>
          <t>Review facts, versions, screenshots and links; then show an 'Updated on' date and set dateModified.</t>
        </is>
      </c>
      <c r="G1102" s="4" t="n">
        <v>0</v>
      </c>
      <c r="H1102" s="4" t="inlineStr">
        <is>
          <t>Open</t>
        </is>
      </c>
    </row>
    <row r="1103">
      <c r="A1103" s="4" t="n">
        <v>180</v>
      </c>
      <c r="B1103" s="4" t="inlineStr">
        <is>
          <t>https://staticmania.com/blog/tailwind-spacing-utilities</t>
        </is>
      </c>
      <c r="C1103" s="4" t="inlineStr">
        <is>
          <t>Content</t>
        </is>
      </c>
      <c r="D1103" s="6" t="inlineStr">
        <is>
          <t>Medium</t>
        </is>
      </c>
      <c r="E1103" s="4" t="inlineStr">
        <is>
          <t>Fairly short (651 words)</t>
        </is>
      </c>
      <c r="F1103" s="4" t="inlineStr">
        <is>
          <t>Add depth: examples, code, FAQs, comparisons.</t>
        </is>
      </c>
      <c r="G1103" s="4" t="n">
        <v>0</v>
      </c>
      <c r="H1103" s="4" t="inlineStr">
        <is>
          <t>Open</t>
        </is>
      </c>
    </row>
    <row r="1104">
      <c r="A1104" s="4" t="n">
        <v>180</v>
      </c>
      <c r="B1104" s="4" t="inlineStr">
        <is>
          <t>https://staticmania.com/blog/tailwind-spacing-utilities</t>
        </is>
      </c>
      <c r="C1104" s="4" t="inlineStr">
        <is>
          <t>Links</t>
        </is>
      </c>
      <c r="D1104" s="6" t="inlineStr">
        <is>
          <t>Medium</t>
        </is>
      </c>
      <c r="E1104" s="4" t="inlineStr">
        <is>
          <t>No other article links to this one</t>
        </is>
      </c>
      <c r="F1104" s="4" t="inlineStr">
        <is>
          <t>Link to it from 3+ related articles with descriptive anchors.</t>
        </is>
      </c>
      <c r="G1104" s="4" t="n">
        <v>0</v>
      </c>
      <c r="H1104" s="4" t="inlineStr">
        <is>
          <t>Open</t>
        </is>
      </c>
    </row>
    <row r="1105">
      <c r="A1105" s="4" t="n">
        <v>180</v>
      </c>
      <c r="B1105" s="4" t="inlineStr">
        <is>
          <t>https://staticmania.com/blog/tailwind-spacing-utilities</t>
        </is>
      </c>
      <c r="C1105" s="4" t="inlineStr">
        <is>
          <t>Search performance</t>
        </is>
      </c>
      <c r="D1105" s="6" t="inlineStr">
        <is>
          <t>Medium</t>
        </is>
      </c>
      <c r="E1105" s="4" t="inlineStr">
        <is>
          <t>Almost no search visibility in 16 months</t>
        </is>
      </c>
      <c r="F1105" s="4" t="inlineStr">
        <is>
          <t>Decide: rewrite for a clear keyword, merge into a stronger article (301), or remove.</t>
        </is>
      </c>
      <c r="G1105" s="4" t="n">
        <v>0</v>
      </c>
      <c r="H1105" s="4" t="inlineStr">
        <is>
          <t>Open</t>
        </is>
      </c>
    </row>
    <row r="1106">
      <c r="A1106" s="4" t="n">
        <v>180</v>
      </c>
      <c r="B1106" s="4" t="inlineStr">
        <is>
          <t>https://staticmania.com/blog/tailwind-spacing-utilities</t>
        </is>
      </c>
      <c r="C1106" s="4" t="inlineStr">
        <is>
          <t>Meta description</t>
        </is>
      </c>
      <c r="D1106" s="7" t="inlineStr">
        <is>
          <t>Low</t>
        </is>
      </c>
      <c r="E1106" s="4" t="inlineStr">
        <is>
          <t>Meta description is 167 characters (gets truncated)</t>
        </is>
      </c>
      <c r="F1106" s="4" t="inlineStr">
        <is>
          <t>Trim to 140-160 characters.</t>
        </is>
      </c>
      <c r="G1106" s="4" t="n">
        <v>0</v>
      </c>
      <c r="H1106" s="4" t="inlineStr">
        <is>
          <t>Open</t>
        </is>
      </c>
    </row>
    <row r="1107">
      <c r="A1107" s="4" t="n">
        <v>180</v>
      </c>
      <c r="B1107" s="4" t="inlineStr">
        <is>
          <t>https://staticmania.com/blog/tailwind-spacing-utilities</t>
        </is>
      </c>
      <c r="C1107" s="4" t="inlineStr">
        <is>
          <t>Images</t>
        </is>
      </c>
      <c r="D1107" s="7" t="inlineStr">
        <is>
          <t>Low</t>
        </is>
      </c>
      <c r="E1107" s="4" t="inlineStr">
        <is>
          <t>1 image(s) use a file-name style alt (e.g. 'tailwind-spacing-utilities')</t>
        </is>
      </c>
      <c r="F1107" s="4" t="inlineStr">
        <is>
          <t>Replace with a natural description of the image.</t>
        </is>
      </c>
      <c r="G1107" s="4" t="n">
        <v>0</v>
      </c>
      <c r="H1107" s="4" t="inlineStr">
        <is>
          <t>Open</t>
        </is>
      </c>
    </row>
    <row r="1108">
      <c r="A1108" s="4" t="n">
        <v>181</v>
      </c>
      <c r="B1108" s="4" t="inlineStr">
        <is>
          <t>https://staticmania.com/blog/web-development-for-small-business</t>
        </is>
      </c>
      <c r="C1108" s="4" t="inlineStr">
        <is>
          <t>Freshness</t>
        </is>
      </c>
      <c r="D1108" s="5" t="inlineStr">
        <is>
          <t>High</t>
        </is>
      </c>
      <c r="E1108" s="4" t="inlineStr">
        <is>
          <t>Published January 9, 2025 (21 months ago) with no visible update date</t>
        </is>
      </c>
      <c r="F1108" s="4" t="inlineStr">
        <is>
          <t>Review facts, versions, screenshots and links; then show an 'Updated on' date and set dateModified.</t>
        </is>
      </c>
      <c r="G1108" s="4" t="n">
        <v>1</v>
      </c>
      <c r="H1108" s="4" t="inlineStr">
        <is>
          <t>Open</t>
        </is>
      </c>
    </row>
    <row r="1109">
      <c r="A1109" s="4" t="n">
        <v>181</v>
      </c>
      <c r="B1109" s="4" t="inlineStr">
        <is>
          <t>https://staticmania.com/blog/web-development-for-small-business</t>
        </is>
      </c>
      <c r="C1109" s="4" t="inlineStr">
        <is>
          <t>Links</t>
        </is>
      </c>
      <c r="D1109" s="6" t="inlineStr">
        <is>
          <t>Medium</t>
        </is>
      </c>
      <c r="E1109" s="4" t="inlineStr">
        <is>
          <t>Links to old service pages that now redirect: https://staticmania.com/service/ecommerce ; https://staticmania.com/service/jamstack-website</t>
        </is>
      </c>
      <c r="F1109" s="4" t="inlineStr">
        <is>
          <t>Point these links straight at the current page (e.g. /service or the matching live page).</t>
        </is>
      </c>
      <c r="G1109" s="4" t="n">
        <v>1</v>
      </c>
      <c r="H1109" s="4" t="inlineStr">
        <is>
          <t>Open</t>
        </is>
      </c>
    </row>
    <row r="1110">
      <c r="A1110" s="4" t="n">
        <v>181</v>
      </c>
      <c r="B1110" s="4" t="inlineStr">
        <is>
          <t>https://staticmania.com/blog/web-development-for-small-business</t>
        </is>
      </c>
      <c r="C1110" s="4" t="inlineStr">
        <is>
          <t>Content</t>
        </is>
      </c>
      <c r="D1110" s="7" t="inlineStr">
        <is>
          <t>Low</t>
        </is>
      </c>
      <c r="E1110" s="4" t="inlineStr">
        <is>
          <t>No images inside the article body (hero image only)</t>
        </is>
      </c>
      <c r="F1110" s="4" t="inlineStr">
        <is>
          <t>Add diagrams, screenshots or code output images to break up long text.</t>
        </is>
      </c>
      <c r="G1110" s="4" t="n">
        <v>1</v>
      </c>
      <c r="H1110" s="4" t="inlineStr">
        <is>
          <t>Open</t>
        </is>
      </c>
    </row>
    <row r="1111">
      <c r="A1111" s="4" t="n">
        <v>182</v>
      </c>
      <c r="B1111" s="4" t="inlineStr">
        <is>
          <t>https://staticmania.com/blog/best-web-development-stacks</t>
        </is>
      </c>
      <c r="C1111" s="4" t="inlineStr">
        <is>
          <t>Indexing</t>
        </is>
      </c>
      <c r="D1111" s="5" t="inlineStr">
        <is>
          <t>High</t>
        </is>
      </c>
      <c r="E1111" s="4" t="inlineStr">
        <is>
          <t>Not listed in sitemap.xml</t>
        </is>
      </c>
      <c r="F1111" s="4" t="inlineStr">
        <is>
          <t>Add the article to the XML sitemap (fix the sitemap generator so every published post is included).</t>
        </is>
      </c>
      <c r="G1111" s="4" t="n">
        <v>1</v>
      </c>
      <c r="H1111" s="4" t="inlineStr">
        <is>
          <t>Open</t>
        </is>
      </c>
    </row>
    <row r="1112">
      <c r="A1112" s="4" t="n">
        <v>182</v>
      </c>
      <c r="B1112" s="4" t="inlineStr">
        <is>
          <t>https://staticmania.com/blog/best-web-development-stacks</t>
        </is>
      </c>
      <c r="C1112" s="4" t="inlineStr">
        <is>
          <t>Freshness</t>
        </is>
      </c>
      <c r="D1112" s="6" t="inlineStr">
        <is>
          <t>Medium</t>
        </is>
      </c>
      <c r="E1112" s="4" t="inlineStr">
        <is>
          <t>Published November 16, 2023 (35 months ago) with no visible update date</t>
        </is>
      </c>
      <c r="F1112" s="4" t="inlineStr">
        <is>
          <t>Review facts, versions, screenshots and links; then show an 'Updated on' date and set dateModified.</t>
        </is>
      </c>
      <c r="G1112" s="4" t="n">
        <v>1</v>
      </c>
      <c r="H1112" s="4" t="inlineStr">
        <is>
          <t>Open</t>
        </is>
      </c>
    </row>
    <row r="1113">
      <c r="A1113" s="4" t="n">
        <v>182</v>
      </c>
      <c r="B1113" s="4" t="inlineStr">
        <is>
          <t>https://staticmania.com/blog/best-web-development-stacks</t>
        </is>
      </c>
      <c r="C1113" s="4" t="inlineStr">
        <is>
          <t>Links</t>
        </is>
      </c>
      <c r="D1113" s="6" t="inlineStr">
        <is>
          <t>Medium</t>
        </is>
      </c>
      <c r="E1113" s="4" t="inlineStr">
        <is>
          <t>Links to old service pages that now redirect: https://staticmania.com/service/jamstack-website</t>
        </is>
      </c>
      <c r="F1113" s="4" t="inlineStr">
        <is>
          <t>Point these links straight at the current page (e.g. /service or the matching live page).</t>
        </is>
      </c>
      <c r="G1113" s="4" t="n">
        <v>1</v>
      </c>
      <c r="H1113" s="4" t="inlineStr">
        <is>
          <t>Open</t>
        </is>
      </c>
    </row>
    <row r="1114">
      <c r="A1114" s="4" t="n">
        <v>183</v>
      </c>
      <c r="B1114" s="4" t="inlineStr">
        <is>
          <t>https://staticmania.com/blog/optimize-a-next.js-app</t>
        </is>
      </c>
      <c r="C1114" s="4" t="inlineStr">
        <is>
          <t>Indexing</t>
        </is>
      </c>
      <c r="D1114" s="5" t="inlineStr">
        <is>
          <t>High</t>
        </is>
      </c>
      <c r="E1114" s="4" t="inlineStr">
        <is>
          <t>Not listed in sitemap.xml</t>
        </is>
      </c>
      <c r="F1114" s="4" t="inlineStr">
        <is>
          <t>Add the article to the XML sitemap (fix the sitemap generator so every published post is included).</t>
        </is>
      </c>
      <c r="G1114" s="4" t="n">
        <v>6</v>
      </c>
      <c r="H1114" s="4" t="inlineStr">
        <is>
          <t>Open</t>
        </is>
      </c>
    </row>
    <row r="1115">
      <c r="A1115" s="4" t="n">
        <v>183</v>
      </c>
      <c r="B1115" s="4" t="inlineStr">
        <is>
          <t>https://staticmania.com/blog/optimize-a-next.js-app</t>
        </is>
      </c>
      <c r="C1115" s="4" t="inlineStr">
        <is>
          <t>Freshness</t>
        </is>
      </c>
      <c r="D1115" s="6" t="inlineStr">
        <is>
          <t>Medium</t>
        </is>
      </c>
      <c r="E1115" s="4" t="inlineStr">
        <is>
          <t>Published October 14, 2023 (36 months ago) with no visible update date</t>
        </is>
      </c>
      <c r="F1115" s="4" t="inlineStr">
        <is>
          <t>Review facts, versions, screenshots and links; then show an 'Updated on' date and set dateModified.</t>
        </is>
      </c>
      <c r="G1115" s="4" t="n">
        <v>6</v>
      </c>
      <c r="H1115" s="4" t="inlineStr">
        <is>
          <t>Open</t>
        </is>
      </c>
    </row>
    <row r="1116">
      <c r="A1116" s="4" t="n">
        <v>183</v>
      </c>
      <c r="B1116" s="4" t="inlineStr">
        <is>
          <t>https://staticmania.com/blog/optimize-a-next.js-app</t>
        </is>
      </c>
      <c r="C1116" s="4" t="inlineStr">
        <is>
          <t>Links</t>
        </is>
      </c>
      <c r="D1116" s="6" t="inlineStr">
        <is>
          <t>Medium</t>
        </is>
      </c>
      <c r="E1116" s="4" t="inlineStr">
        <is>
          <t>2 broken link(s): https://nextjs.org/docs/pages/building-your-application/optimizing [404] ; https://nextjs.org/docs/pages/api-reference/functions/use-amp [404]</t>
        </is>
      </c>
      <c r="F1116" s="4" t="inlineStr">
        <is>
          <t>Replace each with a working URL or remove the link.</t>
        </is>
      </c>
      <c r="G1116" s="4" t="n">
        <v>6</v>
      </c>
      <c r="H1116" s="4" t="inlineStr">
        <is>
          <t>Open</t>
        </is>
      </c>
    </row>
    <row r="1117">
      <c r="A1117" s="4" t="n">
        <v>183</v>
      </c>
      <c r="B1117" s="4" t="inlineStr">
        <is>
          <t>https://staticmania.com/blog/optimize-a-next.js-app</t>
        </is>
      </c>
      <c r="C1117" s="4" t="inlineStr">
        <is>
          <t>Headings</t>
        </is>
      </c>
      <c r="D1117" s="7" t="inlineStr">
        <is>
          <t>Low</t>
        </is>
      </c>
      <c r="E1117" s="4" t="inlineStr">
        <is>
          <t>Heading levels skip 1 time(s) (e.g. H2 to H4)</t>
        </is>
      </c>
      <c r="F1117" s="4" t="inlineStr">
        <is>
          <t>Keep a strict H2 &gt; H3 &gt; H4 order in the CMS.</t>
        </is>
      </c>
      <c r="G1117" s="4" t="n">
        <v>6</v>
      </c>
      <c r="H1117" s="4" t="inlineStr">
        <is>
          <t>Open</t>
        </is>
      </c>
    </row>
    <row r="1118">
      <c r="A1118" s="4" t="n">
        <v>183</v>
      </c>
      <c r="B1118" s="4" t="inlineStr">
        <is>
          <t>https://staticmania.com/blog/optimize-a-next.js-app</t>
        </is>
      </c>
      <c r="C1118" s="4" t="inlineStr">
        <is>
          <t>Links</t>
        </is>
      </c>
      <c r="D1118" s="7" t="inlineStr">
        <is>
          <t>Low</t>
        </is>
      </c>
      <c r="E1118" s="4" t="inlineStr">
        <is>
          <t>8 outbound links go through redirects</t>
        </is>
      </c>
      <c r="F1118" s="4" t="inlineStr">
        <is>
          <t>Update them to the final destination URL.</t>
        </is>
      </c>
      <c r="G1118" s="4" t="n">
        <v>6</v>
      </c>
      <c r="H1118" s="4" t="inlineStr">
        <is>
          <t>Open</t>
        </is>
      </c>
    </row>
    <row r="1119">
      <c r="A1119" s="4" t="n">
        <v>184</v>
      </c>
      <c r="B1119" s="4" t="inlineStr">
        <is>
          <t>https://staticmania.com/blog/jamstack-vs-wordpress</t>
        </is>
      </c>
      <c r="C1119" s="4" t="inlineStr">
        <is>
          <t>Indexing</t>
        </is>
      </c>
      <c r="D1119" s="5" t="inlineStr">
        <is>
          <t>High</t>
        </is>
      </c>
      <c r="E1119" s="4" t="inlineStr">
        <is>
          <t>Not listed in sitemap.xml</t>
        </is>
      </c>
      <c r="F1119" s="4" t="inlineStr">
        <is>
          <t>Add the article to the XML sitemap (fix the sitemap generator so every published post is included).</t>
        </is>
      </c>
      <c r="G1119" s="4" t="n">
        <v>0</v>
      </c>
      <c r="H1119" s="4" t="inlineStr">
        <is>
          <t>Open</t>
        </is>
      </c>
    </row>
    <row r="1120">
      <c r="A1120" s="4" t="n">
        <v>184</v>
      </c>
      <c r="B1120" s="4" t="inlineStr">
        <is>
          <t>https://staticmania.com/blog/jamstack-vs-wordpress</t>
        </is>
      </c>
      <c r="C1120" s="4" t="inlineStr">
        <is>
          <t>Freshness</t>
        </is>
      </c>
      <c r="D1120" s="6" t="inlineStr">
        <is>
          <t>Medium</t>
        </is>
      </c>
      <c r="E1120" s="4" t="inlineStr">
        <is>
          <t>Published July 20, 2022 (51 months ago) with no visible update date</t>
        </is>
      </c>
      <c r="F1120" s="4" t="inlineStr">
        <is>
          <t>Review facts, versions, screenshots and links; then show an 'Updated on' date and set dateModified.</t>
        </is>
      </c>
      <c r="G1120" s="4" t="n">
        <v>0</v>
      </c>
      <c r="H1120" s="4" t="inlineStr">
        <is>
          <t>Open</t>
        </is>
      </c>
    </row>
    <row r="1121">
      <c r="A1121" s="4" t="n">
        <v>184</v>
      </c>
      <c r="B1121" s="4" t="inlineStr">
        <is>
          <t>https://staticmania.com/blog/jamstack-vs-wordpress</t>
        </is>
      </c>
      <c r="C1121" s="4" t="inlineStr">
        <is>
          <t>Images</t>
        </is>
      </c>
      <c r="D1121" s="6" t="inlineStr">
        <is>
          <t>Medium</t>
        </is>
      </c>
      <c r="E1121" s="4" t="inlineStr">
        <is>
          <t>2 content image(s) with empty alt text</t>
        </is>
      </c>
      <c r="F1121" s="4" t="inlineStr">
        <is>
          <t>Write descriptive alt text for each meaningful image.</t>
        </is>
      </c>
      <c r="G1121" s="4" t="n">
        <v>0</v>
      </c>
      <c r="H1121" s="4" t="inlineStr">
        <is>
          <t>Open</t>
        </is>
      </c>
    </row>
    <row r="1122">
      <c r="A1122" s="4" t="n">
        <v>184</v>
      </c>
      <c r="B1122" s="4" t="inlineStr">
        <is>
          <t>https://staticmania.com/blog/jamstack-vs-wordpress</t>
        </is>
      </c>
      <c r="C1122" s="4" t="inlineStr">
        <is>
          <t>Headings</t>
        </is>
      </c>
      <c r="D1122" s="7" t="inlineStr">
        <is>
          <t>Low</t>
        </is>
      </c>
      <c r="E1122" s="4" t="inlineStr">
        <is>
          <t>Heading levels skip 2 time(s) (e.g. H2 to H4)</t>
        </is>
      </c>
      <c r="F1122" s="4" t="inlineStr">
        <is>
          <t>Keep a strict H2 &gt; H3 &gt; H4 order in the CMS.</t>
        </is>
      </c>
      <c r="G1122" s="4" t="n">
        <v>0</v>
      </c>
      <c r="H1122" s="4" t="inlineStr">
        <is>
          <t>Open</t>
        </is>
      </c>
    </row>
    <row r="1123">
      <c r="A1123" s="4" t="n">
        <v>185</v>
      </c>
      <c r="B1123" s="4" t="inlineStr">
        <is>
          <t>https://staticmania.com/blog/how-next-js-16-and-nuxt-4-are-adapting-to-autonomous-ai</t>
        </is>
      </c>
      <c r="C1123" s="4" t="inlineStr">
        <is>
          <t>Title</t>
        </is>
      </c>
      <c r="D1123" s="6" t="inlineStr">
        <is>
          <t>Medium</t>
        </is>
      </c>
      <c r="E1123" s="4" t="inlineStr">
        <is>
          <t>Title is 75 characters and will be cut off in Google</t>
        </is>
      </c>
      <c r="F1123" s="4" t="inlineStr">
        <is>
          <t>Shorten to about 50-60 characters. Dropping the ' - StaticMania' suffix saves 14.</t>
        </is>
      </c>
      <c r="G1123" s="4" t="n">
        <v>6</v>
      </c>
      <c r="H1123" s="4" t="inlineStr">
        <is>
          <t>Open</t>
        </is>
      </c>
    </row>
    <row r="1124">
      <c r="A1124" s="4" t="n">
        <v>185</v>
      </c>
      <c r="B1124" s="4" t="inlineStr">
        <is>
          <t>https://staticmania.com/blog/how-next-js-16-and-nuxt-4-are-adapting-to-autonomous-ai</t>
        </is>
      </c>
      <c r="C1124" s="4" t="inlineStr">
        <is>
          <t>Content</t>
        </is>
      </c>
      <c r="D1124" s="6" t="inlineStr">
        <is>
          <t>Medium</t>
        </is>
      </c>
      <c r="E1124" s="4" t="inlineStr">
        <is>
          <t>Fairly short (822 words)</t>
        </is>
      </c>
      <c r="F1124" s="4" t="inlineStr">
        <is>
          <t>Add depth: examples, code, FAQs, comparisons.</t>
        </is>
      </c>
      <c r="G1124" s="4" t="n">
        <v>6</v>
      </c>
      <c r="H1124" s="4" t="inlineStr">
        <is>
          <t>Open</t>
        </is>
      </c>
    </row>
    <row r="1125">
      <c r="A1125" s="4" t="n">
        <v>185</v>
      </c>
      <c r="B1125" s="4" t="inlineStr">
        <is>
          <t>https://staticmania.com/blog/how-next-js-16-and-nuxt-4-are-adapting-to-autonomous-ai</t>
        </is>
      </c>
      <c r="C1125" s="4" t="inlineStr">
        <is>
          <t>Links</t>
        </is>
      </c>
      <c r="D1125" s="6" t="inlineStr">
        <is>
          <t>Medium</t>
        </is>
      </c>
      <c r="E1125" s="4" t="inlineStr">
        <is>
          <t>1 broken link(s): http://nuxt [no such host]</t>
        </is>
      </c>
      <c r="F1125" s="4" t="inlineStr">
        <is>
          <t>Replace each with a working URL or remove the link.</t>
        </is>
      </c>
      <c r="G1125" s="4" t="n">
        <v>6</v>
      </c>
      <c r="H1125" s="4" t="inlineStr">
        <is>
          <t>Open</t>
        </is>
      </c>
    </row>
    <row r="1126">
      <c r="A1126" s="4" t="n">
        <v>185</v>
      </c>
      <c r="B1126" s="4" t="inlineStr">
        <is>
          <t>https://staticmania.com/blog/how-next-js-16-and-nuxt-4-are-adapting-to-autonomous-ai</t>
        </is>
      </c>
      <c r="C1126" s="4" t="inlineStr">
        <is>
          <t>Links</t>
        </is>
      </c>
      <c r="D1126" s="6" t="inlineStr">
        <is>
          <t>Medium</t>
        </is>
      </c>
      <c r="E1126" s="4" t="inlineStr">
        <is>
          <t>Only 2 internal link(s) in the article body</t>
        </is>
      </c>
      <c r="F1126" s="4" t="inlineStr">
        <is>
          <t>Add 3-5 contextual links to related articles and the relevant service page.</t>
        </is>
      </c>
      <c r="G1126" s="4" t="n">
        <v>6</v>
      </c>
      <c r="H1126" s="4" t="inlineStr">
        <is>
          <t>Open</t>
        </is>
      </c>
    </row>
    <row r="1127">
      <c r="A1127" s="4" t="n">
        <v>185</v>
      </c>
      <c r="B1127" s="4" t="inlineStr">
        <is>
          <t>https://staticmania.com/blog/how-next-js-16-and-nuxt-4-are-adapting-to-autonomous-ai</t>
        </is>
      </c>
      <c r="C1127" s="4" t="inlineStr">
        <is>
          <t>Meta description</t>
        </is>
      </c>
      <c r="D1127" s="7" t="inlineStr">
        <is>
          <t>Low</t>
        </is>
      </c>
      <c r="E1127" s="4" t="inlineStr">
        <is>
          <t>Meta description is 166 characters (gets truncated)</t>
        </is>
      </c>
      <c r="F1127" s="4" t="inlineStr">
        <is>
          <t>Trim to 140-160 characters.</t>
        </is>
      </c>
      <c r="G1127" s="4" t="n">
        <v>6</v>
      </c>
      <c r="H1127" s="4" t="inlineStr">
        <is>
          <t>Open</t>
        </is>
      </c>
    </row>
    <row r="1128">
      <c r="A1128" s="4" t="n">
        <v>185</v>
      </c>
      <c r="B1128" s="4" t="inlineStr">
        <is>
          <t>https://staticmania.com/blog/how-next-js-16-and-nuxt-4-are-adapting-to-autonomous-ai</t>
        </is>
      </c>
      <c r="C1128" s="4" t="inlineStr">
        <is>
          <t>Title</t>
        </is>
      </c>
      <c r="D1128" s="7" t="inlineStr">
        <is>
          <t>Low</t>
        </is>
      </c>
      <c r="E1128" s="4" t="inlineStr">
        <is>
          <t>Year in the title and H1 differ</t>
        </is>
      </c>
      <c r="F1128" s="4" t="inlineStr">
        <is>
          <t>Use the same year in title and H1.</t>
        </is>
      </c>
      <c r="G1128" s="4" t="n">
        <v>6</v>
      </c>
      <c r="H1128" s="4" t="inlineStr">
        <is>
          <t>Open</t>
        </is>
      </c>
    </row>
    <row r="1129">
      <c r="A1129" s="4" t="n">
        <v>185</v>
      </c>
      <c r="B1129" s="4" t="inlineStr">
        <is>
          <t>https://staticmania.com/blog/how-next-js-16-and-nuxt-4-are-adapting-to-autonomous-ai</t>
        </is>
      </c>
      <c r="C1129" s="4" t="inlineStr">
        <is>
          <t>Content</t>
        </is>
      </c>
      <c r="D1129" s="7" t="inlineStr">
        <is>
          <t>Low</t>
        </is>
      </c>
      <c r="E1129" s="4" t="inlineStr">
        <is>
          <t>No images inside the article body (hero image only)</t>
        </is>
      </c>
      <c r="F1129" s="4" t="inlineStr">
        <is>
          <t>Add diagrams, screenshots or code output images to break up long text.</t>
        </is>
      </c>
      <c r="G1129" s="4" t="n">
        <v>6</v>
      </c>
      <c r="H1129" s="4" t="inlineStr">
        <is>
          <t>Open</t>
        </is>
      </c>
    </row>
    <row r="1130">
      <c r="A1130" s="4" t="n">
        <v>186</v>
      </c>
      <c r="B1130" s="4" t="inlineStr">
        <is>
          <t>https://staticmania.com/blog/javascript-promises</t>
        </is>
      </c>
      <c r="C1130" s="4" t="inlineStr">
        <is>
          <t>Title</t>
        </is>
      </c>
      <c r="D1130" s="6" t="inlineStr">
        <is>
          <t>Medium</t>
        </is>
      </c>
      <c r="E1130" s="4" t="inlineStr">
        <is>
          <t>Title is 76 characters and will be cut off in Google</t>
        </is>
      </c>
      <c r="F1130" s="4" t="inlineStr">
        <is>
          <t>Shorten to about 50-60 characters. Dropping the ' - StaticMania' suffix saves 14.</t>
        </is>
      </c>
      <c r="G1130" s="4" t="n">
        <v>0</v>
      </c>
      <c r="H1130" s="4" t="inlineStr">
        <is>
          <t>Open</t>
        </is>
      </c>
    </row>
    <row r="1131">
      <c r="A1131" s="4" t="n">
        <v>186</v>
      </c>
      <c r="B1131" s="4" t="inlineStr">
        <is>
          <t>https://staticmania.com/blog/javascript-promises</t>
        </is>
      </c>
      <c r="C1131" s="4" t="inlineStr">
        <is>
          <t>Freshness</t>
        </is>
      </c>
      <c r="D1131" s="6" t="inlineStr">
        <is>
          <t>Medium</t>
        </is>
      </c>
      <c r="E1131" s="4" t="inlineStr">
        <is>
          <t>Published January 26, 2025 (21 months ago) with no visible update date</t>
        </is>
      </c>
      <c r="F1131" s="4" t="inlineStr">
        <is>
          <t>Review facts, versions, screenshots and links; then show an 'Updated on' date and set dateModified.</t>
        </is>
      </c>
      <c r="G1131" s="4" t="n">
        <v>0</v>
      </c>
      <c r="H1131" s="4" t="inlineStr">
        <is>
          <t>Open</t>
        </is>
      </c>
    </row>
    <row r="1132">
      <c r="A1132" s="4" t="n">
        <v>186</v>
      </c>
      <c r="B1132" s="4" t="inlineStr">
        <is>
          <t>https://staticmania.com/blog/javascript-promises</t>
        </is>
      </c>
      <c r="C1132" s="4" t="inlineStr">
        <is>
          <t>Content</t>
        </is>
      </c>
      <c r="D1132" s="6" t="inlineStr">
        <is>
          <t>Medium</t>
        </is>
      </c>
      <c r="E1132" s="4" t="inlineStr">
        <is>
          <t>Fairly short (835 words)</t>
        </is>
      </c>
      <c r="F1132" s="4" t="inlineStr">
        <is>
          <t>Add depth: examples, code, FAQs, comparisons.</t>
        </is>
      </c>
      <c r="G1132" s="4" t="n">
        <v>0</v>
      </c>
      <c r="H1132" s="4" t="inlineStr">
        <is>
          <t>Open</t>
        </is>
      </c>
    </row>
    <row r="1133">
      <c r="A1133" s="4" t="n">
        <v>186</v>
      </c>
      <c r="B1133" s="4" t="inlineStr">
        <is>
          <t>https://staticmania.com/blog/javascript-promises</t>
        </is>
      </c>
      <c r="C1133" s="4" t="inlineStr">
        <is>
          <t>Links</t>
        </is>
      </c>
      <c r="D1133" s="6" t="inlineStr">
        <is>
          <t>Medium</t>
        </is>
      </c>
      <c r="E1133" s="4" t="inlineStr">
        <is>
          <t>Only 2 internal link(s) in the article body</t>
        </is>
      </c>
      <c r="F1133" s="4" t="inlineStr">
        <is>
          <t>Add 3-5 contextual links to related articles and the relevant service page.</t>
        </is>
      </c>
      <c r="G1133" s="4" t="n">
        <v>0</v>
      </c>
      <c r="H1133" s="4" t="inlineStr">
        <is>
          <t>Open</t>
        </is>
      </c>
    </row>
    <row r="1134">
      <c r="A1134" s="4" t="n">
        <v>186</v>
      </c>
      <c r="B1134" s="4" t="inlineStr">
        <is>
          <t>https://staticmania.com/blog/javascript-promises</t>
        </is>
      </c>
      <c r="C1134" s="4" t="inlineStr">
        <is>
          <t>Meta description</t>
        </is>
      </c>
      <c r="D1134" s="7" t="inlineStr">
        <is>
          <t>Low</t>
        </is>
      </c>
      <c r="E1134" s="4" t="inlineStr">
        <is>
          <t>Meta description is 167 characters (gets truncated)</t>
        </is>
      </c>
      <c r="F1134" s="4" t="inlineStr">
        <is>
          <t>Trim to 140-160 characters.</t>
        </is>
      </c>
      <c r="G1134" s="4" t="n">
        <v>0</v>
      </c>
      <c r="H1134" s="4" t="inlineStr">
        <is>
          <t>Open</t>
        </is>
      </c>
    </row>
    <row r="1135">
      <c r="A1135" s="4" t="n">
        <v>186</v>
      </c>
      <c r="B1135" s="4" t="inlineStr">
        <is>
          <t>https://staticmania.com/blog/javascript-promises</t>
        </is>
      </c>
      <c r="C1135" s="4" t="inlineStr">
        <is>
          <t>Images</t>
        </is>
      </c>
      <c r="D1135" s="7" t="inlineStr">
        <is>
          <t>Low</t>
        </is>
      </c>
      <c r="E1135" s="4" t="inlineStr">
        <is>
          <t>1 image(s) use a file-name style alt (e.g. 'How-to-Enhance-Your-Code-with-JavaScript-Promises')</t>
        </is>
      </c>
      <c r="F1135" s="4" t="inlineStr">
        <is>
          <t>Replace with a natural description of the image.</t>
        </is>
      </c>
      <c r="G1135" s="4" t="n">
        <v>0</v>
      </c>
      <c r="H1135" s="4" t="inlineStr">
        <is>
          <t>Open</t>
        </is>
      </c>
    </row>
    <row r="1136">
      <c r="A1136" s="4" t="n">
        <v>186</v>
      </c>
      <c r="B1136" s="4" t="inlineStr">
        <is>
          <t>https://staticmania.com/blog/javascript-promises</t>
        </is>
      </c>
      <c r="C1136" s="4" t="inlineStr">
        <is>
          <t>Content</t>
        </is>
      </c>
      <c r="D1136" s="7" t="inlineStr">
        <is>
          <t>Low</t>
        </is>
      </c>
      <c r="E1136" s="4" t="inlineStr">
        <is>
          <t>No images inside the article body (hero image only)</t>
        </is>
      </c>
      <c r="F1136" s="4" t="inlineStr">
        <is>
          <t>Add diagrams, screenshots or code output images to break up long text.</t>
        </is>
      </c>
      <c r="G1136" s="4" t="n">
        <v>0</v>
      </c>
      <c r="H1136" s="4" t="inlineStr">
        <is>
          <t>Open</t>
        </is>
      </c>
    </row>
    <row r="1137">
      <c r="A1137" s="4" t="n">
        <v>187</v>
      </c>
      <c r="B1137" s="4" t="inlineStr">
        <is>
          <t>https://staticmania.com/blog/make-nextjs-animations-accessible-using-motion</t>
        </is>
      </c>
      <c r="C1137" s="4" t="inlineStr">
        <is>
          <t>Title</t>
        </is>
      </c>
      <c r="D1137" s="6" t="inlineStr">
        <is>
          <t>Medium</t>
        </is>
      </c>
      <c r="E1137" s="4" t="inlineStr">
        <is>
          <t>Title is 87 characters and will be cut off in Google</t>
        </is>
      </c>
      <c r="F1137" s="4" t="inlineStr">
        <is>
          <t>Shorten to about 50-60 characters. Dropping the ' - StaticMania' suffix saves 14.</t>
        </is>
      </c>
      <c r="G1137" s="4" t="n">
        <v>0</v>
      </c>
      <c r="H1137" s="4" t="inlineStr">
        <is>
          <t>Open</t>
        </is>
      </c>
    </row>
    <row r="1138">
      <c r="A1138" s="4" t="n">
        <v>187</v>
      </c>
      <c r="B1138" s="4" t="inlineStr">
        <is>
          <t>https://staticmania.com/blog/make-nextjs-animations-accessible-using-motion</t>
        </is>
      </c>
      <c r="C1138" s="4" t="inlineStr">
        <is>
          <t>Links</t>
        </is>
      </c>
      <c r="D1138" s="6" t="inlineStr">
        <is>
          <t>Medium</t>
        </is>
      </c>
      <c r="E1138" s="4" t="inlineStr">
        <is>
          <t>No other article links to this one</t>
        </is>
      </c>
      <c r="F1138" s="4" t="inlineStr">
        <is>
          <t>Link to it from 3+ related articles with descriptive anchors.</t>
        </is>
      </c>
      <c r="G1138" s="4" t="n">
        <v>0</v>
      </c>
      <c r="H1138" s="4" t="inlineStr">
        <is>
          <t>Open</t>
        </is>
      </c>
    </row>
    <row r="1139">
      <c r="A1139" s="4" t="n">
        <v>187</v>
      </c>
      <c r="B1139" s="4" t="inlineStr">
        <is>
          <t>https://staticmania.com/blog/make-nextjs-animations-accessible-using-motion</t>
        </is>
      </c>
      <c r="C1139" s="4" t="inlineStr">
        <is>
          <t>Links</t>
        </is>
      </c>
      <c r="D1139" s="6" t="inlineStr">
        <is>
          <t>Medium</t>
        </is>
      </c>
      <c r="E1139" s="4" t="inlineStr">
        <is>
          <t>Only 2 internal link(s) in the article body</t>
        </is>
      </c>
      <c r="F1139" s="4" t="inlineStr">
        <is>
          <t>Add 3-5 contextual links to related articles and the relevant service page.</t>
        </is>
      </c>
      <c r="G1139" s="4" t="n">
        <v>0</v>
      </c>
      <c r="H1139" s="4" t="inlineStr">
        <is>
          <t>Open</t>
        </is>
      </c>
    </row>
    <row r="1140">
      <c r="A1140" s="4" t="n">
        <v>187</v>
      </c>
      <c r="B1140" s="4" t="inlineStr">
        <is>
          <t>https://staticmania.com/blog/make-nextjs-animations-accessible-using-motion</t>
        </is>
      </c>
      <c r="C1140" s="4" t="inlineStr">
        <is>
          <t>Search performance</t>
        </is>
      </c>
      <c r="D1140" s="6" t="inlineStr">
        <is>
          <t>Medium</t>
        </is>
      </c>
      <c r="E1140" s="4" t="inlineStr">
        <is>
          <t>Almost no search visibility in 16 months</t>
        </is>
      </c>
      <c r="F1140" s="4" t="inlineStr">
        <is>
          <t>Decide: rewrite for a clear keyword, merge into a stronger article (301), or remove.</t>
        </is>
      </c>
      <c r="G1140" s="4" t="n">
        <v>0</v>
      </c>
      <c r="H1140" s="4" t="inlineStr">
        <is>
          <t>Open</t>
        </is>
      </c>
    </row>
    <row r="1141">
      <c r="A1141" s="4" t="n">
        <v>187</v>
      </c>
      <c r="B1141" s="4" t="inlineStr">
        <is>
          <t>https://staticmania.com/blog/make-nextjs-animations-accessible-using-motion</t>
        </is>
      </c>
      <c r="C1141" s="4" t="inlineStr">
        <is>
          <t>Meta description</t>
        </is>
      </c>
      <c r="D1141" s="7" t="inlineStr">
        <is>
          <t>Low</t>
        </is>
      </c>
      <c r="E1141" s="4" t="inlineStr">
        <is>
          <t>Meta description is 214 characters (gets truncated)</t>
        </is>
      </c>
      <c r="F1141" s="4" t="inlineStr">
        <is>
          <t>Trim to 140-160 characters.</t>
        </is>
      </c>
      <c r="G1141" s="4" t="n">
        <v>0</v>
      </c>
      <c r="H1141" s="4" t="inlineStr">
        <is>
          <t>Open</t>
        </is>
      </c>
    </row>
    <row r="1142">
      <c r="A1142" s="4" t="n">
        <v>187</v>
      </c>
      <c r="B1142" s="4" t="inlineStr">
        <is>
          <t>https://staticmania.com/blog/make-nextjs-animations-accessible-using-motion</t>
        </is>
      </c>
      <c r="C1142" s="4" t="inlineStr">
        <is>
          <t>Images</t>
        </is>
      </c>
      <c r="D1142" s="7" t="inlineStr">
        <is>
          <t>Low</t>
        </is>
      </c>
      <c r="E1142" s="4" t="inlineStr">
        <is>
          <t>1 image(s) use a file-name style alt (e.g. 'make-nextjs-animations-accessible-using-motion')</t>
        </is>
      </c>
      <c r="F1142" s="4" t="inlineStr">
        <is>
          <t>Replace with a natural description of the image.</t>
        </is>
      </c>
      <c r="G1142" s="4" t="n">
        <v>0</v>
      </c>
      <c r="H1142" s="4" t="inlineStr">
        <is>
          <t>Open</t>
        </is>
      </c>
    </row>
    <row r="1143">
      <c r="A1143" s="4" t="n">
        <v>187</v>
      </c>
      <c r="B1143" s="4" t="inlineStr">
        <is>
          <t>https://staticmania.com/blog/make-nextjs-animations-accessible-using-motion</t>
        </is>
      </c>
      <c r="C1143" s="4" t="inlineStr">
        <is>
          <t>Content</t>
        </is>
      </c>
      <c r="D1143" s="7" t="inlineStr">
        <is>
          <t>Low</t>
        </is>
      </c>
      <c r="E1143" s="4" t="inlineStr">
        <is>
          <t>No images inside the article body (hero image only)</t>
        </is>
      </c>
      <c r="F1143" s="4" t="inlineStr">
        <is>
          <t>Add diagrams, screenshots or code output images to break up long text.</t>
        </is>
      </c>
      <c r="G1143" s="4" t="n">
        <v>0</v>
      </c>
      <c r="H1143" s="4" t="inlineStr">
        <is>
          <t>Open</t>
        </is>
      </c>
    </row>
    <row r="1144">
      <c r="A1144" s="4" t="n">
        <v>188</v>
      </c>
      <c r="B1144" s="4" t="inlineStr">
        <is>
          <t>https://staticmania.com/blog/how-to-start-a-web-development-career</t>
        </is>
      </c>
      <c r="C1144" s="4" t="inlineStr">
        <is>
          <t>Freshness</t>
        </is>
      </c>
      <c r="D1144" s="5" t="inlineStr">
        <is>
          <t>High</t>
        </is>
      </c>
      <c r="E1144" s="4" t="inlineStr">
        <is>
          <t>Title/H1 mentions 2025, which is out of date</t>
        </is>
      </c>
      <c r="F1144" s="4" t="inlineStr">
        <is>
          <t>Refresh the content for 2026 and update the year in the title, H1 and meta description.</t>
        </is>
      </c>
      <c r="G1144" s="4" t="n">
        <v>0</v>
      </c>
      <c r="H1144" s="4" t="inlineStr">
        <is>
          <t>Open</t>
        </is>
      </c>
    </row>
    <row r="1145">
      <c r="A1145" s="4" t="n">
        <v>188</v>
      </c>
      <c r="B1145" s="4" t="inlineStr">
        <is>
          <t>https://staticmania.com/blog/how-to-start-a-web-development-career</t>
        </is>
      </c>
      <c r="C1145" s="4" t="inlineStr">
        <is>
          <t>Page speed</t>
        </is>
      </c>
      <c r="D1145" s="6" t="inlineStr">
        <is>
          <t>Medium</t>
        </is>
      </c>
      <c r="E1145" s="4" t="inlineStr">
        <is>
          <t>1 in-content image(s) without width/height</t>
        </is>
      </c>
      <c r="F1145" s="4" t="inlineStr">
        <is>
          <t>Output width and height for rich-text images to prevent layout shift (CLS).</t>
        </is>
      </c>
      <c r="G1145" s="4" t="n">
        <v>0</v>
      </c>
      <c r="H1145" s="4" t="inlineStr">
        <is>
          <t>Open</t>
        </is>
      </c>
    </row>
    <row r="1146">
      <c r="A1146" s="4" t="n">
        <v>188</v>
      </c>
      <c r="B1146" s="4" t="inlineStr">
        <is>
          <t>https://staticmania.com/blog/how-to-start-a-web-development-career</t>
        </is>
      </c>
      <c r="C1146" s="4" t="inlineStr">
        <is>
          <t>Page speed</t>
        </is>
      </c>
      <c r="D1146" s="6" t="inlineStr">
        <is>
          <t>Medium</t>
        </is>
      </c>
      <c r="E1146" s="4" t="inlineStr">
        <is>
          <t>1 image(s) over 200 KB: aG9ZdkMqNJQqHvXm_HowtoStartaWebDevelopmentCareerin2025.jpg?a (423 KB)</t>
        </is>
      </c>
      <c r="F1146" s="4" t="inlineStr">
        <is>
          <t>Compress or resize; serve through Prismic's w= and q= parameters at display size.</t>
        </is>
      </c>
      <c r="G1146" s="4" t="n">
        <v>0</v>
      </c>
      <c r="H1146" s="4" t="inlineStr">
        <is>
          <t>Open</t>
        </is>
      </c>
    </row>
    <row r="1147">
      <c r="A1147" s="4" t="n">
        <v>189</v>
      </c>
      <c r="B1147" s="4" t="inlineStr">
        <is>
          <t>https://staticmania.com/blog/reusable-animation-components-in-nextjs-using-motion</t>
        </is>
      </c>
      <c r="C1147" s="4" t="inlineStr">
        <is>
          <t>Title</t>
        </is>
      </c>
      <c r="D1147" s="6" t="inlineStr">
        <is>
          <t>Medium</t>
        </is>
      </c>
      <c r="E1147" s="4" t="inlineStr">
        <is>
          <t>Title is 90 characters and will be cut off in Google</t>
        </is>
      </c>
      <c r="F1147" s="4" t="inlineStr">
        <is>
          <t>Shorten to about 50-60 characters. Dropping the ' - StaticMania' suffix saves 14.</t>
        </is>
      </c>
      <c r="G1147" s="4" t="n">
        <v>0</v>
      </c>
      <c r="H1147" s="4" t="inlineStr">
        <is>
          <t>Open</t>
        </is>
      </c>
    </row>
    <row r="1148">
      <c r="A1148" s="4" t="n">
        <v>189</v>
      </c>
      <c r="B1148" s="4" t="inlineStr">
        <is>
          <t>https://staticmania.com/blog/reusable-animation-components-in-nextjs-using-motion</t>
        </is>
      </c>
      <c r="C1148" s="4" t="inlineStr">
        <is>
          <t>Links</t>
        </is>
      </c>
      <c r="D1148" s="6" t="inlineStr">
        <is>
          <t>Medium</t>
        </is>
      </c>
      <c r="E1148" s="4" t="inlineStr">
        <is>
          <t>No other article links to this one</t>
        </is>
      </c>
      <c r="F1148" s="4" t="inlineStr">
        <is>
          <t>Link to it from 3+ related articles with descriptive anchors.</t>
        </is>
      </c>
      <c r="G1148" s="4" t="n">
        <v>0</v>
      </c>
      <c r="H1148" s="4" t="inlineStr">
        <is>
          <t>Open</t>
        </is>
      </c>
    </row>
    <row r="1149">
      <c r="A1149" s="4" t="n">
        <v>189</v>
      </c>
      <c r="B1149" s="4" t="inlineStr">
        <is>
          <t>https://staticmania.com/blog/reusable-animation-components-in-nextjs-using-motion</t>
        </is>
      </c>
      <c r="C1149" s="4" t="inlineStr">
        <is>
          <t>Links</t>
        </is>
      </c>
      <c r="D1149" s="6" t="inlineStr">
        <is>
          <t>Medium</t>
        </is>
      </c>
      <c r="E1149" s="4" t="inlineStr">
        <is>
          <t>Only 2 internal link(s) in the article body</t>
        </is>
      </c>
      <c r="F1149" s="4" t="inlineStr">
        <is>
          <t>Add 3-5 contextual links to related articles and the relevant service page.</t>
        </is>
      </c>
      <c r="G1149" s="4" t="n">
        <v>0</v>
      </c>
      <c r="H1149" s="4" t="inlineStr">
        <is>
          <t>Open</t>
        </is>
      </c>
    </row>
    <row r="1150">
      <c r="A1150" s="4" t="n">
        <v>189</v>
      </c>
      <c r="B1150" s="4" t="inlineStr">
        <is>
          <t>https://staticmania.com/blog/reusable-animation-components-in-nextjs-using-motion</t>
        </is>
      </c>
      <c r="C1150" s="4" t="inlineStr">
        <is>
          <t>Search performance</t>
        </is>
      </c>
      <c r="D1150" s="6" t="inlineStr">
        <is>
          <t>Medium</t>
        </is>
      </c>
      <c r="E1150" s="4" t="inlineStr">
        <is>
          <t>Almost no search visibility in 16 months</t>
        </is>
      </c>
      <c r="F1150" s="4" t="inlineStr">
        <is>
          <t>Decide: rewrite for a clear keyword, merge into a stronger article (301), or remove.</t>
        </is>
      </c>
      <c r="G1150" s="4" t="n">
        <v>0</v>
      </c>
      <c r="H1150" s="4" t="inlineStr">
        <is>
          <t>Open</t>
        </is>
      </c>
    </row>
    <row r="1151">
      <c r="A1151" s="4" t="n">
        <v>189</v>
      </c>
      <c r="B1151" s="4" t="inlineStr">
        <is>
          <t>https://staticmania.com/blog/reusable-animation-components-in-nextjs-using-motion</t>
        </is>
      </c>
      <c r="C1151" s="4" t="inlineStr">
        <is>
          <t>Images</t>
        </is>
      </c>
      <c r="D1151" s="7" t="inlineStr">
        <is>
          <t>Low</t>
        </is>
      </c>
      <c r="E1151" s="4" t="inlineStr">
        <is>
          <t>1 image(s) use a file-name style alt (e.g. 'How-to-Create-Reusable-Animation-Components-in-Nextjs-Using-Motion-Variants')</t>
        </is>
      </c>
      <c r="F1151" s="4" t="inlineStr">
        <is>
          <t>Replace with a natural description of the image.</t>
        </is>
      </c>
      <c r="G1151" s="4" t="n">
        <v>0</v>
      </c>
      <c r="H1151" s="4" t="inlineStr">
        <is>
          <t>Open</t>
        </is>
      </c>
    </row>
    <row r="1152">
      <c r="A1152" s="4" t="n">
        <v>189</v>
      </c>
      <c r="B1152" s="4" t="inlineStr">
        <is>
          <t>https://staticmania.com/blog/reusable-animation-components-in-nextjs-using-motion</t>
        </is>
      </c>
      <c r="C1152" s="4" t="inlineStr">
        <is>
          <t>Content</t>
        </is>
      </c>
      <c r="D1152" s="7" t="inlineStr">
        <is>
          <t>Low</t>
        </is>
      </c>
      <c r="E1152" s="4" t="inlineStr">
        <is>
          <t>No images inside the article body (hero image only)</t>
        </is>
      </c>
      <c r="F1152" s="4" t="inlineStr">
        <is>
          <t>Add diagrams, screenshots or code output images to break up long text.</t>
        </is>
      </c>
      <c r="G1152" s="4" t="n">
        <v>0</v>
      </c>
      <c r="H1152" s="4" t="inlineStr">
        <is>
          <t>Open</t>
        </is>
      </c>
    </row>
    <row r="1153">
      <c r="A1153" s="4" t="n">
        <v>190</v>
      </c>
      <c r="B1153" s="4" t="inlineStr">
        <is>
          <t>https://staticmania.com/blog/tailwind-4-container-queries</t>
        </is>
      </c>
      <c r="C1153" s="4" t="inlineStr">
        <is>
          <t>Links</t>
        </is>
      </c>
      <c r="D1153" s="6" t="inlineStr">
        <is>
          <t>Medium</t>
        </is>
      </c>
      <c r="E1153" s="4" t="inlineStr">
        <is>
          <t>Links to old service pages that now redirect: https://staticmania.com/blog/begin-your-journey-with-next.js-and-tailwind-css</t>
        </is>
      </c>
      <c r="F1153" s="4" t="inlineStr">
        <is>
          <t>Point these links straight at the current page (e.g. /service or the matching live page).</t>
        </is>
      </c>
      <c r="G1153" s="4" t="n">
        <v>0</v>
      </c>
      <c r="H1153" s="4" t="inlineStr">
        <is>
          <t>Open</t>
        </is>
      </c>
    </row>
    <row r="1154">
      <c r="A1154" s="4" t="n">
        <v>190</v>
      </c>
      <c r="B1154" s="4" t="inlineStr">
        <is>
          <t>https://staticmania.com/blog/tailwind-4-container-queries</t>
        </is>
      </c>
      <c r="C1154" s="4" t="inlineStr">
        <is>
          <t>Links</t>
        </is>
      </c>
      <c r="D1154" s="6" t="inlineStr">
        <is>
          <t>Medium</t>
        </is>
      </c>
      <c r="E1154" s="4" t="inlineStr">
        <is>
          <t>No other article links to this one</t>
        </is>
      </c>
      <c r="F1154" s="4" t="inlineStr">
        <is>
          <t>Link to it from 3+ related articles with descriptive anchors.</t>
        </is>
      </c>
      <c r="G1154" s="4" t="n">
        <v>0</v>
      </c>
      <c r="H1154" s="4" t="inlineStr">
        <is>
          <t>Open</t>
        </is>
      </c>
    </row>
    <row r="1155">
      <c r="A1155" s="4" t="n">
        <v>190</v>
      </c>
      <c r="B1155" s="4" t="inlineStr">
        <is>
          <t>https://staticmania.com/blog/tailwind-4-container-queries</t>
        </is>
      </c>
      <c r="C1155" s="4" t="inlineStr">
        <is>
          <t>Page speed</t>
        </is>
      </c>
      <c r="D1155" s="6" t="inlineStr">
        <is>
          <t>Medium</t>
        </is>
      </c>
      <c r="E1155" s="4" t="inlineStr">
        <is>
          <t>1 image(s) over 200 KB: aFgf1Xfc4bHWimGe_tailwind-4-container-queries.jpg?auto=forma (286 KB)</t>
        </is>
      </c>
      <c r="F1155" s="4" t="inlineStr">
        <is>
          <t>Compress or resize; serve through Prismic's w= and q= parameters at display size.</t>
        </is>
      </c>
      <c r="G1155" s="4" t="n">
        <v>0</v>
      </c>
      <c r="H1155" s="4" t="inlineStr">
        <is>
          <t>Open</t>
        </is>
      </c>
    </row>
    <row r="1156">
      <c r="A1156" s="4" t="n">
        <v>190</v>
      </c>
      <c r="B1156" s="4" t="inlineStr">
        <is>
          <t>https://staticmania.com/blog/tailwind-4-container-queries</t>
        </is>
      </c>
      <c r="C1156" s="4" t="inlineStr">
        <is>
          <t>Search performance</t>
        </is>
      </c>
      <c r="D1156" s="6" t="inlineStr">
        <is>
          <t>Medium</t>
        </is>
      </c>
      <c r="E1156" s="4" t="inlineStr">
        <is>
          <t>Almost no search visibility in 16 months</t>
        </is>
      </c>
      <c r="F1156" s="4" t="inlineStr">
        <is>
          <t>Decide: rewrite for a clear keyword, merge into a stronger article (301), or remove.</t>
        </is>
      </c>
      <c r="G1156" s="4" t="n">
        <v>0</v>
      </c>
      <c r="H1156" s="4" t="inlineStr">
        <is>
          <t>Open</t>
        </is>
      </c>
    </row>
    <row r="1157">
      <c r="A1157" s="4" t="n">
        <v>190</v>
      </c>
      <c r="B1157" s="4" t="inlineStr">
        <is>
          <t>https://staticmania.com/blog/tailwind-4-container-queries</t>
        </is>
      </c>
      <c r="C1157" s="4" t="inlineStr">
        <is>
          <t>Images</t>
        </is>
      </c>
      <c r="D1157" s="7" t="inlineStr">
        <is>
          <t>Low</t>
        </is>
      </c>
      <c r="E1157" s="4" t="inlineStr">
        <is>
          <t>1 image(s) use a file-name style alt (e.g. 'tailwind-4-container-queries')</t>
        </is>
      </c>
      <c r="F1157" s="4" t="inlineStr">
        <is>
          <t>Replace with a natural description of the image.</t>
        </is>
      </c>
      <c r="G1157" s="4" t="n">
        <v>0</v>
      </c>
      <c r="H1157" s="4" t="inlineStr">
        <is>
          <t>Open</t>
        </is>
      </c>
    </row>
    <row r="1158">
      <c r="A1158" s="4" t="n">
        <v>190</v>
      </c>
      <c r="B1158" s="4" t="inlineStr">
        <is>
          <t>https://staticmania.com/blog/tailwind-4-container-queries</t>
        </is>
      </c>
      <c r="C1158" s="4" t="inlineStr">
        <is>
          <t>Content</t>
        </is>
      </c>
      <c r="D1158" s="7" t="inlineStr">
        <is>
          <t>Low</t>
        </is>
      </c>
      <c r="E1158" s="4" t="inlineStr">
        <is>
          <t>No images inside the article body (hero image only)</t>
        </is>
      </c>
      <c r="F1158" s="4" t="inlineStr">
        <is>
          <t>Add diagrams, screenshots or code output images to break up long text.</t>
        </is>
      </c>
      <c r="G1158" s="4" t="n">
        <v>0</v>
      </c>
      <c r="H1158" s="4" t="inlineStr">
        <is>
          <t>Open</t>
        </is>
      </c>
    </row>
    <row r="1159">
      <c r="A1159" s="4" t="n">
        <v>191</v>
      </c>
      <c r="B1159" s="4" t="inlineStr">
        <is>
          <t>https://staticmania.com/blog/affordable-web-design-services-for-medium-business</t>
        </is>
      </c>
      <c r="C1159" s="4" t="inlineStr">
        <is>
          <t>Title</t>
        </is>
      </c>
      <c r="D1159" s="6" t="inlineStr">
        <is>
          <t>Medium</t>
        </is>
      </c>
      <c r="E1159" s="4" t="inlineStr">
        <is>
          <t>Title is 66 characters and will be cut off in Google</t>
        </is>
      </c>
      <c r="F1159" s="4" t="inlineStr">
        <is>
          <t>Shorten to about 50-60 characters. Dropping the ' - StaticMania' suffix saves 14.</t>
        </is>
      </c>
      <c r="G1159" s="4" t="n">
        <v>0</v>
      </c>
      <c r="H1159" s="4" t="inlineStr">
        <is>
          <t>Open</t>
        </is>
      </c>
    </row>
    <row r="1160">
      <c r="A1160" s="4" t="n">
        <v>191</v>
      </c>
      <c r="B1160" s="4" t="inlineStr">
        <is>
          <t>https://staticmania.com/blog/affordable-web-design-services-for-medium-business</t>
        </is>
      </c>
      <c r="C1160" s="4" t="inlineStr">
        <is>
          <t>Freshness</t>
        </is>
      </c>
      <c r="D1160" s="6" t="inlineStr">
        <is>
          <t>Medium</t>
        </is>
      </c>
      <c r="E1160" s="4" t="inlineStr">
        <is>
          <t>Published January 29, 2025 (21 months ago) with no visible update date</t>
        </is>
      </c>
      <c r="F1160" s="4" t="inlineStr">
        <is>
          <t>Review facts, versions, screenshots and links; then show an 'Updated on' date and set dateModified.</t>
        </is>
      </c>
      <c r="G1160" s="4" t="n">
        <v>0</v>
      </c>
      <c r="H1160" s="4" t="inlineStr">
        <is>
          <t>Open</t>
        </is>
      </c>
    </row>
    <row r="1161">
      <c r="A1161" s="4" t="n">
        <v>191</v>
      </c>
      <c r="B1161" s="4" t="inlineStr">
        <is>
          <t>https://staticmania.com/blog/affordable-web-design-services-for-medium-business</t>
        </is>
      </c>
      <c r="C1161" s="4" t="inlineStr">
        <is>
          <t>Links</t>
        </is>
      </c>
      <c r="D1161" s="6" t="inlineStr">
        <is>
          <t>Medium</t>
        </is>
      </c>
      <c r="E1161" s="4" t="inlineStr">
        <is>
          <t>Links to old service pages that now redirect: https://staticmania.com/service/jamstack-website ; https://staticmania.com/service/ui-ux</t>
        </is>
      </c>
      <c r="F1161" s="4" t="inlineStr">
        <is>
          <t>Point these links straight at the current page (e.g. /service or the matching live page).</t>
        </is>
      </c>
      <c r="G1161" s="4" t="n">
        <v>0</v>
      </c>
      <c r="H1161" s="4" t="inlineStr">
        <is>
          <t>Open</t>
        </is>
      </c>
    </row>
    <row r="1162">
      <c r="A1162" s="4" t="n">
        <v>191</v>
      </c>
      <c r="B1162" s="4" t="inlineStr">
        <is>
          <t>https://staticmania.com/blog/affordable-web-design-services-for-medium-business</t>
        </is>
      </c>
      <c r="C1162" s="4" t="inlineStr">
        <is>
          <t>Page speed</t>
        </is>
      </c>
      <c r="D1162" s="6" t="inlineStr">
        <is>
          <t>Medium</t>
        </is>
      </c>
      <c r="E1162" s="4" t="inlineStr">
        <is>
          <t>1 in-content image(s) without width/height</t>
        </is>
      </c>
      <c r="F1162" s="4" t="inlineStr">
        <is>
          <t>Output width and height for rich-text images to prevent layout shift (CLS).</t>
        </is>
      </c>
      <c r="G1162" s="4" t="n">
        <v>0</v>
      </c>
      <c r="H1162" s="4" t="inlineStr">
        <is>
          <t>Open</t>
        </is>
      </c>
    </row>
    <row r="1163">
      <c r="A1163" s="4" t="n">
        <v>192</v>
      </c>
      <c r="B1163" s="4" t="inlineStr">
        <is>
          <t>https://staticmania.com/blog/choose-a-top-web-design-agency</t>
        </is>
      </c>
      <c r="C1163" s="4" t="inlineStr">
        <is>
          <t>Title</t>
        </is>
      </c>
      <c r="D1163" s="6" t="inlineStr">
        <is>
          <t>Medium</t>
        </is>
      </c>
      <c r="E1163" s="4" t="inlineStr">
        <is>
          <t>Title is 88 characters and will be cut off in Google</t>
        </is>
      </c>
      <c r="F1163" s="4" t="inlineStr">
        <is>
          <t>Shorten to about 50-60 characters. Dropping the ' - StaticMania' suffix saves 14.</t>
        </is>
      </c>
      <c r="G1163" s="4" t="n">
        <v>0</v>
      </c>
      <c r="H1163" s="4" t="inlineStr">
        <is>
          <t>Open</t>
        </is>
      </c>
    </row>
    <row r="1164">
      <c r="A1164" s="4" t="n">
        <v>192</v>
      </c>
      <c r="B1164" s="4" t="inlineStr">
        <is>
          <t>https://staticmania.com/blog/choose-a-top-web-design-agency</t>
        </is>
      </c>
      <c r="C1164" s="4" t="inlineStr">
        <is>
          <t>Links</t>
        </is>
      </c>
      <c r="D1164" s="6" t="inlineStr">
        <is>
          <t>Medium</t>
        </is>
      </c>
      <c r="E1164" s="4" t="inlineStr">
        <is>
          <t>Links to old service pages that now redirect: https://staticmania.com/service/ecommerce</t>
        </is>
      </c>
      <c r="F1164" s="4" t="inlineStr">
        <is>
          <t>Point these links straight at the current page (e.g. /service or the matching live page).</t>
        </is>
      </c>
      <c r="G1164" s="4" t="n">
        <v>0</v>
      </c>
      <c r="H1164" s="4" t="inlineStr">
        <is>
          <t>Open</t>
        </is>
      </c>
    </row>
    <row r="1165">
      <c r="A1165" s="4" t="n">
        <v>192</v>
      </c>
      <c r="B1165" s="4" t="inlineStr">
        <is>
          <t>https://staticmania.com/blog/choose-a-top-web-design-agency</t>
        </is>
      </c>
      <c r="C1165" s="4" t="inlineStr">
        <is>
          <t>Page speed</t>
        </is>
      </c>
      <c r="D1165" s="6" t="inlineStr">
        <is>
          <t>Medium</t>
        </is>
      </c>
      <c r="E1165" s="4" t="inlineStr">
        <is>
          <t>1 in-content image(s) without width/height</t>
        </is>
      </c>
      <c r="F1165" s="4" t="inlineStr">
        <is>
          <t>Output width and height for rich-text images to prevent layout shift (CLS).</t>
        </is>
      </c>
      <c r="G1165" s="4" t="n">
        <v>0</v>
      </c>
      <c r="H1165" s="4" t="inlineStr">
        <is>
          <t>Open</t>
        </is>
      </c>
    </row>
    <row r="1166">
      <c r="A1166" s="4" t="n">
        <v>192</v>
      </c>
      <c r="B1166" s="4" t="inlineStr">
        <is>
          <t>https://staticmania.com/blog/choose-a-top-web-design-agency</t>
        </is>
      </c>
      <c r="C1166" s="4" t="inlineStr">
        <is>
          <t>Search performance</t>
        </is>
      </c>
      <c r="D1166" s="6" t="inlineStr">
        <is>
          <t>Medium</t>
        </is>
      </c>
      <c r="E1166" s="4" t="inlineStr">
        <is>
          <t>Almost no search visibility in 16 months</t>
        </is>
      </c>
      <c r="F1166" s="4" t="inlineStr">
        <is>
          <t>Decide: rewrite for a clear keyword, merge into a stronger article (301), or remove.</t>
        </is>
      </c>
      <c r="G1166" s="4" t="n">
        <v>0</v>
      </c>
      <c r="H1166" s="4" t="inlineStr">
        <is>
          <t>Open</t>
        </is>
      </c>
    </row>
    <row r="1167">
      <c r="A1167" s="4" t="n">
        <v>192</v>
      </c>
      <c r="B1167" s="4" t="inlineStr">
        <is>
          <t>https://staticmania.com/blog/choose-a-top-web-design-agency</t>
        </is>
      </c>
      <c r="C1167" s="4" t="inlineStr">
        <is>
          <t>Headings</t>
        </is>
      </c>
      <c r="D1167" s="7" t="inlineStr">
        <is>
          <t>Low</t>
        </is>
      </c>
      <c r="E1167" s="4" t="inlineStr">
        <is>
          <t>Heading levels skip 1 time(s) (e.g. H2 to H4)</t>
        </is>
      </c>
      <c r="F1167" s="4" t="inlineStr">
        <is>
          <t>Keep a strict H2 &gt; H3 &gt; H4 order in the CMS.</t>
        </is>
      </c>
      <c r="G1167" s="4" t="n">
        <v>0</v>
      </c>
      <c r="H1167" s="4" t="inlineStr">
        <is>
          <t>Open</t>
        </is>
      </c>
    </row>
    <row r="1168">
      <c r="A1168" s="4" t="n">
        <v>193</v>
      </c>
      <c r="B1168" s="4" t="inlineStr">
        <is>
          <t>https://staticmania.com/blog/website-performance-optimization</t>
        </is>
      </c>
      <c r="C1168" s="4" t="inlineStr">
        <is>
          <t>Title</t>
        </is>
      </c>
      <c r="D1168" s="6" t="inlineStr">
        <is>
          <t>Medium</t>
        </is>
      </c>
      <c r="E1168" s="4" t="inlineStr">
        <is>
          <t>Title is 69 characters and will be cut off in Google</t>
        </is>
      </c>
      <c r="F1168" s="4" t="inlineStr">
        <is>
          <t>Shorten to about 50-60 characters. Dropping the ' - StaticMania' suffix saves 14.</t>
        </is>
      </c>
      <c r="G1168" s="4" t="n">
        <v>0</v>
      </c>
      <c r="H1168" s="4" t="inlineStr">
        <is>
          <t>Open</t>
        </is>
      </c>
    </row>
    <row r="1169">
      <c r="A1169" s="4" t="n">
        <v>193</v>
      </c>
      <c r="B1169" s="4" t="inlineStr">
        <is>
          <t>https://staticmania.com/blog/website-performance-optimization</t>
        </is>
      </c>
      <c r="C1169" s="4" t="inlineStr">
        <is>
          <t>Links</t>
        </is>
      </c>
      <c r="D1169" s="6" t="inlineStr">
        <is>
          <t>Medium</t>
        </is>
      </c>
      <c r="E1169" s="4" t="inlineStr">
        <is>
          <t>No other article links to this one</t>
        </is>
      </c>
      <c r="F1169" s="4" t="inlineStr">
        <is>
          <t>Link to it from 3+ related articles with descriptive anchors.</t>
        </is>
      </c>
      <c r="G1169" s="4" t="n">
        <v>0</v>
      </c>
      <c r="H1169" s="4" t="inlineStr">
        <is>
          <t>Open</t>
        </is>
      </c>
    </row>
    <row r="1170">
      <c r="A1170" s="4" t="n">
        <v>193</v>
      </c>
      <c r="B1170" s="4" t="inlineStr">
        <is>
          <t>https://staticmania.com/blog/website-performance-optimization</t>
        </is>
      </c>
      <c r="C1170" s="4" t="inlineStr">
        <is>
          <t>Page speed</t>
        </is>
      </c>
      <c r="D1170" s="6" t="inlineStr">
        <is>
          <t>Medium</t>
        </is>
      </c>
      <c r="E1170" s="4" t="inlineStr">
        <is>
          <t>1 image(s) over 200 KB: aDIGrydWJ-7kShEU_website-Performance-optimization.jpg?auto=f (263 KB)</t>
        </is>
      </c>
      <c r="F1170" s="4" t="inlineStr">
        <is>
          <t>Compress or resize; serve through Prismic's w= and q= parameters at display size.</t>
        </is>
      </c>
      <c r="G1170" s="4" t="n">
        <v>0</v>
      </c>
      <c r="H1170" s="4" t="inlineStr">
        <is>
          <t>Open</t>
        </is>
      </c>
    </row>
    <row r="1171">
      <c r="A1171" s="4" t="n">
        <v>193</v>
      </c>
      <c r="B1171" s="4" t="inlineStr">
        <is>
          <t>https://staticmania.com/blog/website-performance-optimization</t>
        </is>
      </c>
      <c r="C1171" s="4" t="inlineStr">
        <is>
          <t>Search performance</t>
        </is>
      </c>
      <c r="D1171" s="6" t="inlineStr">
        <is>
          <t>Medium</t>
        </is>
      </c>
      <c r="E1171" s="4" t="inlineStr">
        <is>
          <t>Almost no search visibility in 16 months</t>
        </is>
      </c>
      <c r="F1171" s="4" t="inlineStr">
        <is>
          <t>Decide: rewrite for a clear keyword, merge into a stronger article (301), or remove.</t>
        </is>
      </c>
      <c r="G1171" s="4" t="n">
        <v>0</v>
      </c>
      <c r="H1171" s="4" t="inlineStr">
        <is>
          <t>Open</t>
        </is>
      </c>
    </row>
    <row r="1172">
      <c r="A1172" s="4" t="n">
        <v>193</v>
      </c>
      <c r="B1172" s="4" t="inlineStr">
        <is>
          <t>https://staticmania.com/blog/website-performance-optimization</t>
        </is>
      </c>
      <c r="C1172" s="4" t="inlineStr">
        <is>
          <t>Content</t>
        </is>
      </c>
      <c r="D1172" s="7" t="inlineStr">
        <is>
          <t>Low</t>
        </is>
      </c>
      <c r="E1172" s="4" t="inlineStr">
        <is>
          <t>No images inside the article body (hero image only)</t>
        </is>
      </c>
      <c r="F1172" s="4" t="inlineStr">
        <is>
          <t>Add diagrams, screenshots or code output images to break up long text.</t>
        </is>
      </c>
      <c r="G1172" s="4" t="n">
        <v>0</v>
      </c>
      <c r="H1172" s="4" t="inlineStr">
        <is>
          <t>Open</t>
        </is>
      </c>
    </row>
    <row r="1173">
      <c r="A1173" s="4" t="n">
        <v>194</v>
      </c>
      <c r="B1173" s="4" t="inlineStr">
        <is>
          <t>https://staticmania.com/blog/why-investing-in-ui-ux-design-services</t>
        </is>
      </c>
      <c r="C1173" s="4" t="inlineStr">
        <is>
          <t>Title</t>
        </is>
      </c>
      <c r="D1173" s="6" t="inlineStr">
        <is>
          <t>Medium</t>
        </is>
      </c>
      <c r="E1173" s="4" t="inlineStr">
        <is>
          <t>Title is 84 characters and will be cut off in Google</t>
        </is>
      </c>
      <c r="F1173" s="4" t="inlineStr">
        <is>
          <t>Shorten to about 50-60 characters. Dropping the ' - StaticMania' suffix saves 14.</t>
        </is>
      </c>
      <c r="G1173" s="4" t="n">
        <v>0</v>
      </c>
      <c r="H1173" s="4" t="inlineStr">
        <is>
          <t>Open</t>
        </is>
      </c>
    </row>
    <row r="1174">
      <c r="A1174" s="4" t="n">
        <v>194</v>
      </c>
      <c r="B1174" s="4" t="inlineStr">
        <is>
          <t>https://staticmania.com/blog/why-investing-in-ui-ux-design-services</t>
        </is>
      </c>
      <c r="C1174" s="4" t="inlineStr">
        <is>
          <t>Links</t>
        </is>
      </c>
      <c r="D1174" s="6" t="inlineStr">
        <is>
          <t>Medium</t>
        </is>
      </c>
      <c r="E1174" s="4" t="inlineStr">
        <is>
          <t>Links to old service pages that now redirect: https://staticmania.com/service/ui-ux</t>
        </is>
      </c>
      <c r="F1174" s="4" t="inlineStr">
        <is>
          <t>Point these links straight at the current page (e.g. /service or the matching live page).</t>
        </is>
      </c>
      <c r="G1174" s="4" t="n">
        <v>0</v>
      </c>
      <c r="H1174" s="4" t="inlineStr">
        <is>
          <t>Open</t>
        </is>
      </c>
    </row>
    <row r="1175">
      <c r="A1175" s="4" t="n">
        <v>194</v>
      </c>
      <c r="B1175" s="4" t="inlineStr">
        <is>
          <t>https://staticmania.com/blog/why-investing-in-ui-ux-design-services</t>
        </is>
      </c>
      <c r="C1175" s="4" t="inlineStr">
        <is>
          <t>Page speed</t>
        </is>
      </c>
      <c r="D1175" s="6" t="inlineStr">
        <is>
          <t>Medium</t>
        </is>
      </c>
      <c r="E1175" s="4" t="inlineStr">
        <is>
          <t>1 image(s) over 200 KB: aC7PgidWJ-7kSbBO_ui-ux-design-services.jpg?auto=format%2Ccom (347 KB)</t>
        </is>
      </c>
      <c r="F1175" s="4" t="inlineStr">
        <is>
          <t>Compress or resize; serve through Prismic's w= and q= parameters at display size.</t>
        </is>
      </c>
      <c r="G1175" s="4" t="n">
        <v>0</v>
      </c>
      <c r="H1175" s="4" t="inlineStr">
        <is>
          <t>Open</t>
        </is>
      </c>
    </row>
    <row r="1176">
      <c r="A1176" s="4" t="n">
        <v>194</v>
      </c>
      <c r="B1176" s="4" t="inlineStr">
        <is>
          <t>https://staticmania.com/blog/why-investing-in-ui-ux-design-services</t>
        </is>
      </c>
      <c r="C1176" s="4" t="inlineStr">
        <is>
          <t>Search performance</t>
        </is>
      </c>
      <c r="D1176" s="6" t="inlineStr">
        <is>
          <t>Medium</t>
        </is>
      </c>
      <c r="E1176" s="4" t="inlineStr">
        <is>
          <t>Almost no search visibility in 16 months</t>
        </is>
      </c>
      <c r="F1176" s="4" t="inlineStr">
        <is>
          <t>Decide: rewrite for a clear keyword, merge into a stronger article (301), or remove.</t>
        </is>
      </c>
      <c r="G1176" s="4" t="n">
        <v>0</v>
      </c>
      <c r="H1176" s="4" t="inlineStr">
        <is>
          <t>Open</t>
        </is>
      </c>
    </row>
    <row r="1177">
      <c r="A1177" s="4" t="n">
        <v>194</v>
      </c>
      <c r="B1177" s="4" t="inlineStr">
        <is>
          <t>https://staticmania.com/blog/why-investing-in-ui-ux-design-services</t>
        </is>
      </c>
      <c r="C1177" s="4" t="inlineStr">
        <is>
          <t>Content</t>
        </is>
      </c>
      <c r="D1177" s="7" t="inlineStr">
        <is>
          <t>Low</t>
        </is>
      </c>
      <c r="E1177" s="4" t="inlineStr">
        <is>
          <t>No images inside the article body (hero image only)</t>
        </is>
      </c>
      <c r="F1177" s="4" t="inlineStr">
        <is>
          <t>Add diagrams, screenshots or code output images to break up long text.</t>
        </is>
      </c>
      <c r="G1177" s="4" t="n">
        <v>0</v>
      </c>
      <c r="H1177" s="4" t="inlineStr">
        <is>
          <t>Open</t>
        </is>
      </c>
    </row>
    <row r="1178">
      <c r="A1178" s="4" t="n">
        <v>195</v>
      </c>
      <c r="B1178" s="4" t="inlineStr">
        <is>
          <t>https://staticmania.com/blog/content-seo-for-jamstack</t>
        </is>
      </c>
      <c r="C1178" s="4" t="inlineStr">
        <is>
          <t>Indexing</t>
        </is>
      </c>
      <c r="D1178" s="5" t="inlineStr">
        <is>
          <t>High</t>
        </is>
      </c>
      <c r="E1178" s="4" t="inlineStr">
        <is>
          <t>Not listed in sitemap.xml</t>
        </is>
      </c>
      <c r="F1178" s="4" t="inlineStr">
        <is>
          <t>Add the article to the XML sitemap (fix the sitemap generator so every published post is included).</t>
        </is>
      </c>
      <c r="G1178" s="4" t="n">
        <v>2</v>
      </c>
      <c r="H1178" s="4" t="inlineStr">
        <is>
          <t>Open</t>
        </is>
      </c>
    </row>
    <row r="1179">
      <c r="A1179" s="4" t="n">
        <v>195</v>
      </c>
      <c r="B1179" s="4" t="inlineStr">
        <is>
          <t>https://staticmania.com/blog/content-seo-for-jamstack</t>
        </is>
      </c>
      <c r="C1179" s="4" t="inlineStr">
        <is>
          <t>Freshness</t>
        </is>
      </c>
      <c r="D1179" s="6" t="inlineStr">
        <is>
          <t>Medium</t>
        </is>
      </c>
      <c r="E1179" s="4" t="inlineStr">
        <is>
          <t>Published April 13, 2023 (42 months ago) with no visible update date</t>
        </is>
      </c>
      <c r="F1179" s="4" t="inlineStr">
        <is>
          <t>Review facts, versions, screenshots and links; then show an 'Updated on' date and set dateModified.</t>
        </is>
      </c>
      <c r="G1179" s="4" t="n">
        <v>2</v>
      </c>
      <c r="H1179" s="4" t="inlineStr">
        <is>
          <t>Open</t>
        </is>
      </c>
    </row>
    <row r="1180">
      <c r="A1180" s="4" t="n">
        <v>195</v>
      </c>
      <c r="B1180" s="4" t="inlineStr">
        <is>
          <t>https://staticmania.com/blog/content-seo-for-jamstack</t>
        </is>
      </c>
      <c r="C1180" s="4" t="inlineStr">
        <is>
          <t>Content</t>
        </is>
      </c>
      <c r="D1180" s="7" t="inlineStr">
        <is>
          <t>Low</t>
        </is>
      </c>
      <c r="E1180" s="4" t="inlineStr">
        <is>
          <t>No images inside the article body (hero image only)</t>
        </is>
      </c>
      <c r="F1180" s="4" t="inlineStr">
        <is>
          <t>Add diagrams, screenshots or code output images to break up long text.</t>
        </is>
      </c>
      <c r="G1180" s="4" t="n">
        <v>2</v>
      </c>
      <c r="H1180" s="4" t="inlineStr">
        <is>
          <t>Open</t>
        </is>
      </c>
    </row>
    <row r="1181">
      <c r="A1181" s="4" t="n">
        <v>196</v>
      </c>
      <c r="B1181" s="4" t="inlineStr">
        <is>
          <t>https://staticmania.com/blog/digital-marketing-strategies-to-strengthen-employer-branding</t>
        </is>
      </c>
      <c r="C1181" s="4" t="inlineStr">
        <is>
          <t>Title</t>
        </is>
      </c>
      <c r="D1181" s="6" t="inlineStr">
        <is>
          <t>Medium</t>
        </is>
      </c>
      <c r="E1181" s="4" t="inlineStr">
        <is>
          <t>Title is 76 characters and will be cut off in Google</t>
        </is>
      </c>
      <c r="F1181" s="4" t="inlineStr">
        <is>
          <t>Shorten to about 50-60 characters. Dropping the ' - StaticMania' suffix saves 14.</t>
        </is>
      </c>
      <c r="G1181" s="4" t="n">
        <v>7</v>
      </c>
      <c r="H1181" s="4" t="inlineStr">
        <is>
          <t>Open</t>
        </is>
      </c>
    </row>
    <row r="1182">
      <c r="A1182" s="4" t="n">
        <v>196</v>
      </c>
      <c r="B1182" s="4" t="inlineStr">
        <is>
          <t>https://staticmania.com/blog/digital-marketing-strategies-to-strengthen-employer-branding</t>
        </is>
      </c>
      <c r="C1182" s="4" t="inlineStr">
        <is>
          <t>Links</t>
        </is>
      </c>
      <c r="D1182" s="6" t="inlineStr">
        <is>
          <t>Medium</t>
        </is>
      </c>
      <c r="E1182" s="4" t="inlineStr">
        <is>
          <t>Only 2 internal link(s) in the article body</t>
        </is>
      </c>
      <c r="F1182" s="4" t="inlineStr">
        <is>
          <t>Add 3-5 contextual links to related articles and the relevant service page.</t>
        </is>
      </c>
      <c r="G1182" s="4" t="n">
        <v>7</v>
      </c>
      <c r="H1182" s="4" t="inlineStr">
        <is>
          <t>Open</t>
        </is>
      </c>
    </row>
    <row r="1183">
      <c r="A1183" s="4" t="n">
        <v>196</v>
      </c>
      <c r="B1183" s="4" t="inlineStr">
        <is>
          <t>https://staticmania.com/blog/digital-marketing-strategies-to-strengthen-employer-branding</t>
        </is>
      </c>
      <c r="C1183" s="4" t="inlineStr">
        <is>
          <t>Page speed</t>
        </is>
      </c>
      <c r="D1183" s="6" t="inlineStr">
        <is>
          <t>Medium</t>
        </is>
      </c>
      <c r="E1183" s="4" t="inlineStr">
        <is>
          <t>2 in-content image(s) without width/height</t>
        </is>
      </c>
      <c r="F1183" s="4" t="inlineStr">
        <is>
          <t>Output width and height for rich-text images to prevent layout shift (CLS).</t>
        </is>
      </c>
      <c r="G1183" s="4" t="n">
        <v>7</v>
      </c>
      <c r="H1183" s="4" t="inlineStr">
        <is>
          <t>Open</t>
        </is>
      </c>
    </row>
    <row r="1184">
      <c r="A1184" s="4" t="n">
        <v>196</v>
      </c>
      <c r="B1184" s="4" t="inlineStr">
        <is>
          <t>https://staticmania.com/blog/digital-marketing-strategies-to-strengthen-employer-branding</t>
        </is>
      </c>
      <c r="C1184" s="4" t="inlineStr">
        <is>
          <t>Meta description</t>
        </is>
      </c>
      <c r="D1184" s="7" t="inlineStr">
        <is>
          <t>Low</t>
        </is>
      </c>
      <c r="E1184" s="4" t="inlineStr">
        <is>
          <t>Meta description is 172 characters (gets truncated)</t>
        </is>
      </c>
      <c r="F1184" s="4" t="inlineStr">
        <is>
          <t>Trim to 140-160 characters.</t>
        </is>
      </c>
      <c r="G1184" s="4" t="n">
        <v>7</v>
      </c>
      <c r="H1184" s="4" t="inlineStr">
        <is>
          <t>Open</t>
        </is>
      </c>
    </row>
    <row r="1185">
      <c r="A1185" s="4" t="n">
        <v>196</v>
      </c>
      <c r="B1185" s="4" t="inlineStr">
        <is>
          <t>https://staticmania.com/blog/digital-marketing-strategies-to-strengthen-employer-branding</t>
        </is>
      </c>
      <c r="C1185" s="4" t="inlineStr">
        <is>
          <t>Headings</t>
        </is>
      </c>
      <c r="D1185" s="7" t="inlineStr">
        <is>
          <t>Low</t>
        </is>
      </c>
      <c r="E1185" s="4" t="inlineStr">
        <is>
          <t>Heading levels skip 1 time(s) (e.g. H2 to H4)</t>
        </is>
      </c>
      <c r="F1185" s="4" t="inlineStr">
        <is>
          <t>Keep a strict H2 &gt; H3 &gt; H4 order in the CMS.</t>
        </is>
      </c>
      <c r="G1185" s="4" t="n">
        <v>7</v>
      </c>
      <c r="H1185" s="4" t="inlineStr">
        <is>
          <t>Open</t>
        </is>
      </c>
    </row>
    <row r="1186">
      <c r="A1186" s="4" t="n">
        <v>197</v>
      </c>
      <c r="B1186" s="4" t="inlineStr">
        <is>
          <t>https://staticmania.com/blog/how-to-use-ai-in-web-development</t>
        </is>
      </c>
      <c r="C1186" s="4" t="inlineStr">
        <is>
          <t>Title</t>
        </is>
      </c>
      <c r="D1186" s="6" t="inlineStr">
        <is>
          <t>Medium</t>
        </is>
      </c>
      <c r="E1186" s="4" t="inlineStr">
        <is>
          <t>Title is 68 characters and will be cut off in Google</t>
        </is>
      </c>
      <c r="F1186" s="4" t="inlineStr">
        <is>
          <t>Shorten to about 50-60 characters. Dropping the ' - StaticMania' suffix saves 14.</t>
        </is>
      </c>
      <c r="G1186" s="4" t="n">
        <v>4</v>
      </c>
      <c r="H1186" s="4" t="inlineStr">
        <is>
          <t>Open</t>
        </is>
      </c>
    </row>
    <row r="1187">
      <c r="A1187" s="4" t="n">
        <v>197</v>
      </c>
      <c r="B1187" s="4" t="inlineStr">
        <is>
          <t>https://staticmania.com/blog/how-to-use-ai-in-web-development</t>
        </is>
      </c>
      <c r="C1187" s="4" t="inlineStr">
        <is>
          <t>Freshness</t>
        </is>
      </c>
      <c r="D1187" s="6" t="inlineStr">
        <is>
          <t>Medium</t>
        </is>
      </c>
      <c r="E1187" s="4" t="inlineStr">
        <is>
          <t>Published March 7, 2025 (20 months ago) with no visible update date</t>
        </is>
      </c>
      <c r="F1187" s="4" t="inlineStr">
        <is>
          <t>Review facts, versions, screenshots and links; then show an 'Updated on' date and set dateModified.</t>
        </is>
      </c>
      <c r="G1187" s="4" t="n">
        <v>4</v>
      </c>
      <c r="H1187" s="4" t="inlineStr">
        <is>
          <t>Open</t>
        </is>
      </c>
    </row>
    <row r="1188">
      <c r="A1188" s="4" t="n">
        <v>197</v>
      </c>
      <c r="B1188" s="4" t="inlineStr">
        <is>
          <t>https://staticmania.com/blog/how-to-use-ai-in-web-development</t>
        </is>
      </c>
      <c r="C1188" s="4" t="inlineStr">
        <is>
          <t>Links</t>
        </is>
      </c>
      <c r="D1188" s="6" t="inlineStr">
        <is>
          <t>Medium</t>
        </is>
      </c>
      <c r="E1188" s="4" t="inlineStr">
        <is>
          <t>Links to old service pages that now redirect: https://staticmania.com/service/jamstack-website</t>
        </is>
      </c>
      <c r="F1188" s="4" t="inlineStr">
        <is>
          <t>Point these links straight at the current page (e.g. /service or the matching live page).</t>
        </is>
      </c>
      <c r="G1188" s="4" t="n">
        <v>4</v>
      </c>
      <c r="H1188" s="4" t="inlineStr">
        <is>
          <t>Open</t>
        </is>
      </c>
    </row>
    <row r="1189">
      <c r="A1189" s="4" t="n">
        <v>197</v>
      </c>
      <c r="B1189" s="4" t="inlineStr">
        <is>
          <t>https://staticmania.com/blog/how-to-use-ai-in-web-development</t>
        </is>
      </c>
      <c r="C1189" s="4" t="inlineStr">
        <is>
          <t>Meta description</t>
        </is>
      </c>
      <c r="D1189" s="7" t="inlineStr">
        <is>
          <t>Low</t>
        </is>
      </c>
      <c r="E1189" s="4" t="inlineStr">
        <is>
          <t>Meta description is 179 characters (gets truncated)</t>
        </is>
      </c>
      <c r="F1189" s="4" t="inlineStr">
        <is>
          <t>Trim to 140-160 characters.</t>
        </is>
      </c>
      <c r="G1189" s="4" t="n">
        <v>4</v>
      </c>
      <c r="H1189" s="4" t="inlineStr">
        <is>
          <t>Open</t>
        </is>
      </c>
    </row>
    <row r="1190">
      <c r="A1190" s="4" t="n">
        <v>197</v>
      </c>
      <c r="B1190" s="4" t="inlineStr">
        <is>
          <t>https://staticmania.com/blog/how-to-use-ai-in-web-development</t>
        </is>
      </c>
      <c r="C1190" s="4" t="inlineStr">
        <is>
          <t>Content</t>
        </is>
      </c>
      <c r="D1190" s="7" t="inlineStr">
        <is>
          <t>Low</t>
        </is>
      </c>
      <c r="E1190" s="4" t="inlineStr">
        <is>
          <t>No images inside the article body (hero image only)</t>
        </is>
      </c>
      <c r="F1190" s="4" t="inlineStr">
        <is>
          <t>Add diagrams, screenshots or code output images to break up long text.</t>
        </is>
      </c>
      <c r="G1190" s="4" t="n">
        <v>4</v>
      </c>
      <c r="H1190" s="4" t="inlineStr">
        <is>
          <t>Open</t>
        </is>
      </c>
    </row>
    <row r="1191">
      <c r="A1191" s="4" t="n">
        <v>198</v>
      </c>
      <c r="B1191" s="4" t="inlineStr">
        <is>
          <t>https://staticmania.com/blog/how-to-use-javascript-modules</t>
        </is>
      </c>
      <c r="C1191" s="4" t="inlineStr">
        <is>
          <t>Indexing</t>
        </is>
      </c>
      <c r="D1191" s="5" t="inlineStr">
        <is>
          <t>High</t>
        </is>
      </c>
      <c r="E1191" s="4" t="inlineStr">
        <is>
          <t>Not listed in sitemap.xml</t>
        </is>
      </c>
      <c r="F1191" s="4" t="inlineStr">
        <is>
          <t>Add the article to the XML sitemap (fix the sitemap generator so every published post is included).</t>
        </is>
      </c>
      <c r="G1191" s="4" t="n">
        <v>1</v>
      </c>
      <c r="H1191" s="4" t="inlineStr">
        <is>
          <t>Open</t>
        </is>
      </c>
    </row>
    <row r="1192">
      <c r="A1192" s="4" t="n">
        <v>198</v>
      </c>
      <c r="B1192" s="4" t="inlineStr">
        <is>
          <t>https://staticmania.com/blog/how-to-use-javascript-modules</t>
        </is>
      </c>
      <c r="C1192" s="4" t="inlineStr">
        <is>
          <t>Freshness</t>
        </is>
      </c>
      <c r="D1192" s="6" t="inlineStr">
        <is>
          <t>Medium</t>
        </is>
      </c>
      <c r="E1192" s="4" t="inlineStr">
        <is>
          <t>Published February 9, 2025 (20 months ago) with no visible update date</t>
        </is>
      </c>
      <c r="F1192" s="4" t="inlineStr">
        <is>
          <t>Review facts, versions, screenshots and links; then show an 'Updated on' date and set dateModified.</t>
        </is>
      </c>
      <c r="G1192" s="4" t="n">
        <v>1</v>
      </c>
      <c r="H1192" s="4" t="inlineStr">
        <is>
          <t>Open</t>
        </is>
      </c>
    </row>
    <row r="1193">
      <c r="A1193" s="4" t="n">
        <v>198</v>
      </c>
      <c r="B1193" s="4" t="inlineStr">
        <is>
          <t>https://staticmania.com/blog/how-to-use-javascript-modules</t>
        </is>
      </c>
      <c r="C1193" s="4" t="inlineStr">
        <is>
          <t>Content</t>
        </is>
      </c>
      <c r="D1193" s="7" t="inlineStr">
        <is>
          <t>Low</t>
        </is>
      </c>
      <c r="E1193" s="4" t="inlineStr">
        <is>
          <t>No images inside the article body (hero image only)</t>
        </is>
      </c>
      <c r="F1193" s="4" t="inlineStr">
        <is>
          <t>Add diagrams, screenshots or code output images to break up long text.</t>
        </is>
      </c>
      <c r="G1193" s="4" t="n">
        <v>1</v>
      </c>
      <c r="H1193" s="4" t="inlineStr">
        <is>
          <t>Open</t>
        </is>
      </c>
    </row>
    <row r="1194">
      <c r="A1194" s="4" t="n">
        <v>199</v>
      </c>
      <c r="B1194" s="4" t="inlineStr">
        <is>
          <t>https://staticmania.com/blog/best-ai-writing-tools</t>
        </is>
      </c>
      <c r="C1194" s="4" t="inlineStr">
        <is>
          <t>Freshness</t>
        </is>
      </c>
      <c r="D1194" s="5" t="inlineStr">
        <is>
          <t>High</t>
        </is>
      </c>
      <c r="E1194" s="4" t="inlineStr">
        <is>
          <t>Title/H1 mentions 2025, which is out of date</t>
        </is>
      </c>
      <c r="F1194" s="4" t="inlineStr">
        <is>
          <t>Refresh the content for 2026 and update the year in the title, H1 and meta description.</t>
        </is>
      </c>
      <c r="G1194" s="4" t="n">
        <v>2</v>
      </c>
      <c r="H1194" s="4" t="inlineStr">
        <is>
          <t>Open</t>
        </is>
      </c>
    </row>
    <row r="1195">
      <c r="A1195" s="4" t="n">
        <v>199</v>
      </c>
      <c r="B1195" s="4" t="inlineStr">
        <is>
          <t>https://staticmania.com/blog/best-ai-writing-tools</t>
        </is>
      </c>
      <c r="C1195" s="4" t="inlineStr">
        <is>
          <t>Links</t>
        </is>
      </c>
      <c r="D1195" s="6" t="inlineStr">
        <is>
          <t>Medium</t>
        </is>
      </c>
      <c r="E1195" s="4" t="inlineStr">
        <is>
          <t>Only 2 internal link(s) in the article body</t>
        </is>
      </c>
      <c r="F1195" s="4" t="inlineStr">
        <is>
          <t>Add 3-5 contextual links to related articles and the relevant service page.</t>
        </is>
      </c>
      <c r="G1195" s="4" t="n">
        <v>2</v>
      </c>
      <c r="H1195" s="4" t="inlineStr">
        <is>
          <t>Open</t>
        </is>
      </c>
    </row>
    <row r="1196">
      <c r="A1196" s="4" t="n">
        <v>199</v>
      </c>
      <c r="B1196" s="4" t="inlineStr">
        <is>
          <t>https://staticmania.com/blog/best-ai-writing-tools</t>
        </is>
      </c>
      <c r="C1196" s="4" t="inlineStr">
        <is>
          <t>Content</t>
        </is>
      </c>
      <c r="D1196" s="7" t="inlineStr">
        <is>
          <t>Low</t>
        </is>
      </c>
      <c r="E1196" s="4" t="inlineStr">
        <is>
          <t>No images inside the article body (hero image only)</t>
        </is>
      </c>
      <c r="F1196" s="4" t="inlineStr">
        <is>
          <t>Add diagrams, screenshots or code output images to break up long text.</t>
        </is>
      </c>
      <c r="G1196" s="4" t="n">
        <v>2</v>
      </c>
      <c r="H1196" s="4" t="inlineStr">
        <is>
          <t>Open</t>
        </is>
      </c>
    </row>
    <row r="1197">
      <c r="A1197" s="4" t="n">
        <v>200</v>
      </c>
      <c r="B1197" s="4" t="inlineStr">
        <is>
          <t>https://staticmania.com/blog/microinteractions-with-motion-nextjs</t>
        </is>
      </c>
      <c r="C1197" s="4" t="inlineStr">
        <is>
          <t>Title</t>
        </is>
      </c>
      <c r="D1197" s="6" t="inlineStr">
        <is>
          <t>Medium</t>
        </is>
      </c>
      <c r="E1197" s="4" t="inlineStr">
        <is>
          <t>Title is 74 characters and will be cut off in Google</t>
        </is>
      </c>
      <c r="F1197" s="4" t="inlineStr">
        <is>
          <t>Shorten to about 50-60 characters. Dropping the ' - StaticMania' suffix saves 14.</t>
        </is>
      </c>
      <c r="G1197" s="4" t="n">
        <v>0</v>
      </c>
      <c r="H1197" s="4" t="inlineStr">
        <is>
          <t>Open</t>
        </is>
      </c>
    </row>
    <row r="1198">
      <c r="A1198" s="4" t="n">
        <v>200</v>
      </c>
      <c r="B1198" s="4" t="inlineStr">
        <is>
          <t>https://staticmania.com/blog/microinteractions-with-motion-nextjs</t>
        </is>
      </c>
      <c r="C1198" s="4" t="inlineStr">
        <is>
          <t>Links</t>
        </is>
      </c>
      <c r="D1198" s="6" t="inlineStr">
        <is>
          <t>Medium</t>
        </is>
      </c>
      <c r="E1198" s="4" t="inlineStr">
        <is>
          <t>No other article links to this one</t>
        </is>
      </c>
      <c r="F1198" s="4" t="inlineStr">
        <is>
          <t>Link to it from 3+ related articles with descriptive anchors.</t>
        </is>
      </c>
      <c r="G1198" s="4" t="n">
        <v>0</v>
      </c>
      <c r="H1198" s="4" t="inlineStr">
        <is>
          <t>Open</t>
        </is>
      </c>
    </row>
    <row r="1199">
      <c r="A1199" s="4" t="n">
        <v>200</v>
      </c>
      <c r="B1199" s="4" t="inlineStr">
        <is>
          <t>https://staticmania.com/blog/microinteractions-with-motion-nextjs</t>
        </is>
      </c>
      <c r="C1199" s="4" t="inlineStr">
        <is>
          <t>Search performance</t>
        </is>
      </c>
      <c r="D1199" s="6" t="inlineStr">
        <is>
          <t>Medium</t>
        </is>
      </c>
      <c r="E1199" s="4" t="inlineStr">
        <is>
          <t>Almost no search visibility in 16 months</t>
        </is>
      </c>
      <c r="F1199" s="4" t="inlineStr">
        <is>
          <t>Decide: rewrite for a clear keyword, merge into a stronger article (301), or remove.</t>
        </is>
      </c>
      <c r="G1199" s="4" t="n">
        <v>0</v>
      </c>
      <c r="H1199" s="4" t="inlineStr">
        <is>
          <t>Open</t>
        </is>
      </c>
    </row>
    <row r="1200">
      <c r="A1200" s="4" t="n">
        <v>200</v>
      </c>
      <c r="B1200" s="4" t="inlineStr">
        <is>
          <t>https://staticmania.com/blog/microinteractions-with-motion-nextjs</t>
        </is>
      </c>
      <c r="C1200" s="4" t="inlineStr">
        <is>
          <t>Images</t>
        </is>
      </c>
      <c r="D1200" s="7" t="inlineStr">
        <is>
          <t>Low</t>
        </is>
      </c>
      <c r="E1200" s="4" t="inlineStr">
        <is>
          <t>1 image(s) use a file-name style alt (e.g. 'Creating-Delightful-Microinteractions-with-Motion-in-Next.js-StaticMania')</t>
        </is>
      </c>
      <c r="F1200" s="4" t="inlineStr">
        <is>
          <t>Replace with a natural description of the image.</t>
        </is>
      </c>
      <c r="G1200" s="4" t="n">
        <v>0</v>
      </c>
      <c r="H1200" s="4" t="inlineStr">
        <is>
          <t>Open</t>
        </is>
      </c>
    </row>
    <row r="1201">
      <c r="A1201" s="4" t="n">
        <v>200</v>
      </c>
      <c r="B1201" s="4" t="inlineStr">
        <is>
          <t>https://staticmania.com/blog/microinteractions-with-motion-nextjs</t>
        </is>
      </c>
      <c r="C1201" s="4" t="inlineStr">
        <is>
          <t>Page speed</t>
        </is>
      </c>
      <c r="D1201" s="7" t="inlineStr">
        <is>
          <t>Low</t>
        </is>
      </c>
      <c r="E1201" s="4" t="inlineStr">
        <is>
          <t>Large HTML document (319.4 KB)</t>
        </is>
      </c>
      <c r="F1201" s="4" t="inlineStr">
        <is>
          <t>Reduce inline payload (embedded data, inline SVG/base64 images).</t>
        </is>
      </c>
      <c r="G1201" s="4" t="n">
        <v>0</v>
      </c>
      <c r="H1201" s="4" t="inlineStr">
        <is>
          <t>Open</t>
        </is>
      </c>
    </row>
    <row r="1202">
      <c r="A1202" s="4" t="n">
        <v>200</v>
      </c>
      <c r="B1202" s="4" t="inlineStr">
        <is>
          <t>https://staticmania.com/blog/microinteractions-with-motion-nextjs</t>
        </is>
      </c>
      <c r="C1202" s="4" t="inlineStr">
        <is>
          <t>Content</t>
        </is>
      </c>
      <c r="D1202" s="7" t="inlineStr">
        <is>
          <t>Low</t>
        </is>
      </c>
      <c r="E1202" s="4" t="inlineStr">
        <is>
          <t>No images inside the article body (hero image only)</t>
        </is>
      </c>
      <c r="F1202" s="4" t="inlineStr">
        <is>
          <t>Add diagrams, screenshots or code output images to break up long text.</t>
        </is>
      </c>
      <c r="G1202" s="4" t="n">
        <v>0</v>
      </c>
      <c r="H1202" s="4" t="inlineStr">
        <is>
          <t>Open</t>
        </is>
      </c>
    </row>
    <row r="1203">
      <c r="A1203" s="4" t="n">
        <v>201</v>
      </c>
      <c r="B1203" s="4" t="inlineStr">
        <is>
          <t>https://staticmania.com/blog/motion-nextjs-agency-client-work</t>
        </is>
      </c>
      <c r="C1203" s="4" t="inlineStr">
        <is>
          <t>Title</t>
        </is>
      </c>
      <c r="D1203" s="6" t="inlineStr">
        <is>
          <t>Medium</t>
        </is>
      </c>
      <c r="E1203" s="4" t="inlineStr">
        <is>
          <t>Title is 81 characters and will be cut off in Google</t>
        </is>
      </c>
      <c r="F1203" s="4" t="inlineStr">
        <is>
          <t>Shorten to about 50-60 characters. Dropping the ' - StaticMania' suffix saves 14.</t>
        </is>
      </c>
      <c r="G1203" s="4" t="n">
        <v>0</v>
      </c>
      <c r="H1203" s="4" t="inlineStr">
        <is>
          <t>Open</t>
        </is>
      </c>
    </row>
    <row r="1204">
      <c r="A1204" s="4" t="n">
        <v>201</v>
      </c>
      <c r="B1204" s="4" t="inlineStr">
        <is>
          <t>https://staticmania.com/blog/motion-nextjs-agency-client-work</t>
        </is>
      </c>
      <c r="C1204" s="4" t="inlineStr">
        <is>
          <t>Links</t>
        </is>
      </c>
      <c r="D1204" s="6" t="inlineStr">
        <is>
          <t>Medium</t>
        </is>
      </c>
      <c r="E1204" s="4" t="inlineStr">
        <is>
          <t>No other article links to this one</t>
        </is>
      </c>
      <c r="F1204" s="4" t="inlineStr">
        <is>
          <t>Link to it from 3+ related articles with descriptive anchors.</t>
        </is>
      </c>
      <c r="G1204" s="4" t="n">
        <v>0</v>
      </c>
      <c r="H1204" s="4" t="inlineStr">
        <is>
          <t>Open</t>
        </is>
      </c>
    </row>
    <row r="1205">
      <c r="A1205" s="4" t="n">
        <v>201</v>
      </c>
      <c r="B1205" s="4" t="inlineStr">
        <is>
          <t>https://staticmania.com/blog/motion-nextjs-agency-client-work</t>
        </is>
      </c>
      <c r="C1205" s="4" t="inlineStr">
        <is>
          <t>Links</t>
        </is>
      </c>
      <c r="D1205" s="6" t="inlineStr">
        <is>
          <t>Medium</t>
        </is>
      </c>
      <c r="E1205" s="4" t="inlineStr">
        <is>
          <t>Only 2 internal link(s) in the article body</t>
        </is>
      </c>
      <c r="F1205" s="4" t="inlineStr">
        <is>
          <t>Add 3-5 contextual links to related articles and the relevant service page.</t>
        </is>
      </c>
      <c r="G1205" s="4" t="n">
        <v>0</v>
      </c>
      <c r="H1205" s="4" t="inlineStr">
        <is>
          <t>Open</t>
        </is>
      </c>
    </row>
    <row r="1206">
      <c r="A1206" s="4" t="n">
        <v>201</v>
      </c>
      <c r="B1206" s="4" t="inlineStr">
        <is>
          <t>https://staticmania.com/blog/motion-nextjs-agency-client-work</t>
        </is>
      </c>
      <c r="C1206" s="4" t="inlineStr">
        <is>
          <t>Meta description</t>
        </is>
      </c>
      <c r="D1206" s="7" t="inlineStr">
        <is>
          <t>Low</t>
        </is>
      </c>
      <c r="E1206" s="4" t="inlineStr">
        <is>
          <t>Meta description is 175 characters (gets truncated)</t>
        </is>
      </c>
      <c r="F1206" s="4" t="inlineStr">
        <is>
          <t>Trim to 140-160 characters.</t>
        </is>
      </c>
      <c r="G1206" s="4" t="n">
        <v>0</v>
      </c>
      <c r="H1206" s="4" t="inlineStr">
        <is>
          <t>Open</t>
        </is>
      </c>
    </row>
    <row r="1207">
      <c r="A1207" s="4" t="n">
        <v>201</v>
      </c>
      <c r="B1207" s="4" t="inlineStr">
        <is>
          <t>https://staticmania.com/blog/motion-nextjs-agency-client-work</t>
        </is>
      </c>
      <c r="C1207" s="4" t="inlineStr">
        <is>
          <t>Images</t>
        </is>
      </c>
      <c r="D1207" s="7" t="inlineStr">
        <is>
          <t>Low</t>
        </is>
      </c>
      <c r="E1207" s="4" t="inlineStr">
        <is>
          <t>1 image(s) use a file-name style alt (e.g. 'Why-Agencies-Are-Choosing-Motion-Next.-js-for-High-End-Client-Work-StaticMania')</t>
        </is>
      </c>
      <c r="F1207" s="4" t="inlineStr">
        <is>
          <t>Replace with a natural description of the image.</t>
        </is>
      </c>
      <c r="G1207" s="4" t="n">
        <v>0</v>
      </c>
      <c r="H1207" s="4" t="inlineStr">
        <is>
          <t>Open</t>
        </is>
      </c>
    </row>
    <row r="1208">
      <c r="A1208" s="4" t="n">
        <v>201</v>
      </c>
      <c r="B1208" s="4" t="inlineStr">
        <is>
          <t>https://staticmania.com/blog/motion-nextjs-agency-client-work</t>
        </is>
      </c>
      <c r="C1208" s="4" t="inlineStr">
        <is>
          <t>Content</t>
        </is>
      </c>
      <c r="D1208" s="7" t="inlineStr">
        <is>
          <t>Low</t>
        </is>
      </c>
      <c r="E1208" s="4" t="inlineStr">
        <is>
          <t>No images inside the article body (hero image only)</t>
        </is>
      </c>
      <c r="F1208" s="4" t="inlineStr">
        <is>
          <t>Add diagrams, screenshots or code output images to break up long text.</t>
        </is>
      </c>
      <c r="G1208" s="4" t="n">
        <v>0</v>
      </c>
      <c r="H1208" s="4" t="inlineStr">
        <is>
          <t>Open</t>
        </is>
      </c>
    </row>
    <row r="1209">
      <c r="A1209" s="4" t="n">
        <v>202</v>
      </c>
      <c r="B1209" s="4" t="inlineStr">
        <is>
          <t>https://staticmania.com/blog/tailwind-css-4-key-updates</t>
        </is>
      </c>
      <c r="C1209" s="4" t="inlineStr">
        <is>
          <t>Title</t>
        </is>
      </c>
      <c r="D1209" s="6" t="inlineStr">
        <is>
          <t>Medium</t>
        </is>
      </c>
      <c r="E1209" s="4" t="inlineStr">
        <is>
          <t>Title is 69 characters and will be cut off in Google</t>
        </is>
      </c>
      <c r="F1209" s="4" t="inlineStr">
        <is>
          <t>Shorten to about 50-60 characters. Dropping the ' - StaticMania' suffix saves 14.</t>
        </is>
      </c>
      <c r="G1209" s="4" t="n">
        <v>0</v>
      </c>
      <c r="H1209" s="4" t="inlineStr">
        <is>
          <t>Open</t>
        </is>
      </c>
    </row>
    <row r="1210">
      <c r="A1210" s="4" t="n">
        <v>202</v>
      </c>
      <c r="B1210" s="4" t="inlineStr">
        <is>
          <t>https://staticmania.com/blog/tailwind-css-4-key-updates</t>
        </is>
      </c>
      <c r="C1210" s="4" t="inlineStr">
        <is>
          <t>Links</t>
        </is>
      </c>
      <c r="D1210" s="6" t="inlineStr">
        <is>
          <t>Medium</t>
        </is>
      </c>
      <c r="E1210" s="4" t="inlineStr">
        <is>
          <t>1 broken link(s): http://tailwind.config.js [no such host]</t>
        </is>
      </c>
      <c r="F1210" s="4" t="inlineStr">
        <is>
          <t>Replace each with a working URL or remove the link.</t>
        </is>
      </c>
      <c r="G1210" s="4" t="n">
        <v>0</v>
      </c>
      <c r="H1210" s="4" t="inlineStr">
        <is>
          <t>Open</t>
        </is>
      </c>
    </row>
    <row r="1211">
      <c r="A1211" s="4" t="n">
        <v>202</v>
      </c>
      <c r="B1211" s="4" t="inlineStr">
        <is>
          <t>https://staticmania.com/blog/tailwind-css-4-key-updates</t>
        </is>
      </c>
      <c r="C1211" s="4" t="inlineStr">
        <is>
          <t>Page speed</t>
        </is>
      </c>
      <c r="D1211" s="6" t="inlineStr">
        <is>
          <t>Medium</t>
        </is>
      </c>
      <c r="E1211" s="4" t="inlineStr">
        <is>
          <t>1 image(s) over 200 KB: aCtlAidWJ-7kSTyC_tailwind-css-4-key-updates.jpg?auto=format% (797 KB)</t>
        </is>
      </c>
      <c r="F1211" s="4" t="inlineStr">
        <is>
          <t>Compress or resize; serve through Prismic's w= and q= parameters at display size.</t>
        </is>
      </c>
      <c r="G1211" s="4" t="n">
        <v>0</v>
      </c>
      <c r="H1211" s="4" t="inlineStr">
        <is>
          <t>Open</t>
        </is>
      </c>
    </row>
    <row r="1212">
      <c r="A1212" s="4" t="n">
        <v>202</v>
      </c>
      <c r="B1212" s="4" t="inlineStr">
        <is>
          <t>https://staticmania.com/blog/tailwind-css-4-key-updates</t>
        </is>
      </c>
      <c r="C1212" s="4" t="inlineStr">
        <is>
          <t>Images</t>
        </is>
      </c>
      <c r="D1212" s="7" t="inlineStr">
        <is>
          <t>Low</t>
        </is>
      </c>
      <c r="E1212" s="4" t="inlineStr">
        <is>
          <t>1 image(s) use a file-name style alt (e.g. 'tailwind-css-4-key-updates')</t>
        </is>
      </c>
      <c r="F1212" s="4" t="inlineStr">
        <is>
          <t>Replace with a natural description of the image.</t>
        </is>
      </c>
      <c r="G1212" s="4" t="n">
        <v>0</v>
      </c>
      <c r="H1212" s="4" t="inlineStr">
        <is>
          <t>Open</t>
        </is>
      </c>
    </row>
    <row r="1213">
      <c r="A1213" s="4" t="n">
        <v>202</v>
      </c>
      <c r="B1213" s="4" t="inlineStr">
        <is>
          <t>https://staticmania.com/blog/tailwind-css-4-key-updates</t>
        </is>
      </c>
      <c r="C1213" s="4" t="inlineStr">
        <is>
          <t>Content</t>
        </is>
      </c>
      <c r="D1213" s="7" t="inlineStr">
        <is>
          <t>Low</t>
        </is>
      </c>
      <c r="E1213" s="4" t="inlineStr">
        <is>
          <t>No images inside the article body (hero image only)</t>
        </is>
      </c>
      <c r="F1213" s="4" t="inlineStr">
        <is>
          <t>Add diagrams, screenshots or code output images to break up long text.</t>
        </is>
      </c>
      <c r="G1213" s="4" t="n">
        <v>0</v>
      </c>
      <c r="H1213" s="4" t="inlineStr">
        <is>
          <t>Open</t>
        </is>
      </c>
    </row>
    <row r="1214">
      <c r="A1214" s="4" t="n">
        <v>203</v>
      </c>
      <c r="B1214" s="4" t="inlineStr">
        <is>
          <t>https://staticmania.com/blog/why-responsive-web-design-matters</t>
        </is>
      </c>
      <c r="C1214" s="4" t="inlineStr">
        <is>
          <t>Freshness</t>
        </is>
      </c>
      <c r="D1214" s="5" t="inlineStr">
        <is>
          <t>High</t>
        </is>
      </c>
      <c r="E1214" s="4" t="inlineStr">
        <is>
          <t>Published April 8, 2025 (18 months ago) with no visible update date</t>
        </is>
      </c>
      <c r="F1214" s="4" t="inlineStr">
        <is>
          <t>Review facts, versions, screenshots and links; then show an 'Updated on' date and set dateModified.</t>
        </is>
      </c>
      <c r="G1214" s="4" t="n">
        <v>18</v>
      </c>
      <c r="H1214" s="4" t="inlineStr">
        <is>
          <t>Open</t>
        </is>
      </c>
    </row>
    <row r="1215">
      <c r="A1215" s="4" t="n">
        <v>203</v>
      </c>
      <c r="B1215" s="4" t="inlineStr">
        <is>
          <t>https://staticmania.com/blog/why-responsive-web-design-matters</t>
        </is>
      </c>
      <c r="C1215" s="4" t="inlineStr">
        <is>
          <t>Content</t>
        </is>
      </c>
      <c r="D1215" s="7" t="inlineStr">
        <is>
          <t>Low</t>
        </is>
      </c>
      <c r="E1215" s="4" t="inlineStr">
        <is>
          <t>No images inside the article body (hero image only)</t>
        </is>
      </c>
      <c r="F1215" s="4" t="inlineStr">
        <is>
          <t>Add diagrams, screenshots or code output images to break up long text.</t>
        </is>
      </c>
      <c r="G1215" s="4" t="n">
        <v>18</v>
      </c>
      <c r="H1215" s="4" t="inlineStr">
        <is>
          <t>Open</t>
        </is>
      </c>
    </row>
    <row r="1216">
      <c r="A1216" s="4" t="n">
        <v>204</v>
      </c>
      <c r="B1216" s="4" t="inlineStr">
        <is>
          <t>https://staticmania.com/blog/animated-modal-in-next.js-using-motion</t>
        </is>
      </c>
      <c r="C1216" s="4" t="inlineStr">
        <is>
          <t>Title</t>
        </is>
      </c>
      <c r="D1216" s="6" t="inlineStr">
        <is>
          <t>Medium</t>
        </is>
      </c>
      <c r="E1216" s="4" t="inlineStr">
        <is>
          <t>Title is 70 characters and will be cut off in Google</t>
        </is>
      </c>
      <c r="F1216" s="4" t="inlineStr">
        <is>
          <t>Shorten to about 50-60 characters. Dropping the ' - StaticMania' suffix saves 14.</t>
        </is>
      </c>
      <c r="G1216" s="4" t="n">
        <v>104</v>
      </c>
      <c r="H1216" s="4" t="inlineStr">
        <is>
          <t>Open</t>
        </is>
      </c>
    </row>
    <row r="1217">
      <c r="A1217" s="4" t="n">
        <v>204</v>
      </c>
      <c r="B1217" s="4" t="inlineStr">
        <is>
          <t>https://staticmania.com/blog/animated-modal-in-next.js-using-motion</t>
        </is>
      </c>
      <c r="C1217" s="4" t="inlineStr">
        <is>
          <t>Search performance</t>
        </is>
      </c>
      <c r="D1217" s="6" t="inlineStr">
        <is>
          <t>Medium</t>
        </is>
      </c>
      <c r="E1217" s="4" t="inlineStr">
        <is>
          <t>Striking distance: avg position 11.7 with 5,843 impressions</t>
        </is>
      </c>
      <c r="F1217" s="4" t="inlineStr">
        <is>
          <t>Prioritise this refresh; improve depth, internal links and title to push into the top 3.</t>
        </is>
      </c>
      <c r="G1217" s="4" t="n">
        <v>104</v>
      </c>
      <c r="H1217" s="4" t="inlineStr">
        <is>
          <t>Open</t>
        </is>
      </c>
    </row>
    <row r="1218">
      <c r="A1218" s="4" t="n">
        <v>204</v>
      </c>
      <c r="B1218" s="4" t="inlineStr">
        <is>
          <t>https://staticmania.com/blog/animated-modal-in-next.js-using-motion</t>
        </is>
      </c>
      <c r="C1218" s="4" t="inlineStr">
        <is>
          <t>Images</t>
        </is>
      </c>
      <c r="D1218" s="7" t="inlineStr">
        <is>
          <t>Low</t>
        </is>
      </c>
      <c r="E1218" s="4" t="inlineStr">
        <is>
          <t>1 image(s) use a file-name style alt (e.g. 'Build-an-Animated-Modal-in-Nextjs-Using--Motion-Variants')</t>
        </is>
      </c>
      <c r="F1218" s="4" t="inlineStr">
        <is>
          <t>Replace with a natural description of the image.</t>
        </is>
      </c>
      <c r="G1218" s="4" t="n">
        <v>104</v>
      </c>
      <c r="H1218" s="4" t="inlineStr">
        <is>
          <t>Open</t>
        </is>
      </c>
    </row>
    <row r="1219">
      <c r="A1219" s="4" t="n">
        <v>204</v>
      </c>
      <c r="B1219" s="4" t="inlineStr">
        <is>
          <t>https://staticmania.com/blog/animated-modal-in-next.js-using-motion</t>
        </is>
      </c>
      <c r="C1219" s="4" t="inlineStr">
        <is>
          <t>Content</t>
        </is>
      </c>
      <c r="D1219" s="7" t="inlineStr">
        <is>
          <t>Low</t>
        </is>
      </c>
      <c r="E1219" s="4" t="inlineStr">
        <is>
          <t>No images inside the article body (hero image only)</t>
        </is>
      </c>
      <c r="F1219" s="4" t="inlineStr">
        <is>
          <t>Add diagrams, screenshots or code output images to break up long text.</t>
        </is>
      </c>
      <c r="G1219" s="4" t="n">
        <v>104</v>
      </c>
      <c r="H1219" s="4" t="inlineStr">
        <is>
          <t>Open</t>
        </is>
      </c>
    </row>
    <row r="1220">
      <c r="A1220" s="4" t="n">
        <v>205</v>
      </c>
      <c r="B1220" s="4" t="inlineStr">
        <is>
          <t>https://staticmania.com/blog/custom-ecommerce-development-services</t>
        </is>
      </c>
      <c r="C1220" s="4" t="inlineStr">
        <is>
          <t>Title</t>
        </is>
      </c>
      <c r="D1220" s="6" t="inlineStr">
        <is>
          <t>Medium</t>
        </is>
      </c>
      <c r="E1220" s="4" t="inlineStr">
        <is>
          <t>Title is 73 characters and will be cut off in Google</t>
        </is>
      </c>
      <c r="F1220" s="4" t="inlineStr">
        <is>
          <t>Shorten to about 50-60 characters. Dropping the ' - StaticMania' suffix saves 14.</t>
        </is>
      </c>
      <c r="G1220" s="4" t="n">
        <v>2</v>
      </c>
      <c r="H1220" s="4" t="inlineStr">
        <is>
          <t>Open</t>
        </is>
      </c>
    </row>
    <row r="1221">
      <c r="A1221" s="4" t="n">
        <v>205</v>
      </c>
      <c r="B1221" s="4" t="inlineStr">
        <is>
          <t>https://staticmania.com/blog/custom-ecommerce-development-services</t>
        </is>
      </c>
      <c r="C1221" s="4" t="inlineStr">
        <is>
          <t>Links</t>
        </is>
      </c>
      <c r="D1221" s="6" t="inlineStr">
        <is>
          <t>Medium</t>
        </is>
      </c>
      <c r="E1221" s="4" t="inlineStr">
        <is>
          <t>Links to old service pages that now redirect: https://staticmania.com/service/ecommerce</t>
        </is>
      </c>
      <c r="F1221" s="4" t="inlineStr">
        <is>
          <t>Point these links straight at the current page (e.g. /service or the matching live page).</t>
        </is>
      </c>
      <c r="G1221" s="4" t="n">
        <v>2</v>
      </c>
      <c r="H1221" s="4" t="inlineStr">
        <is>
          <t>Open</t>
        </is>
      </c>
    </row>
    <row r="1222">
      <c r="A1222" s="4" t="n">
        <v>205</v>
      </c>
      <c r="B1222" s="4" t="inlineStr">
        <is>
          <t>https://staticmania.com/blog/custom-ecommerce-development-services</t>
        </is>
      </c>
      <c r="C1222" s="4" t="inlineStr">
        <is>
          <t>Content</t>
        </is>
      </c>
      <c r="D1222" s="7" t="inlineStr">
        <is>
          <t>Low</t>
        </is>
      </c>
      <c r="E1222" s="4" t="inlineStr">
        <is>
          <t>No images inside the article body (hero image only)</t>
        </is>
      </c>
      <c r="F1222" s="4" t="inlineStr">
        <is>
          <t>Add diagrams, screenshots or code output images to break up long text.</t>
        </is>
      </c>
      <c r="G1222" s="4" t="n">
        <v>2</v>
      </c>
      <c r="H1222" s="4" t="inlineStr">
        <is>
          <t>Open</t>
        </is>
      </c>
    </row>
    <row r="1223">
      <c r="A1223" s="4" t="n">
        <v>206</v>
      </c>
      <c r="B1223" s="4" t="inlineStr">
        <is>
          <t>https://staticmania.com/blog/web-design-for-startups</t>
        </is>
      </c>
      <c r="C1223" s="4" t="inlineStr">
        <is>
          <t>Title</t>
        </is>
      </c>
      <c r="D1223" s="6" t="inlineStr">
        <is>
          <t>Medium</t>
        </is>
      </c>
      <c r="E1223" s="4" t="inlineStr">
        <is>
          <t>Title is 74 characters and will be cut off in Google</t>
        </is>
      </c>
      <c r="F1223" s="4" t="inlineStr">
        <is>
          <t>Shorten to about 50-60 characters. Dropping the ' - StaticMania' suffix saves 14.</t>
        </is>
      </c>
      <c r="G1223" s="4" t="n">
        <v>0</v>
      </c>
      <c r="H1223" s="4" t="inlineStr">
        <is>
          <t>Open</t>
        </is>
      </c>
    </row>
    <row r="1224">
      <c r="A1224" s="4" t="n">
        <v>206</v>
      </c>
      <c r="B1224" s="4" t="inlineStr">
        <is>
          <t>https://staticmania.com/blog/web-design-for-startups</t>
        </is>
      </c>
      <c r="C1224" s="4" t="inlineStr">
        <is>
          <t>Links</t>
        </is>
      </c>
      <c r="D1224" s="6" t="inlineStr">
        <is>
          <t>Medium</t>
        </is>
      </c>
      <c r="E1224" s="4" t="inlineStr">
        <is>
          <t>Links to old service pages that now redirect: https://staticmania.com/service/ui-ux</t>
        </is>
      </c>
      <c r="F1224" s="4" t="inlineStr">
        <is>
          <t>Point these links straight at the current page (e.g. /service or the matching live page).</t>
        </is>
      </c>
      <c r="G1224" s="4" t="n">
        <v>0</v>
      </c>
      <c r="H1224" s="4" t="inlineStr">
        <is>
          <t>Open</t>
        </is>
      </c>
    </row>
    <row r="1225">
      <c r="A1225" s="4" t="n">
        <v>206</v>
      </c>
      <c r="B1225" s="4" t="inlineStr">
        <is>
          <t>https://staticmania.com/blog/web-design-for-startups</t>
        </is>
      </c>
      <c r="C1225" s="4" t="inlineStr">
        <is>
          <t>Page speed</t>
        </is>
      </c>
      <c r="D1225" s="6" t="inlineStr">
        <is>
          <t>Medium</t>
        </is>
      </c>
      <c r="E1225" s="4" t="inlineStr">
        <is>
          <t>1 in-content image(s) without width/height</t>
        </is>
      </c>
      <c r="F1225" s="4" t="inlineStr">
        <is>
          <t>Output width and height for rich-text images to prevent layout shift (CLS).</t>
        </is>
      </c>
      <c r="G1225" s="4" t="n">
        <v>0</v>
      </c>
      <c r="H1225" s="4" t="inlineStr">
        <is>
          <t>Open</t>
        </is>
      </c>
    </row>
    <row r="1226">
      <c r="A1226" s="4" t="n">
        <v>207</v>
      </c>
      <c r="B1226" s="4" t="inlineStr">
        <is>
          <t>https://staticmania.com/blog/why-motion-driven-design-boosts-conversions-nextjs</t>
        </is>
      </c>
      <c r="C1226" s="4" t="inlineStr">
        <is>
          <t>Title</t>
        </is>
      </c>
      <c r="D1226" s="6" t="inlineStr">
        <is>
          <t>Medium</t>
        </is>
      </c>
      <c r="E1226" s="4" t="inlineStr">
        <is>
          <t>Title is 71 characters and will be cut off in Google</t>
        </is>
      </c>
      <c r="F1226" s="4" t="inlineStr">
        <is>
          <t>Shorten to about 50-60 characters. Dropping the ' - StaticMania' suffix saves 14.</t>
        </is>
      </c>
      <c r="G1226" s="4" t="n">
        <v>0</v>
      </c>
      <c r="H1226" s="4" t="inlineStr">
        <is>
          <t>Open</t>
        </is>
      </c>
    </row>
    <row r="1227">
      <c r="A1227" s="4" t="n">
        <v>207</v>
      </c>
      <c r="B1227" s="4" t="inlineStr">
        <is>
          <t>https://staticmania.com/blog/why-motion-driven-design-boosts-conversions-nextjs</t>
        </is>
      </c>
      <c r="C1227" s="4" t="inlineStr">
        <is>
          <t>Title</t>
        </is>
      </c>
      <c r="D1227" s="6" t="inlineStr">
        <is>
          <t>Medium</t>
        </is>
      </c>
      <c r="E1227" s="4" t="inlineStr">
        <is>
          <t>Duplicate title shared with another article</t>
        </is>
      </c>
      <c r="F1227" s="4" t="inlineStr">
        <is>
          <t>Write a unique title for each article.</t>
        </is>
      </c>
      <c r="G1227" s="4" t="n">
        <v>0</v>
      </c>
      <c r="H1227" s="4" t="inlineStr">
        <is>
          <t>Open</t>
        </is>
      </c>
    </row>
    <row r="1228">
      <c r="A1228" s="4" t="n">
        <v>207</v>
      </c>
      <c r="B1228" s="4" t="inlineStr">
        <is>
          <t>https://staticmania.com/blog/why-motion-driven-design-boosts-conversions-nextjs</t>
        </is>
      </c>
      <c r="C1228" s="4" t="inlineStr">
        <is>
          <t>Search performance</t>
        </is>
      </c>
      <c r="D1228" s="6" t="inlineStr">
        <is>
          <t>Medium</t>
        </is>
      </c>
      <c r="E1228" s="4" t="inlineStr">
        <is>
          <t>Almost no search visibility in 16 months</t>
        </is>
      </c>
      <c r="F1228" s="4" t="inlineStr">
        <is>
          <t>Decide: rewrite for a clear keyword, merge into a stronger article (301), or remove.</t>
        </is>
      </c>
      <c r="G1228" s="4" t="n">
        <v>0</v>
      </c>
      <c r="H1228" s="4" t="inlineStr">
        <is>
          <t>Open</t>
        </is>
      </c>
    </row>
    <row r="1229">
      <c r="A1229" s="4" t="n">
        <v>207</v>
      </c>
      <c r="B1229" s="4" t="inlineStr">
        <is>
          <t>https://staticmania.com/blog/why-motion-driven-design-boosts-conversions-nextjs</t>
        </is>
      </c>
      <c r="C1229" s="4" t="inlineStr">
        <is>
          <t>Images</t>
        </is>
      </c>
      <c r="D1229" s="7" t="inlineStr">
        <is>
          <t>Low</t>
        </is>
      </c>
      <c r="E1229" s="4" t="inlineStr">
        <is>
          <t>1 image(s) use a file-name style alt (e.g. 'why-motion-driven-design-boosts-conversions-nexts')</t>
        </is>
      </c>
      <c r="F1229" s="4" t="inlineStr">
        <is>
          <t>Replace with a natural description of the image.</t>
        </is>
      </c>
      <c r="G1229" s="4" t="n">
        <v>0</v>
      </c>
      <c r="H1229" s="4" t="inlineStr">
        <is>
          <t>Open</t>
        </is>
      </c>
    </row>
    <row r="1230">
      <c r="A1230" s="4" t="n">
        <v>207</v>
      </c>
      <c r="B1230" s="4" t="inlineStr">
        <is>
          <t>https://staticmania.com/blog/why-motion-driven-design-boosts-conversions-nextjs</t>
        </is>
      </c>
      <c r="C1230" s="4" t="inlineStr">
        <is>
          <t>Content</t>
        </is>
      </c>
      <c r="D1230" s="7" t="inlineStr">
        <is>
          <t>Low</t>
        </is>
      </c>
      <c r="E1230" s="4" t="inlineStr">
        <is>
          <t>No images inside the article body (hero image only)</t>
        </is>
      </c>
      <c r="F1230" s="4" t="inlineStr">
        <is>
          <t>Add diagrams, screenshots or code output images to break up long text.</t>
        </is>
      </c>
      <c r="G1230" s="4" t="n">
        <v>0</v>
      </c>
      <c r="H1230" s="4" t="inlineStr">
        <is>
          <t>Open</t>
        </is>
      </c>
    </row>
    <row r="1231">
      <c r="A1231" s="4" t="n">
        <v>208</v>
      </c>
      <c r="B1231" s="4" t="inlineStr">
        <is>
          <t>https://staticmania.com/blog/introducing-staticmania-rebrand-logo</t>
        </is>
      </c>
      <c r="C1231" s="4" t="inlineStr">
        <is>
          <t>Title</t>
        </is>
      </c>
      <c r="D1231" s="6" t="inlineStr">
        <is>
          <t>Medium</t>
        </is>
      </c>
      <c r="E1231" s="4" t="inlineStr">
        <is>
          <t>Title is 77 characters and will be cut off in Google</t>
        </is>
      </c>
      <c r="F1231" s="4" t="inlineStr">
        <is>
          <t>Shorten to about 50-60 characters. Dropping the ' - StaticMania' suffix saves 14.</t>
        </is>
      </c>
      <c r="G1231" s="4" t="n">
        <v>0</v>
      </c>
      <c r="H1231" s="4" t="inlineStr">
        <is>
          <t>Open</t>
        </is>
      </c>
    </row>
    <row r="1232">
      <c r="A1232" s="4" t="n">
        <v>208</v>
      </c>
      <c r="B1232" s="4" t="inlineStr">
        <is>
          <t>https://staticmania.com/blog/introducing-staticmania-rebrand-logo</t>
        </is>
      </c>
      <c r="C1232" s="4" t="inlineStr">
        <is>
          <t>Content</t>
        </is>
      </c>
      <c r="D1232" s="6" t="inlineStr">
        <is>
          <t>Medium</t>
        </is>
      </c>
      <c r="E1232" s="4" t="inlineStr">
        <is>
          <t>Fairly short (898 words)</t>
        </is>
      </c>
      <c r="F1232" s="4" t="inlineStr">
        <is>
          <t>Add depth: examples, code, FAQs, comparisons.</t>
        </is>
      </c>
      <c r="G1232" s="4" t="n">
        <v>0</v>
      </c>
      <c r="H1232" s="4" t="inlineStr">
        <is>
          <t>Open</t>
        </is>
      </c>
    </row>
    <row r="1233">
      <c r="A1233" s="4" t="n">
        <v>208</v>
      </c>
      <c r="B1233" s="4" t="inlineStr">
        <is>
          <t>https://staticmania.com/blog/introducing-staticmania-rebrand-logo</t>
        </is>
      </c>
      <c r="C1233" s="4" t="inlineStr">
        <is>
          <t>Page speed</t>
        </is>
      </c>
      <c r="D1233" s="6" t="inlineStr">
        <is>
          <t>Medium</t>
        </is>
      </c>
      <c r="E1233" s="4" t="inlineStr">
        <is>
          <t>2 in-content image(s) without width/height</t>
        </is>
      </c>
      <c r="F1233" s="4" t="inlineStr">
        <is>
          <t>Output width and height for rich-text images to prevent layout shift (CLS).</t>
        </is>
      </c>
      <c r="G1233" s="4" t="n">
        <v>0</v>
      </c>
      <c r="H1233" s="4" t="inlineStr">
        <is>
          <t>Open</t>
        </is>
      </c>
    </row>
    <row r="1234">
      <c r="A1234" s="4" t="n">
        <v>208</v>
      </c>
      <c r="B1234" s="4" t="inlineStr">
        <is>
          <t>https://staticmania.com/blog/introducing-staticmania-rebrand-logo</t>
        </is>
      </c>
      <c r="C1234" s="4" t="inlineStr">
        <is>
          <t>Meta description</t>
        </is>
      </c>
      <c r="D1234" s="7" t="inlineStr">
        <is>
          <t>Low</t>
        </is>
      </c>
      <c r="E1234" s="4" t="inlineStr">
        <is>
          <t>Meta description is 169 characters (gets truncated)</t>
        </is>
      </c>
      <c r="F1234" s="4" t="inlineStr">
        <is>
          <t>Trim to 140-160 characters.</t>
        </is>
      </c>
      <c r="G1234" s="4" t="n">
        <v>0</v>
      </c>
      <c r="H1234" s="4" t="inlineStr">
        <is>
          <t>Open</t>
        </is>
      </c>
    </row>
    <row r="1235">
      <c r="A1235" s="4" t="n">
        <v>209</v>
      </c>
      <c r="B1235" s="4" t="inlineStr">
        <is>
          <t>https://staticmania.com/blog/website-development-for-real-estate</t>
        </is>
      </c>
      <c r="C1235" s="4" t="inlineStr">
        <is>
          <t>Title</t>
        </is>
      </c>
      <c r="D1235" s="6" t="inlineStr">
        <is>
          <t>Medium</t>
        </is>
      </c>
      <c r="E1235" s="4" t="inlineStr">
        <is>
          <t>Title is 67 characters and will be cut off in Google</t>
        </is>
      </c>
      <c r="F1235" s="4" t="inlineStr">
        <is>
          <t>Shorten to about 50-60 characters. Dropping the ' - StaticMania' suffix saves 14.</t>
        </is>
      </c>
      <c r="G1235" s="4" t="n">
        <v>0</v>
      </c>
      <c r="H1235" s="4" t="inlineStr">
        <is>
          <t>Open</t>
        </is>
      </c>
    </row>
    <row r="1236">
      <c r="A1236" s="4" t="n">
        <v>209</v>
      </c>
      <c r="B1236" s="4" t="inlineStr">
        <is>
          <t>https://staticmania.com/blog/website-development-for-real-estate</t>
        </is>
      </c>
      <c r="C1236" s="4" t="inlineStr">
        <is>
          <t>Links</t>
        </is>
      </c>
      <c r="D1236" s="6" t="inlineStr">
        <is>
          <t>Medium</t>
        </is>
      </c>
      <c r="E1236" s="4" t="inlineStr">
        <is>
          <t>No other article links to this one</t>
        </is>
      </c>
      <c r="F1236" s="4" t="inlineStr">
        <is>
          <t>Link to it from 3+ related articles with descriptive anchors.</t>
        </is>
      </c>
      <c r="G1236" s="4" t="n">
        <v>0</v>
      </c>
      <c r="H1236" s="4" t="inlineStr">
        <is>
          <t>Open</t>
        </is>
      </c>
    </row>
    <row r="1237">
      <c r="A1237" s="4" t="n">
        <v>209</v>
      </c>
      <c r="B1237" s="4" t="inlineStr">
        <is>
          <t>https://staticmania.com/blog/website-development-for-real-estate</t>
        </is>
      </c>
      <c r="C1237" s="4" t="inlineStr">
        <is>
          <t>Search performance</t>
        </is>
      </c>
      <c r="D1237" s="6" t="inlineStr">
        <is>
          <t>Medium</t>
        </is>
      </c>
      <c r="E1237" s="4" t="inlineStr">
        <is>
          <t>Almost no search visibility in 16 months</t>
        </is>
      </c>
      <c r="F1237" s="4" t="inlineStr">
        <is>
          <t>Decide: rewrite for a clear keyword, merge into a stronger article (301), or remove.</t>
        </is>
      </c>
      <c r="G1237" s="4" t="n">
        <v>0</v>
      </c>
      <c r="H1237" s="4" t="inlineStr">
        <is>
          <t>Open</t>
        </is>
      </c>
    </row>
    <row r="1238">
      <c r="A1238" s="4" t="n">
        <v>209</v>
      </c>
      <c r="B1238" s="4" t="inlineStr">
        <is>
          <t>https://staticmania.com/blog/website-development-for-real-estate</t>
        </is>
      </c>
      <c r="C1238" s="4" t="inlineStr">
        <is>
          <t>Content</t>
        </is>
      </c>
      <c r="D1238" s="7" t="inlineStr">
        <is>
          <t>Low</t>
        </is>
      </c>
      <c r="E1238" s="4" t="inlineStr">
        <is>
          <t>No images inside the article body (hero image only)</t>
        </is>
      </c>
      <c r="F1238" s="4" t="inlineStr">
        <is>
          <t>Add diagrams, screenshots or code output images to break up long text.</t>
        </is>
      </c>
      <c r="G1238" s="4" t="n">
        <v>0</v>
      </c>
      <c r="H1238" s="4" t="inlineStr">
        <is>
          <t>Open</t>
        </is>
      </c>
    </row>
    <row r="1239">
      <c r="A1239" s="4" t="n">
        <v>210</v>
      </c>
      <c r="B1239" s="4" t="inlineStr">
        <is>
          <t>https://staticmania.com/blog/what-are-microservices</t>
        </is>
      </c>
      <c r="C1239" s="4" t="inlineStr">
        <is>
          <t>Links</t>
        </is>
      </c>
      <c r="D1239" s="6" t="inlineStr">
        <is>
          <t>Medium</t>
        </is>
      </c>
      <c r="E1239" s="4" t="inlineStr">
        <is>
          <t>Links to old service pages that now redirect: https://staticmania.com/service/ecommerce ; https://staticmania.com/service/jamstack-website</t>
        </is>
      </c>
      <c r="F1239" s="4" t="inlineStr">
        <is>
          <t>Point these links straight at the current page (e.g. /service or the matching live page).</t>
        </is>
      </c>
      <c r="G1239" s="4" t="n">
        <v>0</v>
      </c>
      <c r="H1239" s="4" t="inlineStr">
        <is>
          <t>Open</t>
        </is>
      </c>
    </row>
    <row r="1240">
      <c r="A1240" s="4" t="n">
        <v>210</v>
      </c>
      <c r="B1240" s="4" t="inlineStr">
        <is>
          <t>https://staticmania.com/blog/what-are-microservices</t>
        </is>
      </c>
      <c r="C1240" s="4" t="inlineStr">
        <is>
          <t>Links</t>
        </is>
      </c>
      <c r="D1240" s="6" t="inlineStr">
        <is>
          <t>Medium</t>
        </is>
      </c>
      <c r="E1240" s="4" t="inlineStr">
        <is>
          <t>No other article links to this one</t>
        </is>
      </c>
      <c r="F1240" s="4" t="inlineStr">
        <is>
          <t>Link to it from 3+ related articles with descriptive anchors.</t>
        </is>
      </c>
      <c r="G1240" s="4" t="n">
        <v>0</v>
      </c>
      <c r="H1240" s="4" t="inlineStr">
        <is>
          <t>Open</t>
        </is>
      </c>
    </row>
    <row r="1241">
      <c r="A1241" s="4" t="n">
        <v>210</v>
      </c>
      <c r="B1241" s="4" t="inlineStr">
        <is>
          <t>https://staticmania.com/blog/what-are-microservices</t>
        </is>
      </c>
      <c r="C1241" s="4" t="inlineStr">
        <is>
          <t>Search performance</t>
        </is>
      </c>
      <c r="D1241" s="6" t="inlineStr">
        <is>
          <t>Medium</t>
        </is>
      </c>
      <c r="E1241" s="4" t="inlineStr">
        <is>
          <t>Almost no search visibility in 16 months</t>
        </is>
      </c>
      <c r="F1241" s="4" t="inlineStr">
        <is>
          <t>Decide: rewrite for a clear keyword, merge into a stronger article (301), or remove.</t>
        </is>
      </c>
      <c r="G1241" s="4" t="n">
        <v>0</v>
      </c>
      <c r="H1241" s="4" t="inlineStr">
        <is>
          <t>Open</t>
        </is>
      </c>
    </row>
    <row r="1242">
      <c r="A1242" s="4" t="n">
        <v>210</v>
      </c>
      <c r="B1242" s="4" t="inlineStr">
        <is>
          <t>https://staticmania.com/blog/what-are-microservices</t>
        </is>
      </c>
      <c r="C1242" s="4" t="inlineStr">
        <is>
          <t>Content</t>
        </is>
      </c>
      <c r="D1242" s="7" t="inlineStr">
        <is>
          <t>Low</t>
        </is>
      </c>
      <c r="E1242" s="4" t="inlineStr">
        <is>
          <t>No images inside the article body (hero image only)</t>
        </is>
      </c>
      <c r="F1242" s="4" t="inlineStr">
        <is>
          <t>Add diagrams, screenshots or code output images to break up long text.</t>
        </is>
      </c>
      <c r="G1242" s="4" t="n">
        <v>0</v>
      </c>
      <c r="H1242" s="4" t="inlineStr">
        <is>
          <t>Open</t>
        </is>
      </c>
    </row>
    <row r="1243">
      <c r="A1243" s="4" t="n">
        <v>211</v>
      </c>
      <c r="B1243" s="4" t="inlineStr">
        <is>
          <t>https://staticmania.com/blog/ai-for-personalized-content-delivery-in-jamstack</t>
        </is>
      </c>
      <c r="C1243" s="4" t="inlineStr">
        <is>
          <t>Title</t>
        </is>
      </c>
      <c r="D1243" s="6" t="inlineStr">
        <is>
          <t>Medium</t>
        </is>
      </c>
      <c r="E1243" s="4" t="inlineStr">
        <is>
          <t>Title is 75 characters and will be cut off in Google</t>
        </is>
      </c>
      <c r="F1243" s="4" t="inlineStr">
        <is>
          <t>Shorten to about 50-60 characters. Dropping the ' - StaticMania' suffix saves 14.</t>
        </is>
      </c>
      <c r="G1243" s="4" t="n">
        <v>0</v>
      </c>
      <c r="H1243" s="4" t="inlineStr">
        <is>
          <t>Open</t>
        </is>
      </c>
    </row>
    <row r="1244">
      <c r="A1244" s="4" t="n">
        <v>211</v>
      </c>
      <c r="B1244" s="4" t="inlineStr">
        <is>
          <t>https://staticmania.com/blog/ai-for-personalized-content-delivery-in-jamstack</t>
        </is>
      </c>
      <c r="C1244" s="4" t="inlineStr">
        <is>
          <t>Content</t>
        </is>
      </c>
      <c r="D1244" s="6" t="inlineStr">
        <is>
          <t>Medium</t>
        </is>
      </c>
      <c r="E1244" s="4" t="inlineStr">
        <is>
          <t>Fairly short (851 words)</t>
        </is>
      </c>
      <c r="F1244" s="4" t="inlineStr">
        <is>
          <t>Add depth: examples, code, FAQs, comparisons.</t>
        </is>
      </c>
      <c r="G1244" s="4" t="n">
        <v>0</v>
      </c>
      <c r="H1244" s="4" t="inlineStr">
        <is>
          <t>Open</t>
        </is>
      </c>
    </row>
    <row r="1245">
      <c r="A1245" s="4" t="n">
        <v>211</v>
      </c>
      <c r="B1245" s="4" t="inlineStr">
        <is>
          <t>https://staticmania.com/blog/ai-for-personalized-content-delivery-in-jamstack</t>
        </is>
      </c>
      <c r="C1245" s="4" t="inlineStr">
        <is>
          <t>Page speed</t>
        </is>
      </c>
      <c r="D1245" s="6" t="inlineStr">
        <is>
          <t>Medium</t>
        </is>
      </c>
      <c r="E1245" s="4" t="inlineStr">
        <is>
          <t>3 in-content image(s) without width/height</t>
        </is>
      </c>
      <c r="F1245" s="4" t="inlineStr">
        <is>
          <t>Output width and height for rich-text images to prevent layout shift (CLS).</t>
        </is>
      </c>
      <c r="G1245" s="4" t="n">
        <v>0</v>
      </c>
      <c r="H1245" s="4" t="inlineStr">
        <is>
          <t>Open</t>
        </is>
      </c>
    </row>
    <row r="1246">
      <c r="A1246" s="4" t="n">
        <v>212</v>
      </c>
      <c r="B1246" s="4" t="inlineStr">
        <is>
          <t>https://staticmania.com/blog/designing-for-the-moment-they-decide</t>
        </is>
      </c>
      <c r="C1246" s="4" t="inlineStr">
        <is>
          <t>Title</t>
        </is>
      </c>
      <c r="D1246" s="6" t="inlineStr">
        <is>
          <t>Medium</t>
        </is>
      </c>
      <c r="E1246" s="4" t="inlineStr">
        <is>
          <t>Title is 71 characters and will be cut off in Google</t>
        </is>
      </c>
      <c r="F1246" s="4" t="inlineStr">
        <is>
          <t>Shorten to about 50-60 characters. Dropping the ' - StaticMania' suffix saves 14.</t>
        </is>
      </c>
      <c r="G1246" s="4" t="n">
        <v>0</v>
      </c>
      <c r="H1246" s="4" t="inlineStr">
        <is>
          <t>Open</t>
        </is>
      </c>
    </row>
    <row r="1247">
      <c r="A1247" s="4" t="n">
        <v>212</v>
      </c>
      <c r="B1247" s="4" t="inlineStr">
        <is>
          <t>https://staticmania.com/blog/designing-for-the-moment-they-decide</t>
        </is>
      </c>
      <c r="C1247" s="4" t="inlineStr">
        <is>
          <t>Links</t>
        </is>
      </c>
      <c r="D1247" s="6" t="inlineStr">
        <is>
          <t>Medium</t>
        </is>
      </c>
      <c r="E1247" s="4" t="inlineStr">
        <is>
          <t>No other article links to this one</t>
        </is>
      </c>
      <c r="F1247" s="4" t="inlineStr">
        <is>
          <t>Link to it from 3+ related articles with descriptive anchors.</t>
        </is>
      </c>
      <c r="G1247" s="4" t="n">
        <v>0</v>
      </c>
      <c r="H1247" s="4" t="inlineStr">
        <is>
          <t>Open</t>
        </is>
      </c>
    </row>
    <row r="1248">
      <c r="A1248" s="4" t="n">
        <v>212</v>
      </c>
      <c r="B1248" s="4" t="inlineStr">
        <is>
          <t>https://staticmania.com/blog/designing-for-the-moment-they-decide</t>
        </is>
      </c>
      <c r="C1248" s="4" t="inlineStr">
        <is>
          <t>Page speed</t>
        </is>
      </c>
      <c r="D1248" s="6" t="inlineStr">
        <is>
          <t>Medium</t>
        </is>
      </c>
      <c r="E1248" s="4" t="inlineStr">
        <is>
          <t>2 in-content image(s) without width/height</t>
        </is>
      </c>
      <c r="F1248" s="4" t="inlineStr">
        <is>
          <t>Output width and height for rich-text images to prevent layout shift (CLS).</t>
        </is>
      </c>
      <c r="G1248" s="4" t="n">
        <v>0</v>
      </c>
      <c r="H1248" s="4" t="inlineStr">
        <is>
          <t>Open</t>
        </is>
      </c>
    </row>
    <row r="1249">
      <c r="A1249" s="4" t="n">
        <v>213</v>
      </c>
      <c r="B1249" s="4" t="inlineStr">
        <is>
          <t>https://staticmania.com/blog/adding-ai-agents-to-static-websites</t>
        </is>
      </c>
      <c r="C1249" s="4" t="inlineStr">
        <is>
          <t>Title</t>
        </is>
      </c>
      <c r="D1249" s="6" t="inlineStr">
        <is>
          <t>Medium</t>
        </is>
      </c>
      <c r="E1249" s="4" t="inlineStr">
        <is>
          <t>Title is 87 characters and will be cut off in Google</t>
        </is>
      </c>
      <c r="F1249" s="4" t="inlineStr">
        <is>
          <t>Shorten to about 50-60 characters. Dropping the ' - StaticMania' suffix saves 14.</t>
        </is>
      </c>
      <c r="G1249" s="4" t="n">
        <v>10</v>
      </c>
      <c r="H1249" s="4" t="inlineStr">
        <is>
          <t>Open</t>
        </is>
      </c>
    </row>
    <row r="1250">
      <c r="A1250" s="4" t="n">
        <v>213</v>
      </c>
      <c r="B1250" s="4" t="inlineStr">
        <is>
          <t>https://staticmania.com/blog/adding-ai-agents-to-static-websites</t>
        </is>
      </c>
      <c r="C1250" s="4" t="inlineStr">
        <is>
          <t>Page speed</t>
        </is>
      </c>
      <c r="D1250" s="6" t="inlineStr">
        <is>
          <t>Medium</t>
        </is>
      </c>
      <c r="E1250" s="4" t="inlineStr">
        <is>
          <t>1 in-content image(s) without width/height</t>
        </is>
      </c>
      <c r="F1250" s="4" t="inlineStr">
        <is>
          <t>Output width and height for rich-text images to prevent layout shift (CLS).</t>
        </is>
      </c>
      <c r="G1250" s="4" t="n">
        <v>10</v>
      </c>
      <c r="H1250" s="4" t="inlineStr">
        <is>
          <t>Open</t>
        </is>
      </c>
    </row>
    <row r="1251">
      <c r="A1251" s="4" t="n">
        <v>213</v>
      </c>
      <c r="B1251" s="4" t="inlineStr">
        <is>
          <t>https://staticmania.com/blog/adding-ai-agents-to-static-websites</t>
        </is>
      </c>
      <c r="C1251" s="4" t="inlineStr">
        <is>
          <t>Headings</t>
        </is>
      </c>
      <c r="D1251" s="7" t="inlineStr">
        <is>
          <t>Low</t>
        </is>
      </c>
      <c r="E1251" s="4" t="inlineStr">
        <is>
          <t>Heading levels skip 3 time(s) (e.g. H2 to H4)</t>
        </is>
      </c>
      <c r="F1251" s="4" t="inlineStr">
        <is>
          <t>Keep a strict H2 &gt; H3 &gt; H4 order in the CMS.</t>
        </is>
      </c>
      <c r="G1251" s="4" t="n">
        <v>10</v>
      </c>
      <c r="H1251" s="4" t="inlineStr">
        <is>
          <t>Open</t>
        </is>
      </c>
    </row>
    <row r="1252">
      <c r="A1252" s="4" t="n">
        <v>213</v>
      </c>
      <c r="B1252" s="4" t="inlineStr">
        <is>
          <t>https://staticmania.com/blog/adding-ai-agents-to-static-websites</t>
        </is>
      </c>
      <c r="C1252" s="4" t="inlineStr">
        <is>
          <t>Images</t>
        </is>
      </c>
      <c r="D1252" s="7" t="inlineStr">
        <is>
          <t>Low</t>
        </is>
      </c>
      <c r="E1252" s="4" t="inlineStr">
        <is>
          <t>1 image(s) use a file-name style alt (e.g. 'Adding-AI-Agents-to-Static-Websites-for-Smarter-Customer-Experiences')</t>
        </is>
      </c>
      <c r="F1252" s="4" t="inlineStr">
        <is>
          <t>Replace with a natural description of the image.</t>
        </is>
      </c>
      <c r="G1252" s="4" t="n">
        <v>10</v>
      </c>
      <c r="H1252" s="4" t="inlineStr">
        <is>
          <t>Open</t>
        </is>
      </c>
    </row>
    <row r="1253">
      <c r="A1253" s="4" t="n">
        <v>214</v>
      </c>
      <c r="B1253" s="4" t="inlineStr">
        <is>
          <t>https://staticmania.com/blog/how-to-animate-components-in-next.js-with-motion-variants</t>
        </is>
      </c>
      <c r="C1253" s="4" t="inlineStr">
        <is>
          <t>Title</t>
        </is>
      </c>
      <c r="D1253" s="6" t="inlineStr">
        <is>
          <t>Medium</t>
        </is>
      </c>
      <c r="E1253" s="4" t="inlineStr">
        <is>
          <t>Title is 71 characters and will be cut off in Google</t>
        </is>
      </c>
      <c r="F1253" s="4" t="inlineStr">
        <is>
          <t>Shorten to about 50-60 characters. Dropping the ' - StaticMania' suffix saves 14.</t>
        </is>
      </c>
      <c r="G1253" s="4" t="n">
        <v>0</v>
      </c>
      <c r="H1253" s="4" t="inlineStr">
        <is>
          <t>Open</t>
        </is>
      </c>
    </row>
    <row r="1254">
      <c r="A1254" s="4" t="n">
        <v>214</v>
      </c>
      <c r="B1254" s="4" t="inlineStr">
        <is>
          <t>https://staticmania.com/blog/how-to-animate-components-in-next.js-with-motion-variants</t>
        </is>
      </c>
      <c r="C1254" s="4" t="inlineStr">
        <is>
          <t>Search performance</t>
        </is>
      </c>
      <c r="D1254" s="6" t="inlineStr">
        <is>
          <t>Medium</t>
        </is>
      </c>
      <c r="E1254" s="4" t="inlineStr">
        <is>
          <t>Almost no search visibility in 16 months</t>
        </is>
      </c>
      <c r="F1254" s="4" t="inlineStr">
        <is>
          <t>Decide: rewrite for a clear keyword, merge into a stronger article (301), or remove.</t>
        </is>
      </c>
      <c r="G1254" s="4" t="n">
        <v>0</v>
      </c>
      <c r="H1254" s="4" t="inlineStr">
        <is>
          <t>Open</t>
        </is>
      </c>
    </row>
    <row r="1255">
      <c r="A1255" s="4" t="n">
        <v>214</v>
      </c>
      <c r="B1255" s="4" t="inlineStr">
        <is>
          <t>https://staticmania.com/blog/how-to-animate-components-in-next.js-with-motion-variants</t>
        </is>
      </c>
      <c r="C1255" s="4" t="inlineStr">
        <is>
          <t>Meta description</t>
        </is>
      </c>
      <c r="D1255" s="7" t="inlineStr">
        <is>
          <t>Low</t>
        </is>
      </c>
      <c r="E1255" s="4" t="inlineStr">
        <is>
          <t>Meta description is 175 characters (gets truncated)</t>
        </is>
      </c>
      <c r="F1255" s="4" t="inlineStr">
        <is>
          <t>Trim to 140-160 characters.</t>
        </is>
      </c>
      <c r="G1255" s="4" t="n">
        <v>0</v>
      </c>
      <c r="H1255" s="4" t="inlineStr">
        <is>
          <t>Open</t>
        </is>
      </c>
    </row>
    <row r="1256">
      <c r="A1256" s="4" t="n">
        <v>214</v>
      </c>
      <c r="B1256" s="4" t="inlineStr">
        <is>
          <t>https://staticmania.com/blog/how-to-animate-components-in-next.js-with-motion-variants</t>
        </is>
      </c>
      <c r="C1256" s="4" t="inlineStr">
        <is>
          <t>Images</t>
        </is>
      </c>
      <c r="D1256" s="7" t="inlineStr">
        <is>
          <t>Low</t>
        </is>
      </c>
      <c r="E1256" s="4" t="inlineStr">
        <is>
          <t>1 image(s) use a file-name style alt (e.g. 'How-to-Animate-Components-in-Next.js-with-Motion-Variants')</t>
        </is>
      </c>
      <c r="F1256" s="4" t="inlineStr">
        <is>
          <t>Replace with a natural description of the image.</t>
        </is>
      </c>
      <c r="G1256" s="4" t="n">
        <v>0</v>
      </c>
      <c r="H1256" s="4" t="inlineStr">
        <is>
          <t>Open</t>
        </is>
      </c>
    </row>
    <row r="1257">
      <c r="A1257" s="4" t="n">
        <v>214</v>
      </c>
      <c r="B1257" s="4" t="inlineStr">
        <is>
          <t>https://staticmania.com/blog/how-to-animate-components-in-next.js-with-motion-variants</t>
        </is>
      </c>
      <c r="C1257" s="4" t="inlineStr">
        <is>
          <t>Content</t>
        </is>
      </c>
      <c r="D1257" s="7" t="inlineStr">
        <is>
          <t>Low</t>
        </is>
      </c>
      <c r="E1257" s="4" t="inlineStr">
        <is>
          <t>No images inside the article body (hero image only)</t>
        </is>
      </c>
      <c r="F1257" s="4" t="inlineStr">
        <is>
          <t>Add diagrams, screenshots or code output images to break up long text.</t>
        </is>
      </c>
      <c r="G1257" s="4" t="n">
        <v>0</v>
      </c>
      <c r="H1257" s="4" t="inlineStr">
        <is>
          <t>Open</t>
        </is>
      </c>
    </row>
    <row r="1258">
      <c r="A1258" s="4" t="n">
        <v>215</v>
      </c>
      <c r="B1258" s="4" t="inlineStr">
        <is>
          <t>https://staticmania.com/blog/how-to-migrate-your-site-to-jamstack</t>
        </is>
      </c>
      <c r="C1258" s="4" t="inlineStr">
        <is>
          <t>Freshness</t>
        </is>
      </c>
      <c r="D1258" s="5" t="inlineStr">
        <is>
          <t>High</t>
        </is>
      </c>
      <c r="E1258" s="4" t="inlineStr">
        <is>
          <t>Title/H1 mentions 2025, which is out of date</t>
        </is>
      </c>
      <c r="F1258" s="4" t="inlineStr">
        <is>
          <t>Refresh the content for 2026 and update the year in the title, H1 and meta description.</t>
        </is>
      </c>
      <c r="G1258" s="4" t="n">
        <v>1</v>
      </c>
      <c r="H1258" s="4" t="inlineStr">
        <is>
          <t>Open</t>
        </is>
      </c>
    </row>
    <row r="1259">
      <c r="A1259" s="4" t="n">
        <v>215</v>
      </c>
      <c r="B1259" s="4" t="inlineStr">
        <is>
          <t>https://staticmania.com/blog/how-to-migrate-your-site-to-jamstack</t>
        </is>
      </c>
      <c r="C1259" s="4" t="inlineStr">
        <is>
          <t>Content</t>
        </is>
      </c>
      <c r="D1259" s="7" t="inlineStr">
        <is>
          <t>Low</t>
        </is>
      </c>
      <c r="E1259" s="4" t="inlineStr">
        <is>
          <t>No images inside the article body (hero image only)</t>
        </is>
      </c>
      <c r="F1259" s="4" t="inlineStr">
        <is>
          <t>Add diagrams, screenshots or code output images to break up long text.</t>
        </is>
      </c>
      <c r="G1259" s="4" t="n">
        <v>1</v>
      </c>
      <c r="H1259" s="4" t="inlineStr">
        <is>
          <t>Open</t>
        </is>
      </c>
    </row>
    <row r="1260">
      <c r="A1260" s="4" t="n">
        <v>216</v>
      </c>
      <c r="B1260" s="4" t="inlineStr">
        <is>
          <t>https://staticmania.com/blog/motion-vs-css-animation-in-next.js</t>
        </is>
      </c>
      <c r="C1260" s="4" t="inlineStr">
        <is>
          <t>Title</t>
        </is>
      </c>
      <c r="D1260" s="6" t="inlineStr">
        <is>
          <t>Medium</t>
        </is>
      </c>
      <c r="E1260" s="4" t="inlineStr">
        <is>
          <t>Title is 71 characters and will be cut off in Google</t>
        </is>
      </c>
      <c r="F1260" s="4" t="inlineStr">
        <is>
          <t>Shorten to about 50-60 characters. Dropping the ' - StaticMania' suffix saves 14.</t>
        </is>
      </c>
      <c r="G1260" s="4" t="n">
        <v>0</v>
      </c>
      <c r="H1260" s="4" t="inlineStr">
        <is>
          <t>Open</t>
        </is>
      </c>
    </row>
    <row r="1261">
      <c r="A1261" s="4" t="n">
        <v>216</v>
      </c>
      <c r="B1261" s="4" t="inlineStr">
        <is>
          <t>https://staticmania.com/blog/motion-vs-css-animation-in-next.js</t>
        </is>
      </c>
      <c r="C1261" s="4" t="inlineStr">
        <is>
          <t>Search performance</t>
        </is>
      </c>
      <c r="D1261" s="6" t="inlineStr">
        <is>
          <t>Medium</t>
        </is>
      </c>
      <c r="E1261" s="4" t="inlineStr">
        <is>
          <t>Almost no search visibility in 16 months</t>
        </is>
      </c>
      <c r="F1261" s="4" t="inlineStr">
        <is>
          <t>Decide: rewrite for a clear keyword, merge into a stronger article (301), or remove.</t>
        </is>
      </c>
      <c r="G1261" s="4" t="n">
        <v>0</v>
      </c>
      <c r="H1261" s="4" t="inlineStr">
        <is>
          <t>Open</t>
        </is>
      </c>
    </row>
    <row r="1262">
      <c r="A1262" s="4" t="n">
        <v>216</v>
      </c>
      <c r="B1262" s="4" t="inlineStr">
        <is>
          <t>https://staticmania.com/blog/motion-vs-css-animation-in-next.js</t>
        </is>
      </c>
      <c r="C1262" s="4" t="inlineStr">
        <is>
          <t>Meta description</t>
        </is>
      </c>
      <c r="D1262" s="7" t="inlineStr">
        <is>
          <t>Low</t>
        </is>
      </c>
      <c r="E1262" s="4" t="inlineStr">
        <is>
          <t>Meta description is 184 characters (gets truncated)</t>
        </is>
      </c>
      <c r="F1262" s="4" t="inlineStr">
        <is>
          <t>Trim to 140-160 characters.</t>
        </is>
      </c>
      <c r="G1262" s="4" t="n">
        <v>0</v>
      </c>
      <c r="H1262" s="4" t="inlineStr">
        <is>
          <t>Open</t>
        </is>
      </c>
    </row>
    <row r="1263">
      <c r="A1263" s="4" t="n">
        <v>216</v>
      </c>
      <c r="B1263" s="4" t="inlineStr">
        <is>
          <t>https://staticmania.com/blog/motion-vs-css-animation-in-next.js</t>
        </is>
      </c>
      <c r="C1263" s="4" t="inlineStr">
        <is>
          <t>Images</t>
        </is>
      </c>
      <c r="D1263" s="7" t="inlineStr">
        <is>
          <t>Low</t>
        </is>
      </c>
      <c r="E1263" s="4" t="inlineStr">
        <is>
          <t>1 image(s) use a file-name style alt (e.g. 'Motion-vs-CSS-Animation-in-Next-js-StaticMania')</t>
        </is>
      </c>
      <c r="F1263" s="4" t="inlineStr">
        <is>
          <t>Replace with a natural description of the image.</t>
        </is>
      </c>
      <c r="G1263" s="4" t="n">
        <v>0</v>
      </c>
      <c r="H1263" s="4" t="inlineStr">
        <is>
          <t>Open</t>
        </is>
      </c>
    </row>
    <row r="1264">
      <c r="A1264" s="4" t="n">
        <v>216</v>
      </c>
      <c r="B1264" s="4" t="inlineStr">
        <is>
          <t>https://staticmania.com/blog/motion-vs-css-animation-in-next.js</t>
        </is>
      </c>
      <c r="C1264" s="4" t="inlineStr">
        <is>
          <t>Content</t>
        </is>
      </c>
      <c r="D1264" s="7" t="inlineStr">
        <is>
          <t>Low</t>
        </is>
      </c>
      <c r="E1264" s="4" t="inlineStr">
        <is>
          <t>No images inside the article body (hero image only)</t>
        </is>
      </c>
      <c r="F1264" s="4" t="inlineStr">
        <is>
          <t>Add diagrams, screenshots or code output images to break up long text.</t>
        </is>
      </c>
      <c r="G1264" s="4" t="n">
        <v>0</v>
      </c>
      <c r="H1264" s="4" t="inlineStr">
        <is>
          <t>Open</t>
        </is>
      </c>
    </row>
    <row r="1265">
      <c r="A1265" s="4" t="n">
        <v>217</v>
      </c>
      <c r="B1265" s="4" t="inlineStr">
        <is>
          <t>https://staticmania.com/blog/nextjs-framer-motion-ux-conversions</t>
        </is>
      </c>
      <c r="C1265" s="4" t="inlineStr">
        <is>
          <t>Title</t>
        </is>
      </c>
      <c r="D1265" s="6" t="inlineStr">
        <is>
          <t>Medium</t>
        </is>
      </c>
      <c r="E1265" s="4" t="inlineStr">
        <is>
          <t>Title is 91 characters and will be cut off in Google</t>
        </is>
      </c>
      <c r="F1265" s="4" t="inlineStr">
        <is>
          <t>Shorten to about 50-60 characters. Dropping the ' - StaticMania' suffix saves 14.</t>
        </is>
      </c>
      <c r="G1265" s="4" t="n">
        <v>4</v>
      </c>
      <c r="H1265" s="4" t="inlineStr">
        <is>
          <t>Open</t>
        </is>
      </c>
    </row>
    <row r="1266">
      <c r="A1266" s="4" t="n">
        <v>217</v>
      </c>
      <c r="B1266" s="4" t="inlineStr">
        <is>
          <t>https://staticmania.com/blog/nextjs-framer-motion-ux-conversions</t>
        </is>
      </c>
      <c r="C1266" s="4" t="inlineStr">
        <is>
          <t>Links</t>
        </is>
      </c>
      <c r="D1266" s="6" t="inlineStr">
        <is>
          <t>Medium</t>
        </is>
      </c>
      <c r="E1266" s="4" t="inlineStr">
        <is>
          <t>No other article links to this one</t>
        </is>
      </c>
      <c r="F1266" s="4" t="inlineStr">
        <is>
          <t>Link to it from 3+ related articles with descriptive anchors.</t>
        </is>
      </c>
      <c r="G1266" s="4" t="n">
        <v>4</v>
      </c>
      <c r="H1266" s="4" t="inlineStr">
        <is>
          <t>Open</t>
        </is>
      </c>
    </row>
    <row r="1267">
      <c r="A1267" s="4" t="n">
        <v>217</v>
      </c>
      <c r="B1267" s="4" t="inlineStr">
        <is>
          <t>https://staticmania.com/blog/nextjs-framer-motion-ux-conversions</t>
        </is>
      </c>
      <c r="C1267" s="4" t="inlineStr">
        <is>
          <t>Images</t>
        </is>
      </c>
      <c r="D1267" s="7" t="inlineStr">
        <is>
          <t>Low</t>
        </is>
      </c>
      <c r="E1267" s="4" t="inlineStr">
        <is>
          <t>1 image(s) use a file-name style alt (e.g. 'Turning-Clicks-into-Conversions-Using-Framer-Motion-to-Optimize-UX-in-Nextjs-StaticMania')</t>
        </is>
      </c>
      <c r="F1267" s="4" t="inlineStr">
        <is>
          <t>Replace with a natural description of the image.</t>
        </is>
      </c>
      <c r="G1267" s="4" t="n">
        <v>4</v>
      </c>
      <c r="H1267" s="4" t="inlineStr">
        <is>
          <t>Open</t>
        </is>
      </c>
    </row>
    <row r="1268">
      <c r="A1268" s="4" t="n">
        <v>217</v>
      </c>
      <c r="B1268" s="4" t="inlineStr">
        <is>
          <t>https://staticmania.com/blog/nextjs-framer-motion-ux-conversions</t>
        </is>
      </c>
      <c r="C1268" s="4" t="inlineStr">
        <is>
          <t>Content</t>
        </is>
      </c>
      <c r="D1268" s="7" t="inlineStr">
        <is>
          <t>Low</t>
        </is>
      </c>
      <c r="E1268" s="4" t="inlineStr">
        <is>
          <t>No images inside the article body (hero image only)</t>
        </is>
      </c>
      <c r="F1268" s="4" t="inlineStr">
        <is>
          <t>Add diagrams, screenshots or code output images to break up long text.</t>
        </is>
      </c>
      <c r="G1268" s="4" t="n">
        <v>4</v>
      </c>
      <c r="H1268" s="4" t="inlineStr">
        <is>
          <t>Open</t>
        </is>
      </c>
    </row>
    <row r="1269">
      <c r="A1269" s="4" t="n">
        <v>218</v>
      </c>
      <c r="B1269" s="4" t="inlineStr">
        <is>
          <t>https://staticmania.com/blog/how-a-jamstack-website-supports-your-business</t>
        </is>
      </c>
      <c r="C1269" s="4" t="inlineStr">
        <is>
          <t>Title</t>
        </is>
      </c>
      <c r="D1269" s="6" t="inlineStr">
        <is>
          <t>Medium</t>
        </is>
      </c>
      <c r="E1269" s="4" t="inlineStr">
        <is>
          <t>Title is 80 characters and will be cut off in Google</t>
        </is>
      </c>
      <c r="F1269" s="4" t="inlineStr">
        <is>
          <t>Shorten to about 50-60 characters. Dropping the ' - StaticMania' suffix saves 14.</t>
        </is>
      </c>
      <c r="G1269" s="4" t="n">
        <v>0</v>
      </c>
      <c r="H1269" s="4" t="inlineStr">
        <is>
          <t>Open</t>
        </is>
      </c>
    </row>
    <row r="1270">
      <c r="A1270" s="4" t="n">
        <v>218</v>
      </c>
      <c r="B1270" s="4" t="inlineStr">
        <is>
          <t>https://staticmania.com/blog/how-a-jamstack-website-supports-your-business</t>
        </is>
      </c>
      <c r="C1270" s="4" t="inlineStr">
        <is>
          <t>Freshness</t>
        </is>
      </c>
      <c r="D1270" s="6" t="inlineStr">
        <is>
          <t>Medium</t>
        </is>
      </c>
      <c r="E1270" s="4" t="inlineStr">
        <is>
          <t>Published September 24, 2023 (37 months ago) with no visible update date</t>
        </is>
      </c>
      <c r="F1270" s="4" t="inlineStr">
        <is>
          <t>Review facts, versions, screenshots and links; then show an 'Updated on' date and set dateModified.</t>
        </is>
      </c>
      <c r="G1270" s="4" t="n">
        <v>0</v>
      </c>
      <c r="H1270" s="4" t="inlineStr">
        <is>
          <t>Open</t>
        </is>
      </c>
    </row>
    <row r="1271">
      <c r="A1271" s="4" t="n">
        <v>218</v>
      </c>
      <c r="B1271" s="4" t="inlineStr">
        <is>
          <t>https://staticmania.com/blog/how-a-jamstack-website-supports-your-business</t>
        </is>
      </c>
      <c r="C1271" s="4" t="inlineStr">
        <is>
          <t>Meta description</t>
        </is>
      </c>
      <c r="D1271" s="7" t="inlineStr">
        <is>
          <t>Low</t>
        </is>
      </c>
      <c r="E1271" s="4" t="inlineStr">
        <is>
          <t>Meta description is 184 characters (gets truncated)</t>
        </is>
      </c>
      <c r="F1271" s="4" t="inlineStr">
        <is>
          <t>Trim to 140-160 characters.</t>
        </is>
      </c>
      <c r="G1271" s="4" t="n">
        <v>0</v>
      </c>
      <c r="H1271" s="4" t="inlineStr">
        <is>
          <t>Open</t>
        </is>
      </c>
    </row>
    <row r="1272">
      <c r="A1272" s="4" t="n">
        <v>218</v>
      </c>
      <c r="B1272" s="4" t="inlineStr">
        <is>
          <t>https://staticmania.com/blog/how-a-jamstack-website-supports-your-business</t>
        </is>
      </c>
      <c r="C1272" s="4" t="inlineStr">
        <is>
          <t>Content</t>
        </is>
      </c>
      <c r="D1272" s="7" t="inlineStr">
        <is>
          <t>Low</t>
        </is>
      </c>
      <c r="E1272" s="4" t="inlineStr">
        <is>
          <t>No images inside the article body (hero image only)</t>
        </is>
      </c>
      <c r="F1272" s="4" t="inlineStr">
        <is>
          <t>Add diagrams, screenshots or code output images to break up long text.</t>
        </is>
      </c>
      <c r="G1272" s="4" t="n">
        <v>0</v>
      </c>
      <c r="H1272" s="4" t="inlineStr">
        <is>
          <t>Open</t>
        </is>
      </c>
    </row>
    <row r="1273">
      <c r="A1273" s="4" t="n">
        <v>219</v>
      </c>
      <c r="B1273" s="4" t="inlineStr">
        <is>
          <t>https://staticmania.com/blog/nuxt-vueuse-motion-animation-guide</t>
        </is>
      </c>
      <c r="C1273" s="4" t="inlineStr">
        <is>
          <t>Links</t>
        </is>
      </c>
      <c r="D1273" s="6" t="inlineStr">
        <is>
          <t>Medium</t>
        </is>
      </c>
      <c r="E1273" s="4" t="inlineStr">
        <is>
          <t>Only 2 internal link(s) in the article body</t>
        </is>
      </c>
      <c r="F1273" s="4" t="inlineStr">
        <is>
          <t>Add 3-5 contextual links to related articles and the relevant service page.</t>
        </is>
      </c>
      <c r="G1273" s="4" t="n">
        <v>0</v>
      </c>
      <c r="H1273" s="4" t="inlineStr">
        <is>
          <t>Open</t>
        </is>
      </c>
    </row>
    <row r="1274">
      <c r="A1274" s="4" t="n">
        <v>219</v>
      </c>
      <c r="B1274" s="4" t="inlineStr">
        <is>
          <t>https://staticmania.com/blog/nuxt-vueuse-motion-animation-guide</t>
        </is>
      </c>
      <c r="C1274" s="4" t="inlineStr">
        <is>
          <t>Images</t>
        </is>
      </c>
      <c r="D1274" s="6" t="inlineStr">
        <is>
          <t>Medium</t>
        </is>
      </c>
      <c r="E1274" s="4" t="inlineStr">
        <is>
          <t>1 content image(s) with empty alt text</t>
        </is>
      </c>
      <c r="F1274" s="4" t="inlineStr">
        <is>
          <t>Write descriptive alt text for each meaningful image.</t>
        </is>
      </c>
      <c r="G1274" s="4" t="n">
        <v>0</v>
      </c>
      <c r="H1274" s="4" t="inlineStr">
        <is>
          <t>Open</t>
        </is>
      </c>
    </row>
    <row r="1275">
      <c r="A1275" s="4" t="n">
        <v>219</v>
      </c>
      <c r="B1275" s="4" t="inlineStr">
        <is>
          <t>https://staticmania.com/blog/nuxt-vueuse-motion-animation-guide</t>
        </is>
      </c>
      <c r="C1275" s="4" t="inlineStr">
        <is>
          <t>Meta description</t>
        </is>
      </c>
      <c r="D1275" s="7" t="inlineStr">
        <is>
          <t>Low</t>
        </is>
      </c>
      <c r="E1275" s="4" t="inlineStr">
        <is>
          <t>Meta description is 265 characters (gets truncated)</t>
        </is>
      </c>
      <c r="F1275" s="4" t="inlineStr">
        <is>
          <t>Trim to 140-160 characters.</t>
        </is>
      </c>
      <c r="G1275" s="4" t="n">
        <v>0</v>
      </c>
      <c r="H1275" s="4" t="inlineStr">
        <is>
          <t>Open</t>
        </is>
      </c>
    </row>
    <row r="1276">
      <c r="A1276" s="4" t="n">
        <v>219</v>
      </c>
      <c r="B1276" s="4" t="inlineStr">
        <is>
          <t>https://staticmania.com/blog/nuxt-vueuse-motion-animation-guide</t>
        </is>
      </c>
      <c r="C1276" s="4" t="inlineStr">
        <is>
          <t>Content</t>
        </is>
      </c>
      <c r="D1276" s="7" t="inlineStr">
        <is>
          <t>Low</t>
        </is>
      </c>
      <c r="E1276" s="4" t="inlineStr">
        <is>
          <t>No images inside the article body (hero image only)</t>
        </is>
      </c>
      <c r="F1276" s="4" t="inlineStr">
        <is>
          <t>Add diagrams, screenshots or code output images to break up long text.</t>
        </is>
      </c>
      <c r="G1276" s="4" t="n">
        <v>0</v>
      </c>
      <c r="H1276" s="4" t="inlineStr">
        <is>
          <t>Open</t>
        </is>
      </c>
    </row>
    <row r="1277">
      <c r="A1277" s="4" t="n">
        <v>220</v>
      </c>
      <c r="B1277" s="4" t="inlineStr">
        <is>
          <t>https://staticmania.com/blog/selling-with-animation-framer-motion-use-cases</t>
        </is>
      </c>
      <c r="C1277" s="4" t="inlineStr">
        <is>
          <t>Title</t>
        </is>
      </c>
      <c r="D1277" s="6" t="inlineStr">
        <is>
          <t>Medium</t>
        </is>
      </c>
      <c r="E1277" s="4" t="inlineStr">
        <is>
          <t>Title is 90 characters and will be cut off in Google</t>
        </is>
      </c>
      <c r="F1277" s="4" t="inlineStr">
        <is>
          <t>Shorten to about 50-60 characters. Dropping the ' - StaticMania' suffix saves 14.</t>
        </is>
      </c>
      <c r="G1277" s="4" t="n">
        <v>0</v>
      </c>
      <c r="H1277" s="4" t="inlineStr">
        <is>
          <t>Open</t>
        </is>
      </c>
    </row>
    <row r="1278">
      <c r="A1278" s="4" t="n">
        <v>220</v>
      </c>
      <c r="B1278" s="4" t="inlineStr">
        <is>
          <t>https://staticmania.com/blog/selling-with-animation-framer-motion-use-cases</t>
        </is>
      </c>
      <c r="C1278" s="4" t="inlineStr">
        <is>
          <t>Links</t>
        </is>
      </c>
      <c r="D1278" s="6" t="inlineStr">
        <is>
          <t>Medium</t>
        </is>
      </c>
      <c r="E1278" s="4" t="inlineStr">
        <is>
          <t>No other article links to this one</t>
        </is>
      </c>
      <c r="F1278" s="4" t="inlineStr">
        <is>
          <t>Link to it from 3+ related articles with descriptive anchors.</t>
        </is>
      </c>
      <c r="G1278" s="4" t="n">
        <v>0</v>
      </c>
      <c r="H1278" s="4" t="inlineStr">
        <is>
          <t>Open</t>
        </is>
      </c>
    </row>
    <row r="1279">
      <c r="A1279" s="4" t="n">
        <v>220</v>
      </c>
      <c r="B1279" s="4" t="inlineStr">
        <is>
          <t>https://staticmania.com/blog/selling-with-animation-framer-motion-use-cases</t>
        </is>
      </c>
      <c r="C1279" s="4" t="inlineStr">
        <is>
          <t>Images</t>
        </is>
      </c>
      <c r="D1279" s="7" t="inlineStr">
        <is>
          <t>Low</t>
        </is>
      </c>
      <c r="E1279" s="4" t="inlineStr">
        <is>
          <t>1 image(s) use a file-name style alt (e.g. 'selling-with-animation-framer-motion-use-cases')</t>
        </is>
      </c>
      <c r="F1279" s="4" t="inlineStr">
        <is>
          <t>Replace with a natural description of the image.</t>
        </is>
      </c>
      <c r="G1279" s="4" t="n">
        <v>0</v>
      </c>
      <c r="H1279" s="4" t="inlineStr">
        <is>
          <t>Open</t>
        </is>
      </c>
    </row>
    <row r="1280">
      <c r="A1280" s="4" t="n">
        <v>220</v>
      </c>
      <c r="B1280" s="4" t="inlineStr">
        <is>
          <t>https://staticmania.com/blog/selling-with-animation-framer-motion-use-cases</t>
        </is>
      </c>
      <c r="C1280" s="4" t="inlineStr">
        <is>
          <t>Content</t>
        </is>
      </c>
      <c r="D1280" s="7" t="inlineStr">
        <is>
          <t>Low</t>
        </is>
      </c>
      <c r="E1280" s="4" t="inlineStr">
        <is>
          <t>No images inside the article body (hero image only)</t>
        </is>
      </c>
      <c r="F1280" s="4" t="inlineStr">
        <is>
          <t>Add diagrams, screenshots or code output images to break up long text.</t>
        </is>
      </c>
      <c r="G1280" s="4" t="n">
        <v>0</v>
      </c>
      <c r="H1280" s="4" t="inlineStr">
        <is>
          <t>Open</t>
        </is>
      </c>
    </row>
    <row r="1281">
      <c r="A1281" s="4" t="n">
        <v>221</v>
      </c>
      <c r="B1281" s="4" t="inlineStr">
        <is>
          <t>https://staticmania.com/blog/tailwind-4-new-jit-engine</t>
        </is>
      </c>
      <c r="C1281" s="4" t="inlineStr">
        <is>
          <t>Title</t>
        </is>
      </c>
      <c r="D1281" s="6" t="inlineStr">
        <is>
          <t>Medium</t>
        </is>
      </c>
      <c r="E1281" s="4" t="inlineStr">
        <is>
          <t>Title is 67 characters and will be cut off in Google</t>
        </is>
      </c>
      <c r="F1281" s="4" t="inlineStr">
        <is>
          <t>Shorten to about 50-60 characters. Dropping the ' - StaticMania' suffix saves 14.</t>
        </is>
      </c>
      <c r="G1281" s="4" t="n">
        <v>3</v>
      </c>
      <c r="H1281" s="4" t="inlineStr">
        <is>
          <t>Open</t>
        </is>
      </c>
    </row>
    <row r="1282">
      <c r="A1282" s="4" t="n">
        <v>221</v>
      </c>
      <c r="B1282" s="4" t="inlineStr">
        <is>
          <t>https://staticmania.com/blog/tailwind-4-new-jit-engine</t>
        </is>
      </c>
      <c r="C1282" s="4" t="inlineStr">
        <is>
          <t>Images</t>
        </is>
      </c>
      <c r="D1282" s="6" t="inlineStr">
        <is>
          <t>Medium</t>
        </is>
      </c>
      <c r="E1282" s="4" t="inlineStr">
        <is>
          <t>1 content image(s) with empty alt text</t>
        </is>
      </c>
      <c r="F1282" s="4" t="inlineStr">
        <is>
          <t>Write descriptive alt text for each meaningful image.</t>
        </is>
      </c>
      <c r="G1282" s="4" t="n">
        <v>3</v>
      </c>
      <c r="H1282" s="4" t="inlineStr">
        <is>
          <t>Open</t>
        </is>
      </c>
    </row>
    <row r="1283">
      <c r="A1283" s="4" t="n">
        <v>221</v>
      </c>
      <c r="B1283" s="4" t="inlineStr">
        <is>
          <t>https://staticmania.com/blog/tailwind-4-new-jit-engine</t>
        </is>
      </c>
      <c r="C1283" s="4" t="inlineStr">
        <is>
          <t>Meta description</t>
        </is>
      </c>
      <c r="D1283" s="7" t="inlineStr">
        <is>
          <t>Low</t>
        </is>
      </c>
      <c r="E1283" s="4" t="inlineStr">
        <is>
          <t>Meta description is 197 characters (gets truncated)</t>
        </is>
      </c>
      <c r="F1283" s="4" t="inlineStr">
        <is>
          <t>Trim to 140-160 characters.</t>
        </is>
      </c>
      <c r="G1283" s="4" t="n">
        <v>3</v>
      </c>
      <c r="H1283" s="4" t="inlineStr">
        <is>
          <t>Open</t>
        </is>
      </c>
    </row>
    <row r="1284">
      <c r="A1284" s="4" t="n">
        <v>221</v>
      </c>
      <c r="B1284" s="4" t="inlineStr">
        <is>
          <t>https://staticmania.com/blog/tailwind-4-new-jit-engine</t>
        </is>
      </c>
      <c r="C1284" s="4" t="inlineStr">
        <is>
          <t>Content</t>
        </is>
      </c>
      <c r="D1284" s="7" t="inlineStr">
        <is>
          <t>Low</t>
        </is>
      </c>
      <c r="E1284" s="4" t="inlineStr">
        <is>
          <t>No images inside the article body (hero image only)</t>
        </is>
      </c>
      <c r="F1284" s="4" t="inlineStr">
        <is>
          <t>Add diagrams, screenshots or code output images to break up long text.</t>
        </is>
      </c>
      <c r="G1284" s="4" t="n">
        <v>3</v>
      </c>
      <c r="H1284" s="4" t="inlineStr">
        <is>
          <t>Open</t>
        </is>
      </c>
    </row>
    <row r="1285">
      <c r="A1285" s="4" t="n">
        <v>222</v>
      </c>
      <c r="B1285" s="4" t="inlineStr">
        <is>
          <t>https://staticmania.com/blog/what-is-jamstack</t>
        </is>
      </c>
      <c r="C1285" s="4" t="inlineStr">
        <is>
          <t>Images</t>
        </is>
      </c>
      <c r="D1285" s="6" t="inlineStr">
        <is>
          <t>Medium</t>
        </is>
      </c>
      <c r="E1285" s="4" t="inlineStr">
        <is>
          <t>1 content image(s) with empty alt text</t>
        </is>
      </c>
      <c r="F1285" s="4" t="inlineStr">
        <is>
          <t>Write descriptive alt text for each meaningful image.</t>
        </is>
      </c>
      <c r="G1285" s="4" t="n">
        <v>0</v>
      </c>
      <c r="H1285" s="4" t="inlineStr">
        <is>
          <t>Open</t>
        </is>
      </c>
    </row>
    <row r="1286">
      <c r="A1286" s="4" t="n">
        <v>222</v>
      </c>
      <c r="B1286" s="4" t="inlineStr">
        <is>
          <t>https://staticmania.com/blog/what-is-jamstack</t>
        </is>
      </c>
      <c r="C1286" s="4" t="inlineStr">
        <is>
          <t>Title</t>
        </is>
      </c>
      <c r="D1286" s="7" t="inlineStr">
        <is>
          <t>Low</t>
        </is>
      </c>
      <c r="E1286" s="4" t="inlineStr">
        <is>
          <t>Title is short (30 characters)</t>
        </is>
      </c>
      <c r="F1286" s="4" t="inlineStr">
        <is>
          <t>Expand to 50-60 characters with the main keyword and a benefit.</t>
        </is>
      </c>
      <c r="G1286" s="4" t="n">
        <v>0</v>
      </c>
      <c r="H1286" s="4" t="inlineStr">
        <is>
          <t>Open</t>
        </is>
      </c>
    </row>
    <row r="1287">
      <c r="A1287" s="4" t="n">
        <v>222</v>
      </c>
      <c r="B1287" s="4" t="inlineStr">
        <is>
          <t>https://staticmania.com/blog/what-is-jamstack</t>
        </is>
      </c>
      <c r="C1287" s="4" t="inlineStr">
        <is>
          <t>Headings</t>
        </is>
      </c>
      <c r="D1287" s="7" t="inlineStr">
        <is>
          <t>Low</t>
        </is>
      </c>
      <c r="E1287" s="4" t="inlineStr">
        <is>
          <t>Heading levels skip 1 time(s) (e.g. H2 to H4)</t>
        </is>
      </c>
      <c r="F1287" s="4" t="inlineStr">
        <is>
          <t>Keep a strict H2 &gt; H3 &gt; H4 order in the CMS.</t>
        </is>
      </c>
      <c r="G1287" s="4" t="n">
        <v>0</v>
      </c>
      <c r="H1287" s="4" t="inlineStr">
        <is>
          <t>Open</t>
        </is>
      </c>
    </row>
    <row r="1288">
      <c r="A1288" s="4" t="n">
        <v>223</v>
      </c>
      <c r="B1288" s="4" t="inlineStr">
        <is>
          <t>https://staticmania.com/blog/why-rigid-layouts-are-killing-your-saas-conversion</t>
        </is>
      </c>
      <c r="C1288" s="4" t="inlineStr">
        <is>
          <t>Title</t>
        </is>
      </c>
      <c r="D1288" s="6" t="inlineStr">
        <is>
          <t>Medium</t>
        </is>
      </c>
      <c r="E1288" s="4" t="inlineStr">
        <is>
          <t>Title is 72 characters and will be cut off in Google</t>
        </is>
      </c>
      <c r="F1288" s="4" t="inlineStr">
        <is>
          <t>Shorten to about 50-60 characters. Dropping the ' - StaticMania' suffix saves 14.</t>
        </is>
      </c>
      <c r="G1288" s="4" t="n">
        <v>0</v>
      </c>
      <c r="H1288" s="4" t="inlineStr">
        <is>
          <t>Open</t>
        </is>
      </c>
    </row>
    <row r="1289">
      <c r="A1289" s="4" t="n">
        <v>223</v>
      </c>
      <c r="B1289" s="4" t="inlineStr">
        <is>
          <t>https://staticmania.com/blog/why-rigid-layouts-are-killing-your-saas-conversion</t>
        </is>
      </c>
      <c r="C1289" s="4" t="inlineStr">
        <is>
          <t>Content</t>
        </is>
      </c>
      <c r="D1289" s="6" t="inlineStr">
        <is>
          <t>Medium</t>
        </is>
      </c>
      <c r="E1289" s="4" t="inlineStr">
        <is>
          <t>Fairly short (851 words)</t>
        </is>
      </c>
      <c r="F1289" s="4" t="inlineStr">
        <is>
          <t>Add depth: examples, code, FAQs, comparisons.</t>
        </is>
      </c>
      <c r="G1289" s="4" t="n">
        <v>0</v>
      </c>
      <c r="H1289" s="4" t="inlineStr">
        <is>
          <t>Open</t>
        </is>
      </c>
    </row>
    <row r="1290">
      <c r="A1290" s="4" t="n">
        <v>223</v>
      </c>
      <c r="B1290" s="4" t="inlineStr">
        <is>
          <t>https://staticmania.com/blog/why-rigid-layouts-are-killing-your-saas-conversion</t>
        </is>
      </c>
      <c r="C1290" s="4" t="inlineStr">
        <is>
          <t>Meta description</t>
        </is>
      </c>
      <c r="D1290" s="7" t="inlineStr">
        <is>
          <t>Low</t>
        </is>
      </c>
      <c r="E1290" s="4" t="inlineStr">
        <is>
          <t>Meta description is 173 characters (gets truncated)</t>
        </is>
      </c>
      <c r="F1290" s="4" t="inlineStr">
        <is>
          <t>Trim to 140-160 characters.</t>
        </is>
      </c>
      <c r="G1290" s="4" t="n">
        <v>0</v>
      </c>
      <c r="H1290" s="4" t="inlineStr">
        <is>
          <t>Open</t>
        </is>
      </c>
    </row>
    <row r="1291">
      <c r="A1291" s="4" t="n">
        <v>223</v>
      </c>
      <c r="B1291" s="4" t="inlineStr">
        <is>
          <t>https://staticmania.com/blog/why-rigid-layouts-are-killing-your-saas-conversion</t>
        </is>
      </c>
      <c r="C1291" s="4" t="inlineStr">
        <is>
          <t>Content</t>
        </is>
      </c>
      <c r="D1291" s="7" t="inlineStr">
        <is>
          <t>Low</t>
        </is>
      </c>
      <c r="E1291" s="4" t="inlineStr">
        <is>
          <t>No images inside the article body (hero image only)</t>
        </is>
      </c>
      <c r="F1291" s="4" t="inlineStr">
        <is>
          <t>Add diagrams, screenshots or code output images to break up long text.</t>
        </is>
      </c>
      <c r="G1291" s="4" t="n">
        <v>0</v>
      </c>
      <c r="H1291" s="4" t="inlineStr">
        <is>
          <t>Open</t>
        </is>
      </c>
    </row>
    <row r="1292">
      <c r="A1292" s="4" t="n">
        <v>224</v>
      </c>
      <c r="B1292" s="4" t="inlineStr">
        <is>
          <t>https://staticmania.com/blog/leveraging-ai-in-ecommerce</t>
        </is>
      </c>
      <c r="C1292" s="4" t="inlineStr">
        <is>
          <t>Freshness</t>
        </is>
      </c>
      <c r="D1292" s="6" t="inlineStr">
        <is>
          <t>Medium</t>
        </is>
      </c>
      <c r="E1292" s="4" t="inlineStr">
        <is>
          <t>Published April 16, 2025 (18 months ago) with no visible update date</t>
        </is>
      </c>
      <c r="F1292" s="4" t="inlineStr">
        <is>
          <t>Review facts, versions, screenshots and links; then show an 'Updated on' date and set dateModified.</t>
        </is>
      </c>
      <c r="G1292" s="4" t="n">
        <v>2</v>
      </c>
      <c r="H1292" s="4" t="inlineStr">
        <is>
          <t>Open</t>
        </is>
      </c>
    </row>
    <row r="1293">
      <c r="A1293" s="4" t="n">
        <v>224</v>
      </c>
      <c r="B1293" s="4" t="inlineStr">
        <is>
          <t>https://staticmania.com/blog/leveraging-ai-in-ecommerce</t>
        </is>
      </c>
      <c r="C1293" s="4" t="inlineStr">
        <is>
          <t>Links</t>
        </is>
      </c>
      <c r="D1293" s="6" t="inlineStr">
        <is>
          <t>Medium</t>
        </is>
      </c>
      <c r="E1293" s="4" t="inlineStr">
        <is>
          <t>Links to old service pages that now redirect: https://staticmania.com/service/ecommerce</t>
        </is>
      </c>
      <c r="F1293" s="4" t="inlineStr">
        <is>
          <t>Point these links straight at the current page (e.g. /service or the matching live page).</t>
        </is>
      </c>
      <c r="G1293" s="4" t="n">
        <v>2</v>
      </c>
      <c r="H1293" s="4" t="inlineStr">
        <is>
          <t>Open</t>
        </is>
      </c>
    </row>
    <row r="1294">
      <c r="A1294" s="4" t="n">
        <v>224</v>
      </c>
      <c r="B1294" s="4" t="inlineStr">
        <is>
          <t>https://staticmania.com/blog/leveraging-ai-in-ecommerce</t>
        </is>
      </c>
      <c r="C1294" s="4" t="inlineStr">
        <is>
          <t>Content</t>
        </is>
      </c>
      <c r="D1294" s="7" t="inlineStr">
        <is>
          <t>Low</t>
        </is>
      </c>
      <c r="E1294" s="4" t="inlineStr">
        <is>
          <t>No images inside the article body (hero image only)</t>
        </is>
      </c>
      <c r="F1294" s="4" t="inlineStr">
        <is>
          <t>Add diagrams, screenshots or code output images to break up long text.</t>
        </is>
      </c>
      <c r="G1294" s="4" t="n">
        <v>2</v>
      </c>
      <c r="H1294" s="4" t="inlineStr">
        <is>
          <t>Open</t>
        </is>
      </c>
    </row>
    <row r="1295">
      <c r="A1295" s="4" t="n">
        <v>225</v>
      </c>
      <c r="B1295" s="4" t="inlineStr">
        <is>
          <t>https://staticmania.com/blog/best-next-js-development-agencies</t>
        </is>
      </c>
      <c r="C1295" s="4" t="inlineStr">
        <is>
          <t>Title</t>
        </is>
      </c>
      <c r="D1295" s="6" t="inlineStr">
        <is>
          <t>Medium</t>
        </is>
      </c>
      <c r="E1295" s="4" t="inlineStr">
        <is>
          <t>Title is 76 characters and will be cut off in Google</t>
        </is>
      </c>
      <c r="F1295" s="4" t="inlineStr">
        <is>
          <t>Shorten to about 50-60 characters. Dropping the ' - StaticMania' suffix saves 14.</t>
        </is>
      </c>
      <c r="G1295" s="4" t="n">
        <v>7</v>
      </c>
      <c r="H1295" s="4" t="inlineStr">
        <is>
          <t>Open</t>
        </is>
      </c>
    </row>
    <row r="1296">
      <c r="A1296" s="4" t="n">
        <v>225</v>
      </c>
      <c r="B1296" s="4" t="inlineStr">
        <is>
          <t>https://staticmania.com/blog/best-next-js-development-agencies</t>
        </is>
      </c>
      <c r="C1296" s="4" t="inlineStr">
        <is>
          <t>Headings</t>
        </is>
      </c>
      <c r="D1296" s="7" t="inlineStr">
        <is>
          <t>Low</t>
        </is>
      </c>
      <c r="E1296" s="4" t="inlineStr">
        <is>
          <t>Heading levels skip 1 time(s) (e.g. H2 to H4)</t>
        </is>
      </c>
      <c r="F1296" s="4" t="inlineStr">
        <is>
          <t>Keep a strict H2 &gt; H3 &gt; H4 order in the CMS.</t>
        </is>
      </c>
      <c r="G1296" s="4" t="n">
        <v>7</v>
      </c>
      <c r="H1296" s="4" t="inlineStr">
        <is>
          <t>Open</t>
        </is>
      </c>
    </row>
    <row r="1297">
      <c r="A1297" s="4" t="n">
        <v>225</v>
      </c>
      <c r="B1297" s="4" t="inlineStr">
        <is>
          <t>https://staticmania.com/blog/best-next-js-development-agencies</t>
        </is>
      </c>
      <c r="C1297" s="4" t="inlineStr">
        <is>
          <t>Content</t>
        </is>
      </c>
      <c r="D1297" s="7" t="inlineStr">
        <is>
          <t>Low</t>
        </is>
      </c>
      <c r="E1297" s="4" t="inlineStr">
        <is>
          <t>No images inside the article body (hero image only)</t>
        </is>
      </c>
      <c r="F1297" s="4" t="inlineStr">
        <is>
          <t>Add diagrams, screenshots or code output images to break up long text.</t>
        </is>
      </c>
      <c r="G1297" s="4" t="n">
        <v>7</v>
      </c>
      <c r="H1297" s="4" t="inlineStr">
        <is>
          <t>Open</t>
        </is>
      </c>
    </row>
    <row r="1298">
      <c r="A1298" s="4" t="n">
        <v>226</v>
      </c>
      <c r="B1298" s="4" t="inlineStr">
        <is>
          <t>https://staticmania.com/blog/headless-commerce-guide</t>
        </is>
      </c>
      <c r="C1298" s="4" t="inlineStr">
        <is>
          <t>Title</t>
        </is>
      </c>
      <c r="D1298" s="6" t="inlineStr">
        <is>
          <t>Medium</t>
        </is>
      </c>
      <c r="E1298" s="4" t="inlineStr">
        <is>
          <t>Title is 82 characters and will be cut off in Google</t>
        </is>
      </c>
      <c r="F1298" s="4" t="inlineStr">
        <is>
          <t>Shorten to about 50-60 characters. Dropping the ' - StaticMania' suffix saves 14.</t>
        </is>
      </c>
      <c r="G1298" s="4" t="n">
        <v>0</v>
      </c>
      <c r="H1298" s="4" t="inlineStr">
        <is>
          <t>Open</t>
        </is>
      </c>
    </row>
    <row r="1299">
      <c r="A1299" s="4" t="n">
        <v>226</v>
      </c>
      <c r="B1299" s="4" t="inlineStr">
        <is>
          <t>https://staticmania.com/blog/headless-commerce-guide</t>
        </is>
      </c>
      <c r="C1299" s="4" t="inlineStr">
        <is>
          <t>Headings</t>
        </is>
      </c>
      <c r="D1299" s="7" t="inlineStr">
        <is>
          <t>Low</t>
        </is>
      </c>
      <c r="E1299" s="4" t="inlineStr">
        <is>
          <t>Heading levels skip 1 time(s) (e.g. H2 to H4)</t>
        </is>
      </c>
      <c r="F1299" s="4" t="inlineStr">
        <is>
          <t>Keep a strict H2 &gt; H3 &gt; H4 order in the CMS.</t>
        </is>
      </c>
      <c r="G1299" s="4" t="n">
        <v>0</v>
      </c>
      <c r="H1299" s="4" t="inlineStr">
        <is>
          <t>Open</t>
        </is>
      </c>
    </row>
    <row r="1300">
      <c r="A1300" s="4" t="n">
        <v>226</v>
      </c>
      <c r="B1300" s="4" t="inlineStr">
        <is>
          <t>https://staticmania.com/blog/headless-commerce-guide</t>
        </is>
      </c>
      <c r="C1300" s="4" t="inlineStr">
        <is>
          <t>Title</t>
        </is>
      </c>
      <c r="D1300" s="7" t="inlineStr">
        <is>
          <t>Low</t>
        </is>
      </c>
      <c r="E1300" s="4" t="inlineStr">
        <is>
          <t>Year in the title and H1 differ</t>
        </is>
      </c>
      <c r="F1300" s="4" t="inlineStr">
        <is>
          <t>Use the same year in title and H1.</t>
        </is>
      </c>
      <c r="G1300" s="4" t="n">
        <v>0</v>
      </c>
      <c r="H1300" s="4" t="inlineStr">
        <is>
          <t>Open</t>
        </is>
      </c>
    </row>
    <row r="1301">
      <c r="A1301" s="4" t="n">
        <v>226</v>
      </c>
      <c r="B1301" s="4" t="inlineStr">
        <is>
          <t>https://staticmania.com/blog/headless-commerce-guide</t>
        </is>
      </c>
      <c r="C1301" s="4" t="inlineStr">
        <is>
          <t>Content</t>
        </is>
      </c>
      <c r="D1301" s="7" t="inlineStr">
        <is>
          <t>Low</t>
        </is>
      </c>
      <c r="E1301" s="4" t="inlineStr">
        <is>
          <t>No images inside the article body (hero image only)</t>
        </is>
      </c>
      <c r="F1301" s="4" t="inlineStr">
        <is>
          <t>Add diagrams, screenshots or code output images to break up long text.</t>
        </is>
      </c>
      <c r="G1301" s="4" t="n">
        <v>0</v>
      </c>
      <c r="H1301" s="4" t="inlineStr">
        <is>
          <t>Open</t>
        </is>
      </c>
    </row>
    <row r="1302">
      <c r="A1302" s="4" t="n">
        <v>227</v>
      </c>
      <c r="B1302" s="4" t="inlineStr">
        <is>
          <t>https://staticmania.com/blog/how-to-use-tailwind-typography-utility-classes</t>
        </is>
      </c>
      <c r="C1302" s="4" t="inlineStr">
        <is>
          <t>Search performance</t>
        </is>
      </c>
      <c r="D1302" s="6" t="inlineStr">
        <is>
          <t>Medium</t>
        </is>
      </c>
      <c r="E1302" s="4" t="inlineStr">
        <is>
          <t>Striking distance: avg position 18.4 with 2,050 impressions</t>
        </is>
      </c>
      <c r="F1302" s="4" t="inlineStr">
        <is>
          <t>Prioritise this refresh; improve depth, internal links and title to push into the top 3.</t>
        </is>
      </c>
      <c r="G1302" s="4" t="n">
        <v>6</v>
      </c>
      <c r="H1302" s="4" t="inlineStr">
        <is>
          <t>Open</t>
        </is>
      </c>
    </row>
    <row r="1303">
      <c r="A1303" s="4" t="n">
        <v>227</v>
      </c>
      <c r="B1303" s="4" t="inlineStr">
        <is>
          <t>https://staticmania.com/blog/how-to-use-tailwind-typography-utility-classes</t>
        </is>
      </c>
      <c r="C1303" s="4" t="inlineStr">
        <is>
          <t>Meta description</t>
        </is>
      </c>
      <c r="D1303" s="7" t="inlineStr">
        <is>
          <t>Low</t>
        </is>
      </c>
      <c r="E1303" s="4" t="inlineStr">
        <is>
          <t>Meta description is 184 characters (gets truncated)</t>
        </is>
      </c>
      <c r="F1303" s="4" t="inlineStr">
        <is>
          <t>Trim to 140-160 characters.</t>
        </is>
      </c>
      <c r="G1303" s="4" t="n">
        <v>6</v>
      </c>
      <c r="H1303" s="4" t="inlineStr">
        <is>
          <t>Open</t>
        </is>
      </c>
    </row>
    <row r="1304">
      <c r="A1304" s="4" t="n">
        <v>227</v>
      </c>
      <c r="B1304" s="4" t="inlineStr">
        <is>
          <t>https://staticmania.com/blog/how-to-use-tailwind-typography-utility-classes</t>
        </is>
      </c>
      <c r="C1304" s="4" t="inlineStr">
        <is>
          <t>Images</t>
        </is>
      </c>
      <c r="D1304" s="7" t="inlineStr">
        <is>
          <t>Low</t>
        </is>
      </c>
      <c r="E1304" s="4" t="inlineStr">
        <is>
          <t>1 image(s) use a file-name style alt (e.g. 'tailwind-typography-utility-classes')</t>
        </is>
      </c>
      <c r="F1304" s="4" t="inlineStr">
        <is>
          <t>Replace with a natural description of the image.</t>
        </is>
      </c>
      <c r="G1304" s="4" t="n">
        <v>6</v>
      </c>
      <c r="H1304" s="4" t="inlineStr">
        <is>
          <t>Open</t>
        </is>
      </c>
    </row>
    <row r="1305">
      <c r="A1305" s="4" t="n">
        <v>227</v>
      </c>
      <c r="B1305" s="4" t="inlineStr">
        <is>
          <t>https://staticmania.com/blog/how-to-use-tailwind-typography-utility-classes</t>
        </is>
      </c>
      <c r="C1305" s="4" t="inlineStr">
        <is>
          <t>Content</t>
        </is>
      </c>
      <c r="D1305" s="7" t="inlineStr">
        <is>
          <t>Low</t>
        </is>
      </c>
      <c r="E1305" s="4" t="inlineStr">
        <is>
          <t>No images inside the article body (hero image only)</t>
        </is>
      </c>
      <c r="F1305" s="4" t="inlineStr">
        <is>
          <t>Add diagrams, screenshots or code output images to break up long text.</t>
        </is>
      </c>
      <c r="G1305" s="4" t="n">
        <v>6</v>
      </c>
      <c r="H1305" s="4" t="inlineStr">
        <is>
          <t>Open</t>
        </is>
      </c>
    </row>
    <row r="1306">
      <c r="A1306" s="4" t="n">
        <v>228</v>
      </c>
      <c r="B1306" s="4" t="inlineStr">
        <is>
          <t>https://staticmania.com/blog/what-are-apis</t>
        </is>
      </c>
      <c r="C1306" s="4" t="inlineStr">
        <is>
          <t>Title</t>
        </is>
      </c>
      <c r="D1306" s="6" t="inlineStr">
        <is>
          <t>Medium</t>
        </is>
      </c>
      <c r="E1306" s="4" t="inlineStr">
        <is>
          <t>Title is 70 characters and will be cut off in Google</t>
        </is>
      </c>
      <c r="F1306" s="4" t="inlineStr">
        <is>
          <t>Shorten to about 50-60 characters. Dropping the ' - StaticMania' suffix saves 14.</t>
        </is>
      </c>
      <c r="G1306" s="4" t="n">
        <v>15</v>
      </c>
      <c r="H1306" s="4" t="inlineStr">
        <is>
          <t>Open</t>
        </is>
      </c>
    </row>
    <row r="1307">
      <c r="A1307" s="4" t="n">
        <v>228</v>
      </c>
      <c r="B1307" s="4" t="inlineStr">
        <is>
          <t>https://staticmania.com/blog/what-are-apis</t>
        </is>
      </c>
      <c r="C1307" s="4" t="inlineStr">
        <is>
          <t>Content</t>
        </is>
      </c>
      <c r="D1307" s="7" t="inlineStr">
        <is>
          <t>Low</t>
        </is>
      </c>
      <c r="E1307" s="4" t="inlineStr">
        <is>
          <t>No images inside the article body (hero image only)</t>
        </is>
      </c>
      <c r="F1307" s="4" t="inlineStr">
        <is>
          <t>Add diagrams, screenshots or code output images to break up long text.</t>
        </is>
      </c>
      <c r="G1307" s="4" t="n">
        <v>15</v>
      </c>
      <c r="H1307" s="4" t="inlineStr">
        <is>
          <t>Open</t>
        </is>
      </c>
    </row>
    <row r="1308">
      <c r="A1308" s="4" t="n">
        <v>229</v>
      </c>
      <c r="B1308" s="4" t="inlineStr">
        <is>
          <t>https://staticmania.com/blog/best-next.js-saas-templates-for-2026-scalability</t>
        </is>
      </c>
      <c r="C1308" s="4" t="inlineStr">
        <is>
          <t>Search performance</t>
        </is>
      </c>
      <c r="D1308" s="6" t="inlineStr">
        <is>
          <t>Medium</t>
        </is>
      </c>
      <c r="E1308" s="4" t="inlineStr">
        <is>
          <t>Striking distance: avg position 10.3 with 2,540 impressions</t>
        </is>
      </c>
      <c r="F1308" s="4" t="inlineStr">
        <is>
          <t>Prioritise this refresh; improve depth, internal links and title to push into the top 3.</t>
        </is>
      </c>
      <c r="G1308" s="4" t="n">
        <v>46</v>
      </c>
      <c r="H1308" s="4" t="inlineStr">
        <is>
          <t>Open</t>
        </is>
      </c>
    </row>
    <row r="1309">
      <c r="A1309" s="4" t="n">
        <v>229</v>
      </c>
      <c r="B1309" s="4" t="inlineStr">
        <is>
          <t>https://staticmania.com/blog/best-next.js-saas-templates-for-2026-scalability</t>
        </is>
      </c>
      <c r="C1309" s="4" t="inlineStr">
        <is>
          <t>Headings</t>
        </is>
      </c>
      <c r="D1309" s="7" t="inlineStr">
        <is>
          <t>Low</t>
        </is>
      </c>
      <c r="E1309" s="4" t="inlineStr">
        <is>
          <t>Heading levels skip 1 time(s) (e.g. H2 to H4)</t>
        </is>
      </c>
      <c r="F1309" s="4" t="inlineStr">
        <is>
          <t>Keep a strict H2 &gt; H3 &gt; H4 order in the CMS.</t>
        </is>
      </c>
      <c r="G1309" s="4" t="n">
        <v>46</v>
      </c>
      <c r="H1309" s="4" t="inlineStr">
        <is>
          <t>Open</t>
        </is>
      </c>
    </row>
    <row r="1310">
      <c r="A1310" s="4" t="n">
        <v>229</v>
      </c>
      <c r="B1310" s="4" t="inlineStr">
        <is>
          <t>https://staticmania.com/blog/best-next.js-saas-templates-for-2026-scalability</t>
        </is>
      </c>
      <c r="C1310" s="4" t="inlineStr">
        <is>
          <t>Content</t>
        </is>
      </c>
      <c r="D1310" s="7" t="inlineStr">
        <is>
          <t>Low</t>
        </is>
      </c>
      <c r="E1310" s="4" t="inlineStr">
        <is>
          <t>No images inside the article body (hero image only)</t>
        </is>
      </c>
      <c r="F1310" s="4" t="inlineStr">
        <is>
          <t>Add diagrams, screenshots or code output images to break up long text.</t>
        </is>
      </c>
      <c r="G1310" s="4" t="n">
        <v>46</v>
      </c>
      <c r="H1310" s="4" t="inlineStr">
        <is>
          <t>Open</t>
        </is>
      </c>
    </row>
    <row r="1311">
      <c r="A1311" s="4" t="n">
        <v>230</v>
      </c>
      <c r="B1311" s="4" t="inlineStr">
        <is>
          <t>https://staticmania.com/blog/web-development-for-medium-business</t>
        </is>
      </c>
      <c r="C1311" s="4" t="inlineStr">
        <is>
          <t>Search performance</t>
        </is>
      </c>
      <c r="D1311" s="6" t="inlineStr">
        <is>
          <t>Medium</t>
        </is>
      </c>
      <c r="E1311" s="4" t="inlineStr">
        <is>
          <t>Striking distance: avg position 18.1 with 2,733 impressions</t>
        </is>
      </c>
      <c r="F1311" s="4" t="inlineStr">
        <is>
          <t>Prioritise this refresh; improve depth, internal links and title to push into the top 3.</t>
        </is>
      </c>
      <c r="G1311" s="4" t="n">
        <v>5</v>
      </c>
      <c r="H1311" s="4" t="inlineStr">
        <is>
          <t>Open</t>
        </is>
      </c>
    </row>
    <row r="1312">
      <c r="A1312" s="4" t="n">
        <v>230</v>
      </c>
      <c r="B1312" s="4" t="inlineStr">
        <is>
          <t>https://staticmania.com/blog/web-development-for-medium-business</t>
        </is>
      </c>
      <c r="C1312" s="4" t="inlineStr">
        <is>
          <t>Meta description</t>
        </is>
      </c>
      <c r="D1312" s="7" t="inlineStr">
        <is>
          <t>Low</t>
        </is>
      </c>
      <c r="E1312" s="4" t="inlineStr">
        <is>
          <t>Meta description is 180 characters (gets truncated)</t>
        </is>
      </c>
      <c r="F1312" s="4" t="inlineStr">
        <is>
          <t>Trim to 140-160 characters.</t>
        </is>
      </c>
      <c r="G1312" s="4" t="n">
        <v>5</v>
      </c>
      <c r="H1312" s="4" t="inlineStr">
        <is>
          <t>Open</t>
        </is>
      </c>
    </row>
    <row r="1313">
      <c r="A1313" s="4" t="n">
        <v>230</v>
      </c>
      <c r="B1313" s="4" t="inlineStr">
        <is>
          <t>https://staticmania.com/blog/web-development-for-medium-business</t>
        </is>
      </c>
      <c r="C1313" s="4" t="inlineStr">
        <is>
          <t>Content</t>
        </is>
      </c>
      <c r="D1313" s="7" t="inlineStr">
        <is>
          <t>Low</t>
        </is>
      </c>
      <c r="E1313" s="4" t="inlineStr">
        <is>
          <t>No images inside the article body (hero image only)</t>
        </is>
      </c>
      <c r="F1313" s="4" t="inlineStr">
        <is>
          <t>Add diagrams, screenshots or code output images to break up long text.</t>
        </is>
      </c>
      <c r="G1313" s="4" t="n">
        <v>5</v>
      </c>
      <c r="H1313" s="4" t="inlineStr">
        <is>
          <t>Open</t>
        </is>
      </c>
    </row>
    <row r="1314">
      <c r="A1314" s="4" t="n">
        <v>231</v>
      </c>
      <c r="B1314" s="4" t="inlineStr">
        <is>
          <t>https://staticmania.com/blog/10-best-next.js-templates-for-2026</t>
        </is>
      </c>
      <c r="C1314" s="4" t="inlineStr">
        <is>
          <t>Links</t>
        </is>
      </c>
      <c r="D1314" s="6" t="inlineStr">
        <is>
          <t>Medium</t>
        </is>
      </c>
      <c r="E1314" s="4" t="inlineStr">
        <is>
          <t>Only 2 internal link(s) in the article body</t>
        </is>
      </c>
      <c r="F1314" s="4" t="inlineStr">
        <is>
          <t>Add 3-5 contextual links to related articles and the relevant service page.</t>
        </is>
      </c>
      <c r="G1314" s="4" t="n">
        <v>1</v>
      </c>
      <c r="H1314" s="4" t="inlineStr">
        <is>
          <t>Open</t>
        </is>
      </c>
    </row>
    <row r="1315">
      <c r="A1315" s="4" t="n">
        <v>231</v>
      </c>
      <c r="B1315" s="4" t="inlineStr">
        <is>
          <t>https://staticmania.com/blog/10-best-next.js-templates-for-2026</t>
        </is>
      </c>
      <c r="C1315" s="4" t="inlineStr">
        <is>
          <t>Links</t>
        </is>
      </c>
      <c r="D1315" s="7" t="inlineStr">
        <is>
          <t>Low</t>
        </is>
      </c>
      <c r="E1315" s="4" t="inlineStr">
        <is>
          <t>6 outbound links go through redirects</t>
        </is>
      </c>
      <c r="F1315" s="4" t="inlineStr">
        <is>
          <t>Update them to the final destination URL.</t>
        </is>
      </c>
      <c r="G1315" s="4" t="n">
        <v>1</v>
      </c>
      <c r="H1315" s="4" t="inlineStr">
        <is>
          <t>Open</t>
        </is>
      </c>
    </row>
    <row r="1316">
      <c r="A1316" s="4" t="n">
        <v>231</v>
      </c>
      <c r="B1316" s="4" t="inlineStr">
        <is>
          <t>https://staticmania.com/blog/10-best-next.js-templates-for-2026</t>
        </is>
      </c>
      <c r="C1316" s="4" t="inlineStr">
        <is>
          <t>Content</t>
        </is>
      </c>
      <c r="D1316" s="7" t="inlineStr">
        <is>
          <t>Low</t>
        </is>
      </c>
      <c r="E1316" s="4" t="inlineStr">
        <is>
          <t>No images inside the article body (hero image only)</t>
        </is>
      </c>
      <c r="F1316" s="4" t="inlineStr">
        <is>
          <t>Add diagrams, screenshots or code output images to break up long text.</t>
        </is>
      </c>
      <c r="G1316" s="4" t="n">
        <v>1</v>
      </c>
      <c r="H1316" s="4" t="inlineStr">
        <is>
          <t>Open</t>
        </is>
      </c>
    </row>
    <row r="1317">
      <c r="A1317" s="4" t="n">
        <v>232</v>
      </c>
      <c r="B1317" s="4" t="inlineStr">
        <is>
          <t>https://staticmania.com/blog/enterprise-ux-needs-animation</t>
        </is>
      </c>
      <c r="C1317" s="4" t="inlineStr">
        <is>
          <t>Links</t>
        </is>
      </c>
      <c r="D1317" s="6" t="inlineStr">
        <is>
          <t>Medium</t>
        </is>
      </c>
      <c r="E1317" s="4" t="inlineStr">
        <is>
          <t>Only 2 internal link(s) in the article body</t>
        </is>
      </c>
      <c r="F1317" s="4" t="inlineStr">
        <is>
          <t>Add 3-5 contextual links to related articles and the relevant service page.</t>
        </is>
      </c>
      <c r="G1317" s="4" t="n">
        <v>1</v>
      </c>
      <c r="H1317" s="4" t="inlineStr">
        <is>
          <t>Open</t>
        </is>
      </c>
    </row>
    <row r="1318">
      <c r="A1318" s="4" t="n">
        <v>232</v>
      </c>
      <c r="B1318" s="4" t="inlineStr">
        <is>
          <t>https://staticmania.com/blog/enterprise-ux-needs-animation</t>
        </is>
      </c>
      <c r="C1318" s="4" t="inlineStr">
        <is>
          <t>Images</t>
        </is>
      </c>
      <c r="D1318" s="7" t="inlineStr">
        <is>
          <t>Low</t>
        </is>
      </c>
      <c r="E1318" s="4" t="inlineStr">
        <is>
          <t>1 image(s) use a file-name style alt (e.g. 'Why-Agencies-Are-Choosing-Motion+-Nextjs-for-High-End-Client-Work-StaticMania')</t>
        </is>
      </c>
      <c r="F1318" s="4" t="inlineStr">
        <is>
          <t>Replace with a natural description of the image.</t>
        </is>
      </c>
      <c r="G1318" s="4" t="n">
        <v>1</v>
      </c>
      <c r="H1318" s="4" t="inlineStr">
        <is>
          <t>Open</t>
        </is>
      </c>
    </row>
    <row r="1319">
      <c r="A1319" s="4" t="n">
        <v>232</v>
      </c>
      <c r="B1319" s="4" t="inlineStr">
        <is>
          <t>https://staticmania.com/blog/enterprise-ux-needs-animation</t>
        </is>
      </c>
      <c r="C1319" s="4" t="inlineStr">
        <is>
          <t>Content</t>
        </is>
      </c>
      <c r="D1319" s="7" t="inlineStr">
        <is>
          <t>Low</t>
        </is>
      </c>
      <c r="E1319" s="4" t="inlineStr">
        <is>
          <t>No images inside the article body (hero image only)</t>
        </is>
      </c>
      <c r="F1319" s="4" t="inlineStr">
        <is>
          <t>Add diagrams, screenshots or code output images to break up long text.</t>
        </is>
      </c>
      <c r="G1319" s="4" t="n">
        <v>1</v>
      </c>
      <c r="H1319" s="4" t="inlineStr">
        <is>
          <t>Open</t>
        </is>
      </c>
    </row>
    <row r="1320">
      <c r="A1320" s="4" t="n">
        <v>233</v>
      </c>
      <c r="B1320" s="4" t="inlineStr">
        <is>
          <t>https://staticmania.com/blog/getting-started-with-nuxtjs-3-guide</t>
        </is>
      </c>
      <c r="C1320" s="4" t="inlineStr">
        <is>
          <t>Links</t>
        </is>
      </c>
      <c r="D1320" s="6" t="inlineStr">
        <is>
          <t>Medium</t>
        </is>
      </c>
      <c r="E1320" s="4" t="inlineStr">
        <is>
          <t>2 broken link(s): https://support.google.com/adsense/answer/7450973?hl=en [404] ; https://support.google.com/adsense/answer/7450973?hl=en [404]</t>
        </is>
      </c>
      <c r="F1320" s="4" t="inlineStr">
        <is>
          <t>Replace each with a working URL or remove the link.</t>
        </is>
      </c>
      <c r="G1320" s="4" t="n">
        <v>2</v>
      </c>
      <c r="H1320" s="4" t="inlineStr">
        <is>
          <t>Open</t>
        </is>
      </c>
    </row>
    <row r="1321">
      <c r="A1321" s="4" t="n">
        <v>233</v>
      </c>
      <c r="B1321" s="4" t="inlineStr">
        <is>
          <t>https://staticmania.com/blog/getting-started-with-nuxtjs-3-guide</t>
        </is>
      </c>
      <c r="C1321" s="4" t="inlineStr">
        <is>
          <t>Page speed</t>
        </is>
      </c>
      <c r="D1321" s="7" t="inlineStr">
        <is>
          <t>Low</t>
        </is>
      </c>
      <c r="E1321" s="4" t="inlineStr">
        <is>
          <t>Large HTML document (291.8 KB)</t>
        </is>
      </c>
      <c r="F1321" s="4" t="inlineStr">
        <is>
          <t>Reduce inline payload (embedded data, inline SVG/base64 images).</t>
        </is>
      </c>
      <c r="G1321" s="4" t="n">
        <v>2</v>
      </c>
      <c r="H1321" s="4" t="inlineStr">
        <is>
          <t>Open</t>
        </is>
      </c>
    </row>
    <row r="1322">
      <c r="A1322" s="4" t="n">
        <v>233</v>
      </c>
      <c r="B1322" s="4" t="inlineStr">
        <is>
          <t>https://staticmania.com/blog/getting-started-with-nuxtjs-3-guide</t>
        </is>
      </c>
      <c r="C1322" s="4" t="inlineStr">
        <is>
          <t>Content</t>
        </is>
      </c>
      <c r="D1322" s="7" t="inlineStr">
        <is>
          <t>Low</t>
        </is>
      </c>
      <c r="E1322" s="4" t="inlineStr">
        <is>
          <t>No images inside the article body (hero image only)</t>
        </is>
      </c>
      <c r="F1322" s="4" t="inlineStr">
        <is>
          <t>Add diagrams, screenshots or code output images to break up long text.</t>
        </is>
      </c>
      <c r="G1322" s="4" t="n">
        <v>2</v>
      </c>
      <c r="H1322" s="4" t="inlineStr">
        <is>
          <t>Open</t>
        </is>
      </c>
    </row>
    <row r="1323">
      <c r="A1323" s="4" t="n">
        <v>234</v>
      </c>
      <c r="B1323" s="4" t="inlineStr">
        <is>
          <t>https://staticmania.com/blog/how-to-set-up-tailwind-css-4-in-nextjs-app</t>
        </is>
      </c>
      <c r="C1323" s="4" t="inlineStr">
        <is>
          <t>Search performance</t>
        </is>
      </c>
      <c r="D1323" s="6" t="inlineStr">
        <is>
          <t>Medium</t>
        </is>
      </c>
      <c r="E1323" s="4" t="inlineStr">
        <is>
          <t>Almost no search visibility in 16 months</t>
        </is>
      </c>
      <c r="F1323" s="4" t="inlineStr">
        <is>
          <t>Decide: rewrite for a clear keyword, merge into a stronger article (301), or remove.</t>
        </is>
      </c>
      <c r="G1323" s="4" t="n">
        <v>0</v>
      </c>
      <c r="H1323" s="4" t="inlineStr">
        <is>
          <t>Open</t>
        </is>
      </c>
    </row>
    <row r="1324">
      <c r="A1324" s="4" t="n">
        <v>234</v>
      </c>
      <c r="B1324" s="4" t="inlineStr">
        <is>
          <t>https://staticmania.com/blog/how-to-set-up-tailwind-css-4-in-nextjs-app</t>
        </is>
      </c>
      <c r="C1324" s="4" t="inlineStr">
        <is>
          <t>Images</t>
        </is>
      </c>
      <c r="D1324" s="7" t="inlineStr">
        <is>
          <t>Low</t>
        </is>
      </c>
      <c r="E1324" s="4" t="inlineStr">
        <is>
          <t>1 image(s) use a file-name style alt (e.g. 'how-to-set-up-tailwind-css-4-in-nextjs-app-1')</t>
        </is>
      </c>
      <c r="F1324" s="4" t="inlineStr">
        <is>
          <t>Replace with a natural description of the image.</t>
        </is>
      </c>
      <c r="G1324" s="4" t="n">
        <v>0</v>
      </c>
      <c r="H1324" s="4" t="inlineStr">
        <is>
          <t>Open</t>
        </is>
      </c>
    </row>
    <row r="1325">
      <c r="A1325" s="4" t="n">
        <v>234</v>
      </c>
      <c r="B1325" s="4" t="inlineStr">
        <is>
          <t>https://staticmania.com/blog/how-to-set-up-tailwind-css-4-in-nextjs-app</t>
        </is>
      </c>
      <c r="C1325" s="4" t="inlineStr">
        <is>
          <t>Content</t>
        </is>
      </c>
      <c r="D1325" s="7" t="inlineStr">
        <is>
          <t>Low</t>
        </is>
      </c>
      <c r="E1325" s="4" t="inlineStr">
        <is>
          <t>No images inside the article body (hero image only)</t>
        </is>
      </c>
      <c r="F1325" s="4" t="inlineStr">
        <is>
          <t>Add diagrams, screenshots or code output images to break up long text.</t>
        </is>
      </c>
      <c r="G1325" s="4" t="n">
        <v>0</v>
      </c>
      <c r="H1325" s="4" t="inlineStr">
        <is>
          <t>Open</t>
        </is>
      </c>
    </row>
    <row r="1326">
      <c r="A1326" s="4" t="n">
        <v>235</v>
      </c>
      <c r="B1326" s="4" t="inlineStr">
        <is>
          <t>https://staticmania.com/blog/why-small-businesses-should-choose-nuxt</t>
        </is>
      </c>
      <c r="C1326" s="4" t="inlineStr">
        <is>
          <t>Title</t>
        </is>
      </c>
      <c r="D1326" s="6" t="inlineStr">
        <is>
          <t>Medium</t>
        </is>
      </c>
      <c r="E1326" s="4" t="inlineStr">
        <is>
          <t>Title is 71 characters and will be cut off in Google</t>
        </is>
      </c>
      <c r="F1326" s="4" t="inlineStr">
        <is>
          <t>Shorten to about 50-60 characters. Dropping the ' - StaticMania' suffix saves 14.</t>
        </is>
      </c>
      <c r="G1326" s="4" t="n">
        <v>1</v>
      </c>
      <c r="H1326" s="4" t="inlineStr">
        <is>
          <t>Open</t>
        </is>
      </c>
    </row>
    <row r="1327">
      <c r="A1327" s="4" t="n">
        <v>235</v>
      </c>
      <c r="B1327" s="4" t="inlineStr">
        <is>
          <t>https://staticmania.com/blog/why-small-businesses-should-choose-nuxt</t>
        </is>
      </c>
      <c r="C1327" s="4" t="inlineStr">
        <is>
          <t>Images</t>
        </is>
      </c>
      <c r="D1327" s="7" t="inlineStr">
        <is>
          <t>Low</t>
        </is>
      </c>
      <c r="E1327" s="4" t="inlineStr">
        <is>
          <t>1 image(s) use a file-name style alt (e.g. 'Why-Small-Businesses-Should-Choose-Nuxt-for-Their-Website')</t>
        </is>
      </c>
      <c r="F1327" s="4" t="inlineStr">
        <is>
          <t>Replace with a natural description of the image.</t>
        </is>
      </c>
      <c r="G1327" s="4" t="n">
        <v>1</v>
      </c>
      <c r="H1327" s="4" t="inlineStr">
        <is>
          <t>Open</t>
        </is>
      </c>
    </row>
    <row r="1328">
      <c r="A1328" s="4" t="n">
        <v>235</v>
      </c>
      <c r="B1328" s="4" t="inlineStr">
        <is>
          <t>https://staticmania.com/blog/why-small-businesses-should-choose-nuxt</t>
        </is>
      </c>
      <c r="C1328" s="4" t="inlineStr">
        <is>
          <t>Content</t>
        </is>
      </c>
      <c r="D1328" s="7" t="inlineStr">
        <is>
          <t>Low</t>
        </is>
      </c>
      <c r="E1328" s="4" t="inlineStr">
        <is>
          <t>No images inside the article body (hero image only)</t>
        </is>
      </c>
      <c r="F1328" s="4" t="inlineStr">
        <is>
          <t>Add diagrams, screenshots or code output images to break up long text.</t>
        </is>
      </c>
      <c r="G1328" s="4" t="n">
        <v>1</v>
      </c>
      <c r="H1328" s="4" t="inlineStr">
        <is>
          <t>Open</t>
        </is>
      </c>
    </row>
    <row r="1329">
      <c r="A1329" s="4" t="n">
        <v>236</v>
      </c>
      <c r="B1329" s="4" t="inlineStr">
        <is>
          <t>https://staticmania.com/blog/10-best-astro-templates-for-2026</t>
        </is>
      </c>
      <c r="C1329" s="4" t="inlineStr">
        <is>
          <t>Page speed</t>
        </is>
      </c>
      <c r="D1329" s="6" t="inlineStr">
        <is>
          <t>Medium</t>
        </is>
      </c>
      <c r="E1329" s="4" t="inlineStr">
        <is>
          <t>1 in-content image(s) without width/height</t>
        </is>
      </c>
      <c r="F1329" s="4" t="inlineStr">
        <is>
          <t>Output width and height for rich-text images to prevent layout shift (CLS).</t>
        </is>
      </c>
      <c r="G1329" s="4" t="n">
        <v>5</v>
      </c>
      <c r="H1329" s="4" t="inlineStr">
        <is>
          <t>Open</t>
        </is>
      </c>
    </row>
    <row r="1330">
      <c r="A1330" s="4" t="n">
        <v>236</v>
      </c>
      <c r="B1330" s="4" t="inlineStr">
        <is>
          <t>https://staticmania.com/blog/10-best-astro-templates-for-2026</t>
        </is>
      </c>
      <c r="C1330" s="4" t="inlineStr">
        <is>
          <t>Links</t>
        </is>
      </c>
      <c r="D1330" s="7" t="inlineStr">
        <is>
          <t>Low</t>
        </is>
      </c>
      <c r="E1330" s="4" t="inlineStr">
        <is>
          <t>4 outbound links go through redirects</t>
        </is>
      </c>
      <c r="F1330" s="4" t="inlineStr">
        <is>
          <t>Update them to the final destination URL.</t>
        </is>
      </c>
      <c r="G1330" s="4" t="n">
        <v>5</v>
      </c>
      <c r="H1330" s="4" t="inlineStr">
        <is>
          <t>Open</t>
        </is>
      </c>
    </row>
    <row r="1331">
      <c r="A1331" s="4" t="n">
        <v>237</v>
      </c>
      <c r="B1331" s="4" t="inlineStr">
        <is>
          <t>https://staticmania.com/blog/every-business-needs-a-website</t>
        </is>
      </c>
      <c r="C1331" s="4" t="inlineStr">
        <is>
          <t>Freshness</t>
        </is>
      </c>
      <c r="D1331" s="6" t="inlineStr">
        <is>
          <t>Medium</t>
        </is>
      </c>
      <c r="E1331" s="4" t="inlineStr">
        <is>
          <t>Published October 16, 2023 (36 months ago) with no visible update date</t>
        </is>
      </c>
      <c r="F1331" s="4" t="inlineStr">
        <is>
          <t>Review facts, versions, screenshots and links; then show an 'Updated on' date and set dateModified.</t>
        </is>
      </c>
      <c r="G1331" s="4" t="n">
        <v>1</v>
      </c>
      <c r="H1331" s="4" t="inlineStr">
        <is>
          <t>Open</t>
        </is>
      </c>
    </row>
    <row r="1332">
      <c r="A1332" s="4" t="n">
        <v>237</v>
      </c>
      <c r="B1332" s="4" t="inlineStr">
        <is>
          <t>https://staticmania.com/blog/every-business-needs-a-website</t>
        </is>
      </c>
      <c r="C1332" s="4" t="inlineStr">
        <is>
          <t>Content</t>
        </is>
      </c>
      <c r="D1332" s="7" t="inlineStr">
        <is>
          <t>Low</t>
        </is>
      </c>
      <c r="E1332" s="4" t="inlineStr">
        <is>
          <t>No images inside the article body (hero image only)</t>
        </is>
      </c>
      <c r="F1332" s="4" t="inlineStr">
        <is>
          <t>Add diagrams, screenshots or code output images to break up long text.</t>
        </is>
      </c>
      <c r="G1332" s="4" t="n">
        <v>1</v>
      </c>
      <c r="H1332" s="4" t="inlineStr">
        <is>
          <t>Open</t>
        </is>
      </c>
    </row>
    <row r="1333">
      <c r="A1333" s="4" t="n">
        <v>238</v>
      </c>
      <c r="B1333" s="4" t="inlineStr">
        <is>
          <t>https://staticmania.com/blog/ai-development-companies-in-dubai</t>
        </is>
      </c>
      <c r="C1333" s="4" t="inlineStr">
        <is>
          <t>Content</t>
        </is>
      </c>
      <c r="D1333" s="7" t="inlineStr">
        <is>
          <t>Low</t>
        </is>
      </c>
      <c r="E1333" s="4" t="inlineStr">
        <is>
          <t>No images inside the article body (hero image only)</t>
        </is>
      </c>
      <c r="F1333" s="4" t="inlineStr">
        <is>
          <t>Add diagrams, screenshots or code output images to break up long text.</t>
        </is>
      </c>
      <c r="G1333" s="4" t="n">
        <v>5</v>
      </c>
      <c r="H1333" s="4" t="inlineStr">
        <is>
          <t>Open</t>
        </is>
      </c>
    </row>
    <row r="1334">
      <c r="A1334" s="4" t="n">
        <v>239</v>
      </c>
      <c r="B1334" s="4" t="inlineStr">
        <is>
          <t>https://staticmania.com/blog/elements-of-brand-strategy</t>
        </is>
      </c>
      <c r="C1334" s="4" t="inlineStr">
        <is>
          <t>Content</t>
        </is>
      </c>
      <c r="D1334" s="7" t="inlineStr">
        <is>
          <t>Low</t>
        </is>
      </c>
      <c r="E1334" s="4" t="inlineStr">
        <is>
          <t>No images inside the article body (hero image only)</t>
        </is>
      </c>
      <c r="F1334" s="4" t="inlineStr">
        <is>
          <t>Add diagrams, screenshots or code output images to break up long text.</t>
        </is>
      </c>
      <c r="G1334" s="4" t="n">
        <v>0</v>
      </c>
      <c r="H1334" s="4" t="inlineStr">
        <is>
          <t>Open</t>
        </is>
      </c>
    </row>
    <row r="1335">
      <c r="A1335" s="4" t="n">
        <v>240</v>
      </c>
      <c r="B1335" s="4" t="inlineStr">
        <is>
          <t>https://staticmania.com/blog/graphql-vs-rest</t>
        </is>
      </c>
      <c r="C1335" s="4" t="inlineStr">
        <is>
          <t>Content</t>
        </is>
      </c>
      <c r="D1335" s="7" t="inlineStr">
        <is>
          <t>Low</t>
        </is>
      </c>
      <c r="E1335" s="4" t="inlineStr">
        <is>
          <t>No images inside the article body (hero image only)</t>
        </is>
      </c>
      <c r="F1335" s="4" t="inlineStr">
        <is>
          <t>Add diagrams, screenshots or code output images to break up long text.</t>
        </is>
      </c>
      <c r="G1335" s="4" t="n">
        <v>1</v>
      </c>
      <c r="H1335" s="4" t="inlineStr">
        <is>
          <t>Open</t>
        </is>
      </c>
    </row>
  </sheetData>
  <autoFilter ref="A1:H1335"/>
  <dataValidations count="1">
    <dataValidation sqref="H2:H1335" showDropDown="0" showInputMessage="0" showErrorMessage="0" allowBlank="0" type="list">
      <formula1>"Open,In progress,Fixed,Verified,Won't fix"</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24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s>
  <sheetData>
    <row r="1">
      <c r="A1" s="3" t="inlineStr">
        <is>
          <t>Rank</t>
        </is>
      </c>
      <c r="B1" s="3" t="inlineStr">
        <is>
          <t>URL</t>
        </is>
      </c>
      <c r="C1" s="3" t="inlineStr">
        <is>
          <t>Priority score</t>
        </is>
      </c>
      <c r="D1" s="3" t="inlineStr">
        <is>
          <t>GSC clicks</t>
        </is>
      </c>
      <c r="E1" s="3" t="inlineStr">
        <is>
          <t>GSC impressions</t>
        </is>
      </c>
      <c r="F1" s="3" t="inlineStr">
        <is>
          <t>GSC CTR</t>
        </is>
      </c>
      <c r="G1" s="3" t="inlineStr">
        <is>
          <t>GSC position</t>
        </is>
      </c>
      <c r="H1" s="3" t="inlineStr">
        <is>
          <t>Title</t>
        </is>
      </c>
      <c r="I1" s="3" t="inlineStr">
        <is>
          <t>Title length</t>
        </is>
      </c>
      <c r="J1" s="3" t="inlineStr">
        <is>
          <t>Meta description</t>
        </is>
      </c>
      <c r="K1" s="3" t="inlineStr">
        <is>
          <t>Meta length</t>
        </is>
      </c>
      <c r="L1" s="3" t="inlineStr">
        <is>
          <t>H1</t>
        </is>
      </c>
      <c r="M1" s="3" t="inlineStr">
        <is>
          <t>H1 count</t>
        </is>
      </c>
      <c r="N1" s="3" t="inlineStr">
        <is>
          <t>H2 count</t>
        </is>
      </c>
      <c r="O1" s="3" t="inlineStr">
        <is>
          <t>Canonical</t>
        </is>
      </c>
      <c r="P1" s="3" t="inlineStr">
        <is>
          <t>Meta robots</t>
        </is>
      </c>
      <c r="Q1" s="3" t="inlineStr">
        <is>
          <t>In sitemap</t>
        </is>
      </c>
      <c r="R1" s="3" t="inlineStr">
        <is>
          <t>Schema types</t>
        </is>
      </c>
      <c r="S1" s="3" t="inlineStr">
        <is>
          <t>og:type</t>
        </is>
      </c>
      <c r="T1" s="3" t="inlineStr">
        <is>
          <t>og:image</t>
        </is>
      </c>
      <c r="U1" s="3" t="inlineStr">
        <is>
          <t>Published</t>
        </is>
      </c>
      <c r="V1" s="3" t="inlineStr">
        <is>
          <t>Age (months)</t>
        </is>
      </c>
      <c r="W1" s="3" t="inlineStr">
        <is>
          <t>Words</t>
        </is>
      </c>
      <c r="X1" s="3" t="inlineStr">
        <is>
          <t>Internal links (body)</t>
        </is>
      </c>
      <c r="Y1" s="3" t="inlineStr">
        <is>
          <t>Inlinks from articles</t>
        </is>
      </c>
      <c r="Z1" s="3" t="inlineStr">
        <is>
          <t>External links</t>
        </is>
      </c>
      <c r="AA1" s="3" t="inlineStr">
        <is>
          <t>Broken links</t>
        </is>
      </c>
      <c r="AB1" s="3" t="inlineStr">
        <is>
          <t>Broken link list</t>
        </is>
      </c>
      <c r="AC1" s="3" t="inlineStr">
        <is>
          <t>Links to redirects</t>
        </is>
      </c>
      <c r="AD1" s="3" t="inlineStr">
        <is>
          <t>Content images</t>
        </is>
      </c>
      <c r="AE1" s="3" t="inlineStr">
        <is>
          <t>Empty alt</t>
        </is>
      </c>
      <c r="AF1" s="3" t="inlineStr">
        <is>
          <t>No width/height</t>
        </is>
      </c>
      <c r="AG1" s="3" t="inlineStr">
        <is>
          <t>Images &gt;200KB</t>
        </is>
      </c>
      <c r="AH1" s="3" t="inlineStr">
        <is>
          <t>Hero KB</t>
        </is>
      </c>
      <c r="AI1" s="3" t="inlineStr">
        <is>
          <t>TTFB (s)</t>
        </is>
      </c>
      <c r="AJ1" s="3" t="inlineStr">
        <is>
          <t>HTML KB</t>
        </is>
      </c>
    </row>
    <row r="2">
      <c r="A2" s="4" t="n">
        <v>1</v>
      </c>
      <c r="B2" s="4" t="inlineStr">
        <is>
          <t>https://staticmania.com/blog/what-is-ember-js</t>
        </is>
      </c>
      <c r="C2" s="4" t="n">
        <v>835</v>
      </c>
      <c r="D2" s="4" t="n">
        <v>77</v>
      </c>
      <c r="E2" s="4" t="n">
        <v>271539</v>
      </c>
      <c r="F2" s="4" t="n">
        <v>0.0003</v>
      </c>
      <c r="G2" s="4" t="n">
        <v>9.66</v>
      </c>
      <c r="H2" s="4" t="inlineStr">
        <is>
          <t>Ember.js 101: Key Features, Benefits, and Use Cases - StaticMania</t>
        </is>
      </c>
      <c r="I2" s="4" t="n">
        <v>65</v>
      </c>
      <c r="J2" s="4" t="inlineStr">
        <is>
          <t>Are you missing out on the power of Ember.js? Explore the features and strategies that make it a favorite for building ambitious, future-proof web applications!</t>
        </is>
      </c>
      <c r="K2" s="4" t="n">
        <v>160</v>
      </c>
      <c r="L2" s="4" t="inlineStr">
        <is>
          <t>Ember.js 101: Key Features, Benefits, and Use Cases</t>
        </is>
      </c>
      <c r="M2" s="4" t="n">
        <v>1</v>
      </c>
      <c r="N2" s="4" t="n">
        <v>12</v>
      </c>
      <c r="O2" s="4" t="inlineStr">
        <is>
          <t>https://staticmania.com/blog/what-is-ember-js</t>
        </is>
      </c>
      <c r="P2" s="4" t="inlineStr"/>
      <c r="Q2" s="4" t="b">
        <v>0</v>
      </c>
      <c r="R2" s="4" t="inlineStr"/>
      <c r="S2" s="4" t="inlineStr">
        <is>
          <t>website</t>
        </is>
      </c>
      <c r="T2" s="4" t="inlineStr">
        <is>
          <t>https://images.prismic.io/staticmania/ZuowurVsGrYSvfMR_Ember.js-101-Key-Features-Benefits-UseCases.jpg?auto=format,compress</t>
        </is>
      </c>
      <c r="U2" s="4" t="inlineStr">
        <is>
          <t>2024-09-18</t>
        </is>
      </c>
      <c r="V2" s="4" t="n">
        <v>25</v>
      </c>
      <c r="W2" s="4" t="n">
        <v>2031</v>
      </c>
      <c r="X2" s="4" t="n">
        <v>11</v>
      </c>
      <c r="Y2" s="4" t="n">
        <v>0</v>
      </c>
      <c r="Z2" s="4" t="n">
        <v>5</v>
      </c>
      <c r="AA2" s="4" t="n">
        <v>0</v>
      </c>
      <c r="AB2" s="4" t="inlineStr"/>
      <c r="AC2" s="4" t="n">
        <v>3</v>
      </c>
      <c r="AD2" s="4" t="n">
        <v>2</v>
      </c>
      <c r="AE2" s="4" t="n">
        <v>1</v>
      </c>
      <c r="AF2" s="4" t="n">
        <v>1</v>
      </c>
      <c r="AG2" s="4" t="n">
        <v>0</v>
      </c>
      <c r="AH2" s="4" t="n">
        <v>60</v>
      </c>
      <c r="AI2" s="4" t="n">
        <v>0.431</v>
      </c>
      <c r="AJ2" s="4" t="n">
        <v>136.6</v>
      </c>
    </row>
    <row r="3">
      <c r="A3" s="4" t="n">
        <v>2</v>
      </c>
      <c r="B3" s="4" t="inlineStr">
        <is>
          <t>https://staticmania.com/blog/framer-website-builder</t>
        </is>
      </c>
      <c r="C3" s="4" t="n">
        <v>720</v>
      </c>
      <c r="D3" s="4" t="n">
        <v>254</v>
      </c>
      <c r="E3" s="4" t="n">
        <v>279665</v>
      </c>
      <c r="F3" s="4" t="n">
        <v>0.0009</v>
      </c>
      <c r="G3" s="4" t="n">
        <v>8.460000000000001</v>
      </c>
      <c r="H3" s="4" t="inlineStr">
        <is>
          <t>Framer Website Builder Review: Hype or Real Innovation? - StaticMania</t>
        </is>
      </c>
      <c r="I3" s="4" t="n">
        <v>69</v>
      </c>
      <c r="J3" s="4" t="inlineStr">
        <is>
          <t>Discover the power of Framer Website Builder with our in-depth review. Learn how it can elevate your website design experience and boost your productivity.</t>
        </is>
      </c>
      <c r="K3" s="4" t="n">
        <v>155</v>
      </c>
      <c r="L3" s="4" t="inlineStr">
        <is>
          <t>Framer Website Builder Review: Hype or Real Innovation?</t>
        </is>
      </c>
      <c r="M3" s="4" t="n">
        <v>1</v>
      </c>
      <c r="N3" s="4" t="n">
        <v>10</v>
      </c>
      <c r="O3" s="4" t="inlineStr">
        <is>
          <t>https://staticmania.com/blog/framer-website-builder</t>
        </is>
      </c>
      <c r="P3" s="4" t="inlineStr"/>
      <c r="Q3" s="4" t="b">
        <v>0</v>
      </c>
      <c r="R3" s="4" t="inlineStr">
        <is>
          <t>Answer,FAQPage,Question</t>
        </is>
      </c>
      <c r="S3" s="4" t="inlineStr">
        <is>
          <t>website</t>
        </is>
      </c>
      <c r="T3" s="4" t="inlineStr">
        <is>
          <t>https://images.prismic.io/staticmania/Z7n74p7c43Q3gGV4_Framer-Website-Builder-Review-Hype-or-RealInnovation.jpg?auto=format,compress</t>
        </is>
      </c>
      <c r="U3" s="4" t="inlineStr">
        <is>
          <t>2025-02-21</t>
        </is>
      </c>
      <c r="V3" s="4" t="n">
        <v>20</v>
      </c>
      <c r="W3" s="4" t="n">
        <v>1744</v>
      </c>
      <c r="X3" s="4" t="n">
        <v>7</v>
      </c>
      <c r="Y3" s="4" t="n">
        <v>5</v>
      </c>
      <c r="Z3" s="4" t="n">
        <v>4</v>
      </c>
      <c r="AA3" s="4" t="n">
        <v>0</v>
      </c>
      <c r="AB3" s="4" t="inlineStr"/>
      <c r="AC3" s="4" t="n">
        <v>0</v>
      </c>
      <c r="AD3" s="4" t="n">
        <v>2</v>
      </c>
      <c r="AE3" s="4" t="n">
        <v>1</v>
      </c>
      <c r="AF3" s="4" t="n">
        <v>1</v>
      </c>
      <c r="AG3" s="4" t="n">
        <v>0</v>
      </c>
      <c r="AH3" s="4" t="n">
        <v>46</v>
      </c>
      <c r="AI3" s="4" t="n">
        <v>0.433</v>
      </c>
      <c r="AJ3" s="4" t="n">
        <v>142.7</v>
      </c>
    </row>
    <row r="4">
      <c r="A4" s="4" t="n">
        <v>3</v>
      </c>
      <c r="B4" s="4" t="inlineStr">
        <is>
          <t>https://staticmania.com/blog/backbone.js-library</t>
        </is>
      </c>
      <c r="C4" s="4" t="n">
        <v>703</v>
      </c>
      <c r="D4" s="4" t="n">
        <v>99</v>
      </c>
      <c r="E4" s="4" t="n">
        <v>303353</v>
      </c>
      <c r="F4" s="4" t="n">
        <v>0.0003</v>
      </c>
      <c r="G4" s="4" t="n">
        <v>11.01</v>
      </c>
      <c r="H4" s="4" t="inlineStr">
        <is>
          <t>Backbone.js Library: Is It Still Relevant in Web Development? - StaticMania</t>
        </is>
      </c>
      <c r="I4" s="4" t="n">
        <v>75</v>
      </c>
      <c r="J4" s="4" t="inlineStr">
        <is>
          <t>Discover the Backbone.js library and how it helps structure frontend applications with its lightweight, MVC approach. Explore its relevance in web development.</t>
        </is>
      </c>
      <c r="K4" s="4" t="n">
        <v>159</v>
      </c>
      <c r="L4" s="4" t="inlineStr">
        <is>
          <t>Backbone.js Library: Is It Still Relevant in Web Development?</t>
        </is>
      </c>
      <c r="M4" s="4" t="n">
        <v>1</v>
      </c>
      <c r="N4" s="4" t="n">
        <v>9</v>
      </c>
      <c r="O4" s="4" t="inlineStr">
        <is>
          <t>https://staticmania.com/blog/backbone.js-library</t>
        </is>
      </c>
      <c r="P4" s="4" t="inlineStr"/>
      <c r="Q4" s="4" t="b">
        <v>0</v>
      </c>
      <c r="R4" s="4" t="inlineStr"/>
      <c r="S4" s="4" t="inlineStr">
        <is>
          <t>website</t>
        </is>
      </c>
      <c r="T4" s="4" t="inlineStr">
        <is>
          <t>https://images.prismic.io/staticmania/ZzXznq8jQArT032M_Backbonejs-Library-details.jpg?auto=format,compress</t>
        </is>
      </c>
      <c r="U4" s="4" t="inlineStr">
        <is>
          <t>2024-11-14</t>
        </is>
      </c>
      <c r="V4" s="4" t="n">
        <v>23</v>
      </c>
      <c r="W4" s="4" t="n">
        <v>1391</v>
      </c>
      <c r="X4" s="4" t="n">
        <v>9</v>
      </c>
      <c r="Y4" s="4" t="n">
        <v>0</v>
      </c>
      <c r="Z4" s="4" t="n">
        <v>5</v>
      </c>
      <c r="AA4" s="4" t="n">
        <v>0</v>
      </c>
      <c r="AB4" s="4" t="inlineStr"/>
      <c r="AC4" s="4" t="n">
        <v>2</v>
      </c>
      <c r="AD4" s="4" t="n">
        <v>2</v>
      </c>
      <c r="AE4" s="4" t="n">
        <v>0</v>
      </c>
      <c r="AF4" s="4" t="n">
        <v>1</v>
      </c>
      <c r="AG4" s="4" t="n">
        <v>0</v>
      </c>
      <c r="AH4" s="4" t="n">
        <v>79</v>
      </c>
      <c r="AI4" s="4" t="n">
        <v>0.523</v>
      </c>
      <c r="AJ4" s="4" t="n">
        <v>117.1</v>
      </c>
    </row>
    <row r="5">
      <c r="A5" s="4" t="n">
        <v>4</v>
      </c>
      <c r="B5" s="4" t="inlineStr">
        <is>
          <t>https://staticmania.com/blog/gatsby-framework</t>
        </is>
      </c>
      <c r="C5" s="4" t="n">
        <v>574</v>
      </c>
      <c r="D5" s="4" t="n">
        <v>23</v>
      </c>
      <c r="E5" s="4" t="n">
        <v>834107</v>
      </c>
      <c r="F5" s="4" t="n">
        <v>0</v>
      </c>
      <c r="G5" s="4" t="n">
        <v>10.15</v>
      </c>
      <c r="H5" s="4" t="inlineStr">
        <is>
          <t>Gatsby Framework: The Ultimate React-Based Framework - StaticMania</t>
        </is>
      </c>
      <c r="I5" s="4" t="n">
        <v>66</v>
      </c>
      <c r="J5" s="4" t="inlineStr">
        <is>
          <t>A deep dive into the Gatsby framework - From static site generation to headless CMS integration, discover the key features, and advantages that make Gatsby stand out.</t>
        </is>
      </c>
      <c r="K5" s="4" t="n">
        <v>166</v>
      </c>
      <c r="L5" s="4" t="inlineStr">
        <is>
          <t>Gatsby Framework: The Ultimate React-Based Framework</t>
        </is>
      </c>
      <c r="M5" s="4" t="n">
        <v>1</v>
      </c>
      <c r="N5" s="4" t="n">
        <v>10</v>
      </c>
      <c r="O5" s="4" t="inlineStr">
        <is>
          <t>https://staticmania.com/blog/gatsby-framework</t>
        </is>
      </c>
      <c r="P5" s="4" t="inlineStr"/>
      <c r="Q5" s="4" t="b">
        <v>0</v>
      </c>
      <c r="R5" s="4" t="inlineStr"/>
      <c r="S5" s="4" t="inlineStr">
        <is>
          <t>website</t>
        </is>
      </c>
      <c r="T5" s="4" t="inlineStr">
        <is>
          <t>https://images.prismic.io/staticmania/Zxn5vYF3NbkBX9Py_gatsby-best-react-based-framework.jpg?auto=format,compress</t>
        </is>
      </c>
      <c r="U5" s="4" t="inlineStr">
        <is>
          <t>2024-10-24</t>
        </is>
      </c>
      <c r="V5" s="4" t="n">
        <v>24</v>
      </c>
      <c r="W5" s="4" t="n">
        <v>2072</v>
      </c>
      <c r="X5" s="4" t="n">
        <v>17</v>
      </c>
      <c r="Y5" s="4" t="n">
        <v>7</v>
      </c>
      <c r="Z5" s="4" t="n">
        <v>4</v>
      </c>
      <c r="AA5" s="4" t="n">
        <v>0</v>
      </c>
      <c r="AB5" s="4" t="inlineStr"/>
      <c r="AC5" s="4" t="n">
        <v>2</v>
      </c>
      <c r="AD5" s="4" t="n">
        <v>2</v>
      </c>
      <c r="AE5" s="4" t="n">
        <v>0</v>
      </c>
      <c r="AF5" s="4" t="n">
        <v>1</v>
      </c>
      <c r="AG5" s="4" t="n">
        <v>0</v>
      </c>
      <c r="AH5" s="4" t="n">
        <v>67</v>
      </c>
      <c r="AI5" s="4" t="n">
        <v>0.439</v>
      </c>
      <c r="AJ5" s="4" t="n">
        <v>135.2</v>
      </c>
    </row>
    <row r="6">
      <c r="A6" s="4" t="n">
        <v>5</v>
      </c>
      <c r="B6" s="4" t="inlineStr">
        <is>
          <t>https://staticmania.com/blog/svelte-framework</t>
        </is>
      </c>
      <c r="C6" s="4" t="n">
        <v>495</v>
      </c>
      <c r="D6" s="4" t="n">
        <v>14</v>
      </c>
      <c r="E6" s="4" t="n">
        <v>187829</v>
      </c>
      <c r="F6" s="4" t="n">
        <v>0.0001</v>
      </c>
      <c r="G6" s="4" t="n">
        <v>6.97</v>
      </c>
      <c r="H6" s="4" t="inlineStr">
        <is>
          <t>Svelte Framework: Redefining Web Performance - StaticMania</t>
        </is>
      </c>
      <c r="I6" s="4" t="n">
        <v>58</v>
      </c>
      <c r="J6" s="4" t="inlineStr">
        <is>
          <t>Discover what makes the Svelte framework unique. Learn how its compile-time approach, reactivity, and lean output enhance performance and simplify development.</t>
        </is>
      </c>
      <c r="K6" s="4" t="n">
        <v>159</v>
      </c>
      <c r="L6" s="4" t="inlineStr">
        <is>
          <t>Svelte Framework: Redefining Web Performance</t>
        </is>
      </c>
      <c r="M6" s="4" t="n">
        <v>1</v>
      </c>
      <c r="N6" s="4" t="n">
        <v>11</v>
      </c>
      <c r="O6" s="4" t="inlineStr">
        <is>
          <t>https://staticmania.com/blog/svelte-framework</t>
        </is>
      </c>
      <c r="P6" s="4" t="inlineStr"/>
      <c r="Q6" s="4" t="b">
        <v>0</v>
      </c>
      <c r="R6" s="4" t="inlineStr"/>
      <c r="S6" s="4" t="inlineStr">
        <is>
          <t>website</t>
        </is>
      </c>
      <c r="T6" s="4" t="inlineStr">
        <is>
          <t>https://images.prismic.io/staticmania/Zv6WlbVsGrYSwVjJ_Svelte-Framework-Redefining-Web-Performance.jpg?auto=format,compress</t>
        </is>
      </c>
      <c r="U6" s="4" t="inlineStr">
        <is>
          <t>2024-10-03</t>
        </is>
      </c>
      <c r="V6" s="4" t="n">
        <v>25</v>
      </c>
      <c r="W6" s="4" t="n">
        <v>1996</v>
      </c>
      <c r="X6" s="4" t="n">
        <v>13</v>
      </c>
      <c r="Y6" s="4" t="n">
        <v>1</v>
      </c>
      <c r="Z6" s="4" t="n">
        <v>4</v>
      </c>
      <c r="AA6" s="4" t="n">
        <v>0</v>
      </c>
      <c r="AB6" s="4" t="inlineStr"/>
      <c r="AC6" s="4" t="n">
        <v>3</v>
      </c>
      <c r="AD6" s="4" t="n">
        <v>3</v>
      </c>
      <c r="AE6" s="4" t="n">
        <v>0</v>
      </c>
      <c r="AF6" s="4" t="n">
        <v>2</v>
      </c>
      <c r="AG6" s="4" t="n">
        <v>0</v>
      </c>
      <c r="AH6" s="4" t="n">
        <v>87</v>
      </c>
      <c r="AI6" s="4" t="n">
        <v>0.46</v>
      </c>
      <c r="AJ6" s="4" t="n">
        <v>135.7</v>
      </c>
    </row>
    <row r="7">
      <c r="A7" s="4" t="n">
        <v>6</v>
      </c>
      <c r="B7" s="4" t="inlineStr">
        <is>
          <t>https://staticmania.com/blog/spring-boot</t>
        </is>
      </c>
      <c r="C7" s="4" t="n">
        <v>475</v>
      </c>
      <c r="D7" s="4" t="n">
        <v>394</v>
      </c>
      <c r="E7" s="4" t="n">
        <v>147233</v>
      </c>
      <c r="F7" s="4" t="n">
        <v>0.0027</v>
      </c>
      <c r="G7" s="4" t="n">
        <v>13.28</v>
      </c>
      <c r="H7" s="4" t="inlineStr">
        <is>
          <t>Spring Boot Framework: Features, Benefits, and Use Cases - StaticMania</t>
        </is>
      </c>
      <c r="I7" s="4" t="n">
        <v>70</v>
      </c>
      <c r="J7" s="4" t="inlineStr">
        <is>
          <t>Spring Boot: The go-to Java framework for enterprise applications. Explore its key features, advantages, and why it’s a top choice for Java developers.</t>
        </is>
      </c>
      <c r="K7" s="4" t="n">
        <v>151</v>
      </c>
      <c r="L7" s="4" t="inlineStr">
        <is>
          <t>Spring Boot Framework: Features, Benefits, and Use Cases</t>
        </is>
      </c>
      <c r="M7" s="4" t="n">
        <v>1</v>
      </c>
      <c r="N7" s="4" t="n">
        <v>11</v>
      </c>
      <c r="O7" s="4" t="inlineStr">
        <is>
          <t>https://staticmania.com/blog/spring-boot</t>
        </is>
      </c>
      <c r="P7" s="4" t="inlineStr"/>
      <c r="Q7" s="4" t="b">
        <v>0</v>
      </c>
      <c r="R7" s="4" t="inlineStr">
        <is>
          <t>Answer,FAQPage,Question</t>
        </is>
      </c>
      <c r="S7" s="4" t="inlineStr">
        <is>
          <t>website</t>
        </is>
      </c>
      <c r="T7" s="4" t="inlineStr">
        <is>
          <t>https://images.prismic.io/staticmania/Z1lpDpbqstJ98Th__Details-of-Spring-Boot-Framework.png?auto=format,compress</t>
        </is>
      </c>
      <c r="U7" s="4" t="inlineStr">
        <is>
          <t>2024-12-11</t>
        </is>
      </c>
      <c r="V7" s="4" t="n">
        <v>22</v>
      </c>
      <c r="W7" s="4" t="n">
        <v>1344</v>
      </c>
      <c r="X7" s="4" t="n">
        <v>13</v>
      </c>
      <c r="Y7" s="4" t="n">
        <v>0</v>
      </c>
      <c r="Z7" s="4" t="n">
        <v>3</v>
      </c>
      <c r="AA7" s="4" t="n">
        <v>0</v>
      </c>
      <c r="AB7" s="4" t="inlineStr"/>
      <c r="AC7" s="4" t="n">
        <v>3</v>
      </c>
      <c r="AD7" s="4" t="n">
        <v>2</v>
      </c>
      <c r="AE7" s="4" t="n">
        <v>0</v>
      </c>
      <c r="AF7" s="4" t="n">
        <v>1</v>
      </c>
      <c r="AG7" s="4" t="n">
        <v>0</v>
      </c>
      <c r="AH7" s="4" t="n">
        <v>143</v>
      </c>
      <c r="AI7" s="4" t="n">
        <v>0.428</v>
      </c>
      <c r="AJ7" s="4" t="n">
        <v>126.5</v>
      </c>
    </row>
    <row r="8">
      <c r="A8" s="4" t="n">
        <v>7</v>
      </c>
      <c r="B8" s="4" t="inlineStr">
        <is>
          <t>https://staticmania.com/blog/tailwind-v4-vs-v3-comparison</t>
        </is>
      </c>
      <c r="C8" s="4" t="n">
        <v>435</v>
      </c>
      <c r="D8" s="4" t="n">
        <v>5064</v>
      </c>
      <c r="E8" s="4" t="n">
        <v>216689</v>
      </c>
      <c r="F8" s="4" t="n">
        <v>0.0234</v>
      </c>
      <c r="G8" s="4" t="n">
        <v>6.42</v>
      </c>
      <c r="H8" s="4" t="inlineStr">
        <is>
          <t>Tailwind 4 vs Tailwind 3: Key Differences and Improvements - StaticMania</t>
        </is>
      </c>
      <c r="I8" s="4" t="n">
        <v>72</v>
      </c>
      <c r="J8" s="4" t="inlineStr">
        <is>
          <t>Compare Tailwind CSS v4 vs v3 to see key improvements in speed, setup, theming, and utility flexibility. Learn what's changed and why it matters.</t>
        </is>
      </c>
      <c r="K8" s="4" t="n">
        <v>145</v>
      </c>
      <c r="L8" s="4" t="inlineStr">
        <is>
          <t>Tailwind 4 vs Tailwind 3: Key Differences and Improvements</t>
        </is>
      </c>
      <c r="M8" s="4" t="n">
        <v>1</v>
      </c>
      <c r="N8" s="4" t="n">
        <v>19</v>
      </c>
      <c r="O8" s="4" t="inlineStr">
        <is>
          <t>https://staticmania.com/blog/tailwind-v4-vs-v3-comparison</t>
        </is>
      </c>
      <c r="P8" s="4" t="inlineStr"/>
      <c r="Q8" s="4" t="b">
        <v>1</v>
      </c>
      <c r="R8" s="4" t="inlineStr">
        <is>
          <t>Answer,FAQPage,Question</t>
        </is>
      </c>
      <c r="S8" s="4" t="inlineStr">
        <is>
          <t>website</t>
        </is>
      </c>
      <c r="T8" s="4" t="inlineStr">
        <is>
          <t>https://images.prismic.io/staticmania/aDMJeydWJ-7kShXD_tailwind-v4-vs-v3-comparison.jpg?auto=format,compress</t>
        </is>
      </c>
      <c r="U8" s="4" t="inlineStr">
        <is>
          <t>2025-05-25</t>
        </is>
      </c>
      <c r="V8" s="4" t="n">
        <v>17</v>
      </c>
      <c r="W8" s="4" t="n">
        <v>1581</v>
      </c>
      <c r="X8" s="4" t="n">
        <v>5</v>
      </c>
      <c r="Y8" s="4" t="n">
        <v>4</v>
      </c>
      <c r="Z8" s="4" t="n">
        <v>3</v>
      </c>
      <c r="AA8" s="4" t="n">
        <v>0</v>
      </c>
      <c r="AB8" s="4" t="inlineStr"/>
      <c r="AC8" s="4" t="n">
        <v>0</v>
      </c>
      <c r="AD8" s="4" t="n">
        <v>1</v>
      </c>
      <c r="AE8" s="4" t="n">
        <v>0</v>
      </c>
      <c r="AF8" s="4" t="n">
        <v>0</v>
      </c>
      <c r="AG8" s="4" t="n">
        <v>1</v>
      </c>
      <c r="AH8" s="4" t="n">
        <v>350</v>
      </c>
      <c r="AI8" s="4" t="n">
        <v>0.443</v>
      </c>
      <c r="AJ8" s="4" t="n">
        <v>142.3</v>
      </c>
    </row>
    <row r="9">
      <c r="A9" s="4" t="n">
        <v>8</v>
      </c>
      <c r="B9" s="4" t="inlineStr">
        <is>
          <t>https://staticmania.com/blog/best-video-editing-software</t>
        </is>
      </c>
      <c r="C9" s="4" t="n">
        <v>396</v>
      </c>
      <c r="D9" s="4" t="n">
        <v>102</v>
      </c>
      <c r="E9" s="4" t="n">
        <v>94583</v>
      </c>
      <c r="F9" s="4" t="n">
        <v>0.0011</v>
      </c>
      <c r="G9" s="4" t="n">
        <v>15.96</v>
      </c>
      <c r="H9" s="4" t="inlineStr">
        <is>
          <t>From Beginner to Pro: Best Video Editing Software (2025) - StaticMania</t>
        </is>
      </c>
      <c r="I9" s="4" t="n">
        <v>70</v>
      </c>
      <c r="J9" s="4" t="inlineStr">
        <is>
          <t>What makes the Best Video Editing Software in 2025? Which one will elevate your creativity? Explore the top tools that grow with you, from beginner to expert!</t>
        </is>
      </c>
      <c r="K9" s="4" t="n">
        <v>158</v>
      </c>
      <c r="L9" s="4" t="inlineStr">
        <is>
          <t>From Beginner to Pro: Best Video Editing Software (2025)</t>
        </is>
      </c>
      <c r="M9" s="4" t="n">
        <v>1</v>
      </c>
      <c r="N9" s="4" t="n">
        <v>4</v>
      </c>
      <c r="O9" s="4" t="inlineStr">
        <is>
          <t>https://staticmania.com/blog/best-video-editing-software</t>
        </is>
      </c>
      <c r="P9" s="4" t="inlineStr"/>
      <c r="Q9" s="4" t="b">
        <v>0</v>
      </c>
      <c r="R9" s="4" t="inlineStr">
        <is>
          <t>Answer,FAQPage,Question</t>
        </is>
      </c>
      <c r="S9" s="4" t="inlineStr">
        <is>
          <t>website</t>
        </is>
      </c>
      <c r="T9" s="4" t="inlineStr">
        <is>
          <t>https://images.prismic.io/staticmania/Z3ZHs5bqstJ9895E_Best-Video-Editing-Software.jpg?auto=format,compress</t>
        </is>
      </c>
      <c r="U9" s="4" t="inlineStr">
        <is>
          <t>2025-01-02</t>
        </is>
      </c>
      <c r="V9" s="4" t="n">
        <v>22</v>
      </c>
      <c r="W9" s="4" t="n">
        <v>2215</v>
      </c>
      <c r="X9" s="4" t="n">
        <v>4</v>
      </c>
      <c r="Y9" s="4" t="n">
        <v>0</v>
      </c>
      <c r="Z9" s="4" t="n">
        <v>13</v>
      </c>
      <c r="AA9" s="4" t="n">
        <v>1</v>
      </c>
      <c r="AB9" s="4" t="inlineStr">
        <is>
          <t>https://filmora.wondershare.com/index-db.html [404]</t>
        </is>
      </c>
      <c r="AC9" s="4" t="n">
        <v>2</v>
      </c>
      <c r="AD9" s="4" t="n">
        <v>11</v>
      </c>
      <c r="AE9" s="4" t="n">
        <v>0</v>
      </c>
      <c r="AF9" s="4" t="n">
        <v>10</v>
      </c>
      <c r="AG9" s="4" t="n">
        <v>0</v>
      </c>
      <c r="AH9" s="4" t="n">
        <v>80</v>
      </c>
      <c r="AI9" s="4" t="n">
        <v>0.426</v>
      </c>
      <c r="AJ9" s="4" t="n">
        <v>205.6</v>
      </c>
    </row>
    <row r="10">
      <c r="A10" s="4" t="n">
        <v>9</v>
      </c>
      <c r="B10" s="4" t="inlineStr">
        <is>
          <t>https://staticmania.com/blog/top-website-development-agencies</t>
        </is>
      </c>
      <c r="C10" s="4" t="n">
        <v>388</v>
      </c>
      <c r="D10" s="4" t="n">
        <v>47</v>
      </c>
      <c r="E10" s="4" t="n">
        <v>538176</v>
      </c>
      <c r="F10" s="4" t="n">
        <v>0.0001</v>
      </c>
      <c r="G10" s="4" t="n">
        <v>59.57</v>
      </c>
      <c r="H10" s="4" t="inlineStr">
        <is>
          <t>Top Website Development Agencies - StaticMania</t>
        </is>
      </c>
      <c r="I10" s="4" t="n">
        <v>46</v>
      </c>
      <c r="J10" s="4" t="inlineStr">
        <is>
          <t>Looking for the top website development agencies in 2025? Let's choose from this handpicked selection of agencies known for their expertise and quality work.</t>
        </is>
      </c>
      <c r="K10" s="4" t="n">
        <v>157</v>
      </c>
      <c r="L10" s="4" t="inlineStr">
        <is>
          <t>10 Top Website Development Agencies for 2025</t>
        </is>
      </c>
      <c r="M10" s="4" t="n">
        <v>1</v>
      </c>
      <c r="N10" s="4" t="n">
        <v>6</v>
      </c>
      <c r="O10" s="4" t="inlineStr">
        <is>
          <t>https://staticmania.com/blog/top-website-development-agencies</t>
        </is>
      </c>
      <c r="P10" s="4" t="inlineStr"/>
      <c r="Q10" s="4" t="b">
        <v>1</v>
      </c>
      <c r="R10" s="4" t="inlineStr">
        <is>
          <t>Answer,FAQPage,Question</t>
        </is>
      </c>
      <c r="S10" s="4" t="inlineStr">
        <is>
          <t>website</t>
        </is>
      </c>
      <c r="T10" s="4" t="inlineStr">
        <is>
          <t>https://images.prismic.io/staticmania/ZgBnV8cYqOFdyDVk_Top-website-development-agencies.jpg?auto=format,compress</t>
        </is>
      </c>
      <c r="U10" s="4" t="inlineStr">
        <is>
          <t>2024-03-24</t>
        </is>
      </c>
      <c r="V10" s="4" t="n">
        <v>31</v>
      </c>
      <c r="W10" s="4" t="n">
        <v>3041</v>
      </c>
      <c r="X10" s="4" t="n">
        <v>10</v>
      </c>
      <c r="Y10" s="4" t="n">
        <v>2</v>
      </c>
      <c r="Z10" s="4" t="n">
        <v>16</v>
      </c>
      <c r="AA10" s="4" t="n">
        <v>1</v>
      </c>
      <c r="AB10" s="4" t="inlineStr">
        <is>
          <t>http://www.rootstrap.com/" [404]</t>
        </is>
      </c>
      <c r="AC10" s="4" t="n">
        <v>4</v>
      </c>
      <c r="AD10" s="4" t="n">
        <v>1</v>
      </c>
      <c r="AE10" s="4" t="n">
        <v>0</v>
      </c>
      <c r="AF10" s="4" t="n">
        <v>0</v>
      </c>
      <c r="AG10" s="4" t="n">
        <v>0</v>
      </c>
      <c r="AH10" s="4" t="n">
        <v>62</v>
      </c>
      <c r="AI10" s="4" t="n">
        <v>0.546</v>
      </c>
      <c r="AJ10" s="4" t="n">
        <v>197.4</v>
      </c>
    </row>
    <row r="11">
      <c r="A11" s="4" t="n">
        <v>10</v>
      </c>
      <c r="B11" s="4" t="inlineStr">
        <is>
          <t>https://staticmania.com/blog/how-to-use-framer-motion-for-animations-in-next-js</t>
        </is>
      </c>
      <c r="C11" s="4" t="n">
        <v>354</v>
      </c>
      <c r="D11" s="4" t="n">
        <v>2490</v>
      </c>
      <c r="E11" s="4" t="n">
        <v>147888</v>
      </c>
      <c r="F11" s="4" t="n">
        <v>0.0168</v>
      </c>
      <c r="G11" s="4" t="n">
        <v>8.640000000000001</v>
      </c>
      <c r="H11" s="4" t="inlineStr">
        <is>
          <t>How to Use Framer Motion for Animations in Next.js - StaticMania</t>
        </is>
      </c>
      <c r="I11" s="4" t="n">
        <v>64</v>
      </c>
      <c r="J11" s="4" t="inlineStr">
        <is>
          <t>Level Up Your Next.js App: Seamless Animations with Framer Motion. In this article, we explain How to Use Framer Motion for Animations in Next.js</t>
        </is>
      </c>
      <c r="K11" s="4" t="n">
        <v>145</v>
      </c>
      <c r="L11" s="4" t="inlineStr">
        <is>
          <t>How to Use Framer Motion for Animations in Next.js</t>
        </is>
      </c>
      <c r="M11" s="4" t="n">
        <v>1</v>
      </c>
      <c r="N11" s="4" t="n">
        <v>8</v>
      </c>
      <c r="O11" s="4" t="inlineStr">
        <is>
          <t>https://staticmania.com/blog/how-to-use-framer-motion-for-animations-in-next-js</t>
        </is>
      </c>
      <c r="P11" s="4" t="inlineStr"/>
      <c r="Q11" s="4" t="b">
        <v>1</v>
      </c>
      <c r="R11" s="4" t="inlineStr"/>
      <c r="S11" s="4" t="inlineStr">
        <is>
          <t>website</t>
        </is>
      </c>
      <c r="T11" s="4" t="inlineStr">
        <is>
          <t>https://images.prismic.io/staticmania/Zq4raEaF0TcGIqg2_How-to-Use-Framer-Motion-for-Animations-in-Next.js.jpg?auto=format,compress</t>
        </is>
      </c>
      <c r="U11" s="4" t="inlineStr">
        <is>
          <t>2024-08-03</t>
        </is>
      </c>
      <c r="V11" s="4" t="n">
        <v>27</v>
      </c>
      <c r="W11" s="4" t="n">
        <v>1412</v>
      </c>
      <c r="X11" s="4" t="n">
        <v>8</v>
      </c>
      <c r="Y11" s="4" t="n">
        <v>5</v>
      </c>
      <c r="Z11" s="4" t="n">
        <v>3</v>
      </c>
      <c r="AA11" s="4" t="n">
        <v>0</v>
      </c>
      <c r="AB11" s="4" t="inlineStr"/>
      <c r="AC11" s="4" t="n">
        <v>1</v>
      </c>
      <c r="AD11" s="4" t="n">
        <v>1</v>
      </c>
      <c r="AE11" s="4" t="n">
        <v>0</v>
      </c>
      <c r="AF11" s="4" t="n">
        <v>0</v>
      </c>
      <c r="AG11" s="4" t="n">
        <v>0</v>
      </c>
      <c r="AH11" s="4" t="n">
        <v>61</v>
      </c>
      <c r="AI11" s="4" t="n">
        <v>0.463</v>
      </c>
      <c r="AJ11" s="4" t="n">
        <v>256.2</v>
      </c>
    </row>
    <row r="12">
      <c r="A12" s="4" t="n">
        <v>11</v>
      </c>
      <c r="B12" s="4" t="inlineStr">
        <is>
          <t>https://staticmania.com/blog/markdown</t>
        </is>
      </c>
      <c r="C12" s="4" t="n">
        <v>352</v>
      </c>
      <c r="D12" s="4" t="n">
        <v>85</v>
      </c>
      <c r="E12" s="4" t="n">
        <v>125966</v>
      </c>
      <c r="F12" s="4" t="n">
        <v>0.0007000000000000001</v>
      </c>
      <c r="G12" s="4" t="n">
        <v>18.96</v>
      </c>
      <c r="H12" s="4" t="inlineStr">
        <is>
          <t>What is Markdown and How to Use it?</t>
        </is>
      </c>
      <c r="I12" s="4" t="n">
        <v>35</v>
      </c>
      <c r="J12" s="4" t="inlineStr">
        <is>
          <t>Markdown is a popular language for creating formatted text using a plain-text editor. Here's a guide on what is Markdown in programming and how you can use it</t>
        </is>
      </c>
      <c r="K12" s="4" t="n">
        <v>158</v>
      </c>
      <c r="L12" s="4" t="inlineStr">
        <is>
          <t>What is Markdown and How to use it?</t>
        </is>
      </c>
      <c r="M12" s="4" t="n">
        <v>1</v>
      </c>
      <c r="N12" s="4" t="n">
        <v>9</v>
      </c>
      <c r="O12" s="4" t="inlineStr">
        <is>
          <t>https://staticmania.com/blog/markdown</t>
        </is>
      </c>
      <c r="P12" s="4" t="inlineStr"/>
      <c r="Q12" s="4" t="b">
        <v>0</v>
      </c>
      <c r="R12" s="4" t="inlineStr"/>
      <c r="S12" s="4" t="inlineStr">
        <is>
          <t>website</t>
        </is>
      </c>
      <c r="T12" s="4" t="inlineStr">
        <is>
          <t>https://images.prismic.io/staticmania/3f0919ef-9ca4-4f07-8116-1879b6c41184_feature-image.jpg?auto=compress,format</t>
        </is>
      </c>
      <c r="U12" s="4" t="inlineStr">
        <is>
          <t>2022-10-09</t>
        </is>
      </c>
      <c r="V12" s="4" t="n">
        <v>48</v>
      </c>
      <c r="W12" s="4" t="n">
        <v>1542</v>
      </c>
      <c r="X12" s="4" t="n">
        <v>2</v>
      </c>
      <c r="Y12" s="4" t="n">
        <v>8</v>
      </c>
      <c r="Z12" s="4" t="n">
        <v>39</v>
      </c>
      <c r="AA12" s="4" t="n">
        <v>1</v>
      </c>
      <c r="AB12" s="4" t="inlineStr">
        <is>
          <t>https://wereturtle.github.io/ghostwriter/ [404]</t>
        </is>
      </c>
      <c r="AC12" s="4" t="n">
        <v>0</v>
      </c>
      <c r="AD12" s="4" t="n">
        <v>4</v>
      </c>
      <c r="AE12" s="4" t="n">
        <v>1</v>
      </c>
      <c r="AF12" s="4" t="n">
        <v>2</v>
      </c>
      <c r="AG12" s="4" t="n">
        <v>0</v>
      </c>
      <c r="AH12" s="4" t="n">
        <v>87</v>
      </c>
      <c r="AI12" s="4" t="n">
        <v>0.446</v>
      </c>
      <c r="AJ12" s="4" t="n">
        <v>102.5</v>
      </c>
    </row>
    <row r="13">
      <c r="A13" s="4" t="n">
        <v>12</v>
      </c>
      <c r="B13" s="4" t="inlineStr">
        <is>
          <t>https://staticmania.com/blog/creating-dynamic-metadata-with-nextjs</t>
        </is>
      </c>
      <c r="C13" s="4" t="n">
        <v>351</v>
      </c>
      <c r="D13" s="4" t="n">
        <v>565</v>
      </c>
      <c r="E13" s="4" t="n">
        <v>110930</v>
      </c>
      <c r="F13" s="4" t="n">
        <v>0.0051</v>
      </c>
      <c r="G13" s="4" t="n">
        <v>12.41</v>
      </c>
      <c r="H13" s="4" t="inlineStr">
        <is>
          <t>Creating Dynamic Metadata with Next.js - StaticMania</t>
        </is>
      </c>
      <c r="I13" s="4" t="n">
        <v>52</v>
      </c>
      <c r="J13" s="4" t="inlineStr">
        <is>
          <t>Learn how to generate metadata in Next.js using the Head component dynamically.</t>
        </is>
      </c>
      <c r="K13" s="4" t="n">
        <v>79</v>
      </c>
      <c r="L13" s="4" t="inlineStr">
        <is>
          <t>Creating Dynamic Metadata with Next.js</t>
        </is>
      </c>
      <c r="M13" s="4" t="n">
        <v>1</v>
      </c>
      <c r="N13" s="4" t="n">
        <v>7</v>
      </c>
      <c r="O13" s="4" t="inlineStr">
        <is>
          <t>https://staticmania.com/blog/creating-dynamic-metadata-with-nextjs</t>
        </is>
      </c>
      <c r="P13" s="4" t="inlineStr"/>
      <c r="Q13" s="4" t="b">
        <v>0</v>
      </c>
      <c r="R13" s="4" t="inlineStr"/>
      <c r="S13" s="4" t="inlineStr">
        <is>
          <t>website</t>
        </is>
      </c>
      <c r="T13" s="4" t="inlineStr">
        <is>
          <t>https://images.prismic.io/staticmania/ZtWPukaF0TcGJqrO_Creating-Dynamic-metadata-with-Next.js.jpg?auto=format,compress</t>
        </is>
      </c>
      <c r="U13" s="4" t="inlineStr">
        <is>
          <t>2024-09-02</t>
        </is>
      </c>
      <c r="V13" s="4" t="n">
        <v>26</v>
      </c>
      <c r="W13" s="4" t="n">
        <v>923</v>
      </c>
      <c r="X13" s="4" t="n">
        <v>3</v>
      </c>
      <c r="Y13" s="4" t="n">
        <v>0</v>
      </c>
      <c r="Z13" s="4" t="n">
        <v>3</v>
      </c>
      <c r="AA13" s="4" t="n">
        <v>0</v>
      </c>
      <c r="AB13" s="4" t="inlineStr"/>
      <c r="AC13" s="4" t="n">
        <v>0</v>
      </c>
      <c r="AD13" s="4" t="n">
        <v>1</v>
      </c>
      <c r="AE13" s="4" t="n">
        <v>0</v>
      </c>
      <c r="AF13" s="4" t="n">
        <v>0</v>
      </c>
      <c r="AG13" s="4" t="n">
        <v>0</v>
      </c>
      <c r="AH13" s="4" t="n">
        <v>46</v>
      </c>
      <c r="AI13" s="4" t="n">
        <v>0.584</v>
      </c>
      <c r="AJ13" s="4" t="n">
        <v>123.7</v>
      </c>
    </row>
    <row r="14">
      <c r="A14" s="4" t="n">
        <v>13</v>
      </c>
      <c r="B14" s="4" t="inlineStr">
        <is>
          <t>https://staticmania.com/blog/next-js-vs-express-js</t>
        </is>
      </c>
      <c r="C14" s="4" t="n">
        <v>295</v>
      </c>
      <c r="D14" s="4" t="n">
        <v>227</v>
      </c>
      <c r="E14" s="4" t="n">
        <v>70892</v>
      </c>
      <c r="F14" s="4" t="n">
        <v>0.0032</v>
      </c>
      <c r="G14" s="4" t="n">
        <v>8.99</v>
      </c>
      <c r="H14" s="4" t="inlineStr">
        <is>
          <t>Next.js vs Express: The Ultimate Developer’s Guide - StaticMania</t>
        </is>
      </c>
      <c r="I14" s="4" t="n">
        <v>64</v>
      </c>
      <c r="J14" s="4" t="inlineStr">
        <is>
          <t>Next.js vs Express? React’s magic or Node.js flexibility? Choosing the right one can shape your project’s success. Let’s explore their strengths and differences!</t>
        </is>
      </c>
      <c r="K14" s="4" t="n">
        <v>161</v>
      </c>
      <c r="L14" s="4" t="inlineStr">
        <is>
          <t>Next.js vs Express: The Ultimate Developer’s Guide</t>
        </is>
      </c>
      <c r="M14" s="4" t="n">
        <v>1</v>
      </c>
      <c r="N14" s="4" t="n">
        <v>11</v>
      </c>
      <c r="O14" s="4" t="inlineStr">
        <is>
          <t>https://staticmania.com/blog/next-js-vs-express-js</t>
        </is>
      </c>
      <c r="P14" s="4" t="inlineStr"/>
      <c r="Q14" s="4" t="b">
        <v>0</v>
      </c>
      <c r="R14" s="4" t="inlineStr">
        <is>
          <t>Answer,FAQPage,Question</t>
        </is>
      </c>
      <c r="S14" s="4" t="inlineStr">
        <is>
          <t>website</t>
        </is>
      </c>
      <c r="T14" s="4" t="inlineStr">
        <is>
          <t>https://images.prismic.io/staticmania/Z6w3TJbqstJ9-gn5_nextjs-vs-Expressjs.jpg?auto=format,compress</t>
        </is>
      </c>
      <c r="U14" s="4" t="inlineStr">
        <is>
          <t>2025-02-12</t>
        </is>
      </c>
      <c r="V14" s="4" t="n">
        <v>20</v>
      </c>
      <c r="W14" s="4" t="n">
        <v>1720</v>
      </c>
      <c r="X14" s="4" t="n">
        <v>10</v>
      </c>
      <c r="Y14" s="4" t="n">
        <v>0</v>
      </c>
      <c r="Z14" s="4" t="n">
        <v>5</v>
      </c>
      <c r="AA14" s="4" t="n">
        <v>0</v>
      </c>
      <c r="AB14" s="4" t="inlineStr"/>
      <c r="AC14" s="4" t="n">
        <v>2</v>
      </c>
      <c r="AD14" s="4" t="n">
        <v>3</v>
      </c>
      <c r="AE14" s="4" t="n">
        <v>0</v>
      </c>
      <c r="AF14" s="4" t="n">
        <v>2</v>
      </c>
      <c r="AG14" s="4" t="n">
        <v>0</v>
      </c>
      <c r="AH14" s="4" t="n">
        <v>147</v>
      </c>
      <c r="AI14" s="4" t="n">
        <v>0.435</v>
      </c>
      <c r="AJ14" s="4" t="n">
        <v>145.8</v>
      </c>
    </row>
    <row r="15">
      <c r="A15" s="4" t="n">
        <v>14</v>
      </c>
      <c r="B15" s="4" t="inlineStr">
        <is>
          <t>https://staticmania.com/blog/getting-started-with-tailwind-css</t>
        </is>
      </c>
      <c r="C15" s="4" t="n">
        <v>280</v>
      </c>
      <c r="D15" s="4" t="n">
        <v>160</v>
      </c>
      <c r="E15" s="4" t="n">
        <v>100243</v>
      </c>
      <c r="F15" s="4" t="n">
        <v>0.0016</v>
      </c>
      <c r="G15" s="4" t="n">
        <v>11.72</v>
      </c>
      <c r="H15" s="4" t="inlineStr">
        <is>
          <t>Getting Started with Tailwind CSS: A Complete Setup Guide for Your First Project - StaticMania</t>
        </is>
      </c>
      <c r="I15" s="4" t="n">
        <v>94</v>
      </c>
      <c r="J15" s="4" t="inlineStr">
        <is>
          <t>Learn how to set up Tailwind CSS for your first project with this complete step-by-step guide.</t>
        </is>
      </c>
      <c r="K15" s="4" t="n">
        <v>94</v>
      </c>
      <c r="L15" s="4" t="inlineStr">
        <is>
          <t>Getting Started with Tailwind CSS: A Complete Setup Guide for Your First Project</t>
        </is>
      </c>
      <c r="M15" s="4" t="n">
        <v>1</v>
      </c>
      <c r="N15" s="4" t="n">
        <v>9</v>
      </c>
      <c r="O15" s="4" t="inlineStr">
        <is>
          <t>https://staticmania.com/blog/getting-started-with-tailwind-css</t>
        </is>
      </c>
      <c r="P15" s="4" t="inlineStr"/>
      <c r="Q15" s="4" t="b">
        <v>0</v>
      </c>
      <c r="R15" s="4" t="inlineStr"/>
      <c r="S15" s="4" t="inlineStr">
        <is>
          <t>website</t>
        </is>
      </c>
      <c r="T15" s="4" t="inlineStr">
        <is>
          <t>https://images.prismic.io/staticmania/Z-F8qHdAxsiBv0e0_Getting-Started-with-Tailwind-CSS_A-Complete-Setup-Guide-for-Your-First-Project.jpg?auto=format,compress</t>
        </is>
      </c>
      <c r="U15" s="4" t="inlineStr">
        <is>
          <t>2025-03-23</t>
        </is>
      </c>
      <c r="V15" s="4" t="n">
        <v>19</v>
      </c>
      <c r="W15" s="4" t="n">
        <v>1904</v>
      </c>
      <c r="X15" s="4" t="n">
        <v>1</v>
      </c>
      <c r="Y15" s="4" t="n">
        <v>5</v>
      </c>
      <c r="Z15" s="4" t="n">
        <v>3</v>
      </c>
      <c r="AA15" s="4" t="n">
        <v>0</v>
      </c>
      <c r="AB15" s="4" t="inlineStr"/>
      <c r="AC15" s="4" t="n">
        <v>0</v>
      </c>
      <c r="AD15" s="4" t="n">
        <v>1</v>
      </c>
      <c r="AE15" s="4" t="n">
        <v>0</v>
      </c>
      <c r="AF15" s="4" t="n">
        <v>0</v>
      </c>
      <c r="AG15" s="4" t="n">
        <v>0</v>
      </c>
      <c r="AH15" s="4" t="n">
        <v>174</v>
      </c>
      <c r="AI15" s="4" t="n">
        <v>0.521</v>
      </c>
      <c r="AJ15" s="4" t="n">
        <v>461.2</v>
      </c>
    </row>
    <row r="16">
      <c r="A16" s="4" t="n">
        <v>15</v>
      </c>
      <c r="B16" s="4" t="inlineStr">
        <is>
          <t>https://staticmania.com/blog/guide-to-creating-a-darklight-mode-toggle-in-next-js</t>
        </is>
      </c>
      <c r="C16" s="4" t="n">
        <v>271</v>
      </c>
      <c r="D16" s="4" t="n">
        <v>958</v>
      </c>
      <c r="E16" s="4" t="n">
        <v>44380</v>
      </c>
      <c r="F16" s="4" t="n">
        <v>0.0216</v>
      </c>
      <c r="G16" s="4" t="n">
        <v>11.81</v>
      </c>
      <c r="H16" s="4" t="inlineStr">
        <is>
          <t>Guide to Creating a Dark/Light Mode Toggle in Next.js - StaticMania</t>
        </is>
      </c>
      <c r="I16" s="4" t="n">
        <v>67</v>
      </c>
      <c r="J16" s="4" t="inlineStr">
        <is>
          <t>Explore our comprehensive guide on creating a Light/Dark Mode Toggle in Next.js and enhance the user experience by offering theme flexibility in your Next.js application.</t>
        </is>
      </c>
      <c r="K16" s="4" t="n">
        <v>170</v>
      </c>
      <c r="L16" s="4" t="inlineStr">
        <is>
          <t>Guide to Creating a Dark/Light Mode Toggle in Next.js</t>
        </is>
      </c>
      <c r="M16" s="4" t="n">
        <v>1</v>
      </c>
      <c r="N16" s="4" t="n">
        <v>10</v>
      </c>
      <c r="O16" s="4" t="inlineStr">
        <is>
          <t>https://staticmania.com/blog/guide-to-creating-a-darklight-mode-toggle-in-next-js</t>
        </is>
      </c>
      <c r="P16" s="4" t="inlineStr"/>
      <c r="Q16" s="4" t="b">
        <v>0</v>
      </c>
      <c r="R16" s="4" t="inlineStr"/>
      <c r="S16" s="4" t="inlineStr">
        <is>
          <t>website</t>
        </is>
      </c>
      <c r="T16" s="4" t="inlineStr">
        <is>
          <t>https://images.prismic.io/staticmania/Zm8tv5m069VX1yUD_Light-Mode-Toggle-in-Next.js.jpg?auto=format,compress</t>
        </is>
      </c>
      <c r="U16" s="4" t="inlineStr">
        <is>
          <t>2024-06-17</t>
        </is>
      </c>
      <c r="V16" s="4" t="n">
        <v>28</v>
      </c>
      <c r="W16" s="4" t="n">
        <v>1446</v>
      </c>
      <c r="X16" s="4" t="n">
        <v>3</v>
      </c>
      <c r="Y16" s="4" t="n">
        <v>0</v>
      </c>
      <c r="Z16" s="4" t="n">
        <v>5</v>
      </c>
      <c r="AA16" s="4" t="n">
        <v>0</v>
      </c>
      <c r="AB16" s="4" t="inlineStr"/>
      <c r="AC16" s="4" t="n">
        <v>2</v>
      </c>
      <c r="AD16" s="4" t="n">
        <v>1</v>
      </c>
      <c r="AE16" s="4" t="n">
        <v>0</v>
      </c>
      <c r="AF16" s="4" t="n">
        <v>0</v>
      </c>
      <c r="AG16" s="4" t="n">
        <v>0</v>
      </c>
      <c r="AH16" s="4" t="n">
        <v>55</v>
      </c>
      <c r="AI16" s="4" t="n">
        <v>0.476</v>
      </c>
      <c r="AJ16" s="4" t="n">
        <v>207.1</v>
      </c>
    </row>
    <row r="17">
      <c r="A17" s="4" t="n">
        <v>16</v>
      </c>
      <c r="B17" s="4" t="inlineStr">
        <is>
          <t>https://staticmania.com/blog/javascript-comparison-operators</t>
        </is>
      </c>
      <c r="C17" s="4" t="n">
        <v>266</v>
      </c>
      <c r="D17" s="4" t="n">
        <v>44</v>
      </c>
      <c r="E17" s="4" t="n">
        <v>73875</v>
      </c>
      <c r="F17" s="4" t="n">
        <v>0.0005999999999999999</v>
      </c>
      <c r="G17" s="4" t="n">
        <v>12.34</v>
      </c>
      <c r="H17" s="4" t="inlineStr">
        <is>
          <t>How JavaScript Comparison Operators Really Work: ==, ===, !=, !==  - StaticMania</t>
        </is>
      </c>
      <c r="I17" s="4" t="n">
        <v>80</v>
      </c>
      <c r="J17" s="4" t="inlineStr">
        <is>
          <t>JavaScript ==, ===, !=, !== explained! Understand the difference between loose and strict equality with simple, real-world code examples.</t>
        </is>
      </c>
      <c r="K17" s="4" t="n">
        <v>137</v>
      </c>
      <c r="L17" s="4" t="inlineStr">
        <is>
          <t>How JavaScript Comparison Operators Really Work: ==, ===, !=, !==</t>
        </is>
      </c>
      <c r="M17" s="4" t="n">
        <v>1</v>
      </c>
      <c r="N17" s="4" t="n">
        <v>7</v>
      </c>
      <c r="O17" s="4" t="inlineStr">
        <is>
          <t>https://staticmania.com/blog/javascript-comparison-operators</t>
        </is>
      </c>
      <c r="P17" s="4" t="inlineStr"/>
      <c r="Q17" s="4" t="b">
        <v>0</v>
      </c>
      <c r="R17" s="4" t="inlineStr"/>
      <c r="S17" s="4" t="inlineStr">
        <is>
          <t>website</t>
        </is>
      </c>
      <c r="T17" s="4" t="inlineStr">
        <is>
          <t>https://images.prismic.io/staticmania/Z1V175bqstJ98M9B_Choosing-the-Right-Comparison-Operator-in-JavaScript_%3D%3D%2C!%3D%2C%3D%3D%3D%2Cor!%3D%3D.jpg?auto=format,compress</t>
        </is>
      </c>
      <c r="U17" s="4" t="inlineStr">
        <is>
          <t>2024-12-08</t>
        </is>
      </c>
      <c r="V17" s="4" t="n">
        <v>22</v>
      </c>
      <c r="W17" s="4" t="n">
        <v>817</v>
      </c>
      <c r="X17" s="4" t="n">
        <v>4</v>
      </c>
      <c r="Y17" s="4" t="n">
        <v>0</v>
      </c>
      <c r="Z17" s="4" t="n">
        <v>3</v>
      </c>
      <c r="AA17" s="4" t="n">
        <v>0</v>
      </c>
      <c r="AB17" s="4" t="inlineStr"/>
      <c r="AC17" s="4" t="n">
        <v>1</v>
      </c>
      <c r="AD17" s="4" t="n">
        <v>1</v>
      </c>
      <c r="AE17" s="4" t="n">
        <v>0</v>
      </c>
      <c r="AF17" s="4" t="n">
        <v>0</v>
      </c>
      <c r="AG17" s="4" t="n">
        <v>0</v>
      </c>
      <c r="AH17" s="4" t="n">
        <v>67</v>
      </c>
      <c r="AI17" s="4" t="n">
        <v>0.433</v>
      </c>
      <c r="AJ17" s="4" t="n">
        <v>114.2</v>
      </c>
    </row>
    <row r="18">
      <c r="A18" s="4" t="n">
        <v>17</v>
      </c>
      <c r="B18" s="4" t="inlineStr">
        <is>
          <t>https://staticmania.com/blog/best-ui-animation-tools</t>
        </is>
      </c>
      <c r="C18" s="4" t="n">
        <v>261</v>
      </c>
      <c r="D18" s="4" t="n">
        <v>205</v>
      </c>
      <c r="E18" s="4" t="n">
        <v>59686</v>
      </c>
      <c r="F18" s="4" t="n">
        <v>0.0034</v>
      </c>
      <c r="G18" s="4" t="n">
        <v>9.19</v>
      </c>
      <c r="H18" s="4" t="inlineStr">
        <is>
          <t>9+ UI Animation Tools to Captivate Users in 2025 - StaticMania</t>
        </is>
      </c>
      <c r="I18" s="4" t="n">
        <v>62</v>
      </c>
      <c r="J18" s="4" t="inlineStr">
        <is>
          <t>Choosing the best UI animation tool for 2025? Feeling lost in a sea of options? Explore the top picks for every skill level and need. Find your perfect match!</t>
        </is>
      </c>
      <c r="K18" s="4" t="n">
        <v>158</v>
      </c>
      <c r="L18" s="4" t="inlineStr">
        <is>
          <t>9+ Best UI Animation Tools to Use in 2025</t>
        </is>
      </c>
      <c r="M18" s="4" t="n">
        <v>1</v>
      </c>
      <c r="N18" s="4" t="n">
        <v>15</v>
      </c>
      <c r="O18" s="4" t="inlineStr">
        <is>
          <t>https://staticmania.com/blog/best-ui-animation-tools</t>
        </is>
      </c>
      <c r="P18" s="4" t="inlineStr"/>
      <c r="Q18" s="4" t="b">
        <v>0</v>
      </c>
      <c r="R18" s="4" t="inlineStr">
        <is>
          <t>Answer,FAQPage,Question</t>
        </is>
      </c>
      <c r="S18" s="4" t="inlineStr">
        <is>
          <t>website</t>
        </is>
      </c>
      <c r="T18" s="4" t="inlineStr">
        <is>
          <t>https://images.prismic.io/staticmania/Z4pcHpbqstJ99kmN_Best-UI-Animation-Tools.jpg?auto=format,compress</t>
        </is>
      </c>
      <c r="U18" s="4" t="inlineStr">
        <is>
          <t>2025-01-17</t>
        </is>
      </c>
      <c r="V18" s="4" t="n">
        <v>21</v>
      </c>
      <c r="W18" s="4" t="n">
        <v>1662</v>
      </c>
      <c r="X18" s="4" t="n">
        <v>6</v>
      </c>
      <c r="Y18" s="4" t="n">
        <v>5</v>
      </c>
      <c r="Z18" s="4" t="n">
        <v>14</v>
      </c>
      <c r="AA18" s="4" t="n">
        <v>0</v>
      </c>
      <c r="AB18" s="4" t="inlineStr"/>
      <c r="AC18" s="4" t="n">
        <v>3</v>
      </c>
      <c r="AD18" s="4" t="n">
        <v>8</v>
      </c>
      <c r="AE18" s="4" t="n">
        <v>0</v>
      </c>
      <c r="AF18" s="4" t="n">
        <v>7</v>
      </c>
      <c r="AG18" s="4" t="n">
        <v>0</v>
      </c>
      <c r="AH18" s="4" t="n">
        <v>92</v>
      </c>
      <c r="AI18" s="4" t="n">
        <v>0.442</v>
      </c>
      <c r="AJ18" s="4" t="n">
        <v>178.7</v>
      </c>
    </row>
    <row r="19">
      <c r="A19" s="4" t="n">
        <v>18</v>
      </c>
      <c r="B19" s="4" t="inlineStr">
        <is>
          <t>https://staticmania.com/blog/comprehensive-overview-of-directus-cms</t>
        </is>
      </c>
      <c r="C19" s="4" t="n">
        <v>253</v>
      </c>
      <c r="D19" s="4" t="n">
        <v>136</v>
      </c>
      <c r="E19" s="4" t="n">
        <v>74667</v>
      </c>
      <c r="F19" s="4" t="n">
        <v>0.0018</v>
      </c>
      <c r="G19" s="4" t="n">
        <v>13.23</v>
      </c>
      <c r="H19" s="4" t="inlineStr">
        <is>
          <t>A Comprehensive Overview of Directus CMS - StaticMania</t>
        </is>
      </c>
      <c r="I19" s="4" t="n">
        <v>54</v>
      </c>
      <c r="J19" s="4" t="inlineStr">
        <is>
          <t>Introducing Directus CMS, a Composable Content Platform that's on a mission to democratize the world's data! Let's see its incredible features, reviews, and insights.</t>
        </is>
      </c>
      <c r="K19" s="4" t="n">
        <v>166</v>
      </c>
      <c r="L19" s="4" t="inlineStr">
        <is>
          <t>A Comprehensive Overview of Directus CMS</t>
        </is>
      </c>
      <c r="M19" s="4" t="n">
        <v>1</v>
      </c>
      <c r="N19" s="4" t="n">
        <v>7</v>
      </c>
      <c r="O19" s="4" t="inlineStr">
        <is>
          <t>https://staticmania.com/blog/comprehensive-overview-of-directus-cms</t>
        </is>
      </c>
      <c r="P19" s="4" t="inlineStr"/>
      <c r="Q19" s="4" t="b">
        <v>0</v>
      </c>
      <c r="R19" s="4" t="inlineStr"/>
      <c r="S19" s="4" t="inlineStr">
        <is>
          <t>website</t>
        </is>
      </c>
      <c r="T19" s="4" t="inlineStr">
        <is>
          <t>https://images.prismic.io/staticmania/6589925c531ac2845a26ed43_A-Comprehensive-Overview-of-Directus-CMS.jpg?auto=format,compress</t>
        </is>
      </c>
      <c r="U19" s="4" t="inlineStr">
        <is>
          <t>2023-12-24</t>
        </is>
      </c>
      <c r="V19" s="4" t="n">
        <v>34</v>
      </c>
      <c r="W19" s="4" t="n">
        <v>1834</v>
      </c>
      <c r="X19" s="4" t="n">
        <v>6</v>
      </c>
      <c r="Y19" s="4" t="n">
        <v>4</v>
      </c>
      <c r="Z19" s="4" t="n">
        <v>13</v>
      </c>
      <c r="AA19" s="4" t="n">
        <v>3</v>
      </c>
      <c r="AB19" s="4" t="inlineStr">
        <is>
          <t>https://docs.directus.io/app/data-model.html [404] ; https://docs.directus.io/guides/headless-cms/live-preview/ [404] ; https://docs.directus.io/user-guide/insights/dashboards.html [404]</t>
        </is>
      </c>
      <c r="AC19" s="4" t="n">
        <v>1</v>
      </c>
      <c r="AD19" s="4" t="n">
        <v>5</v>
      </c>
      <c r="AE19" s="4" t="n">
        <v>0</v>
      </c>
      <c r="AF19" s="4" t="n">
        <v>4</v>
      </c>
      <c r="AG19" s="4" t="n">
        <v>0</v>
      </c>
      <c r="AH19" s="4" t="n">
        <v>102</v>
      </c>
      <c r="AI19" s="4" t="n">
        <v>0.465</v>
      </c>
      <c r="AJ19" s="4" t="n">
        <v>132.2</v>
      </c>
    </row>
    <row r="20">
      <c r="A20" s="4" t="n">
        <v>19</v>
      </c>
      <c r="B20" s="4" t="inlineStr">
        <is>
          <t>https://staticmania.com/blog/top-motion-design-tools</t>
        </is>
      </c>
      <c r="C20" s="4" t="n">
        <v>248</v>
      </c>
      <c r="D20" s="4" t="n">
        <v>144</v>
      </c>
      <c r="E20" s="4" t="n">
        <v>74209</v>
      </c>
      <c r="F20" s="4" t="n">
        <v>0.0019</v>
      </c>
      <c r="G20" s="4" t="n">
        <v>17.79</v>
      </c>
      <c r="H20" s="4" t="inlineStr">
        <is>
          <t>10+ Top Motion Design Tools in 2025 | StaticMania</t>
        </is>
      </c>
      <c r="I20" s="4" t="n">
        <v>49</v>
      </c>
      <c r="J20" s="4" t="inlineStr">
        <is>
          <t>Level up your design game with our top motion design tools roundup! Whether you're a beginner or a pro, find the perfect software to fuel your creativity.</t>
        </is>
      </c>
      <c r="K20" s="4" t="n">
        <v>154</v>
      </c>
      <c r="L20" s="4" t="inlineStr">
        <is>
          <t>10+ Top Motion Design Tools in 2025 (Free and Paid)</t>
        </is>
      </c>
      <c r="M20" s="4" t="n">
        <v>1</v>
      </c>
      <c r="N20" s="4" t="n">
        <v>17</v>
      </c>
      <c r="O20" s="4" t="inlineStr">
        <is>
          <t>https://staticmania.com/blog/top-motion-design-tools</t>
        </is>
      </c>
      <c r="P20" s="4" t="inlineStr"/>
      <c r="Q20" s="4" t="b">
        <v>0</v>
      </c>
      <c r="R20" s="4" t="inlineStr">
        <is>
          <t>Answer,FAQPage,Question</t>
        </is>
      </c>
      <c r="S20" s="4" t="inlineStr">
        <is>
          <t>website</t>
        </is>
      </c>
      <c r="T20" s="4" t="inlineStr">
        <is>
          <t>https://images.prismic.io/staticmania/Z52fa5bqstJ9-HdH_Top-Motion-Design-Tools.jpg?auto=format,compress</t>
        </is>
      </c>
      <c r="U20" s="4" t="inlineStr">
        <is>
          <t>2025-01-31</t>
        </is>
      </c>
      <c r="V20" s="4" t="n">
        <v>21</v>
      </c>
      <c r="W20" s="4" t="n">
        <v>3067</v>
      </c>
      <c r="X20" s="4" t="n">
        <v>10</v>
      </c>
      <c r="Y20" s="4" t="n">
        <v>1</v>
      </c>
      <c r="Z20" s="4" t="n">
        <v>18</v>
      </c>
      <c r="AA20" s="4" t="n">
        <v>0</v>
      </c>
      <c r="AB20" s="4" t="inlineStr"/>
      <c r="AC20" s="4" t="n">
        <v>2</v>
      </c>
      <c r="AD20" s="4" t="n">
        <v>13</v>
      </c>
      <c r="AE20" s="4" t="n">
        <v>0</v>
      </c>
      <c r="AF20" s="4" t="n">
        <v>12</v>
      </c>
      <c r="AG20" s="4" t="n">
        <v>0</v>
      </c>
      <c r="AH20" s="4" t="n">
        <v>110</v>
      </c>
      <c r="AI20" s="4" t="n">
        <v>0.624</v>
      </c>
      <c r="AJ20" s="4" t="n">
        <v>241.1</v>
      </c>
    </row>
    <row r="21">
      <c r="A21" s="4" t="n">
        <v>20</v>
      </c>
      <c r="B21" s="4" t="inlineStr">
        <is>
          <t>https://staticmania.com/blog/best-api-driven-cms</t>
        </is>
      </c>
      <c r="C21" s="4" t="n">
        <v>238</v>
      </c>
      <c r="D21" s="4" t="n">
        <v>160</v>
      </c>
      <c r="E21" s="4" t="n">
        <v>80810</v>
      </c>
      <c r="F21" s="4" t="n">
        <v>0.002</v>
      </c>
      <c r="G21" s="4" t="n">
        <v>17.77</v>
      </c>
      <c r="H21" s="4" t="inlineStr">
        <is>
          <t>12+ Best API-driven CMS for Agile Content Management - StaticMania</t>
        </is>
      </c>
      <c r="I21" s="4" t="n">
        <v>66</v>
      </c>
      <c r="J21" s="4" t="inlineStr">
        <is>
          <t>API-driven CMSs have revolutionized the way we create and manage content in the modern web development era. Here are the 12+ best API-driven CMSs selected by development professionals.</t>
        </is>
      </c>
      <c r="K21" s="4" t="n">
        <v>184</v>
      </c>
      <c r="L21" s="4" t="inlineStr">
        <is>
          <t>12+ Best API-driven CMSs</t>
        </is>
      </c>
      <c r="M21" s="4" t="n">
        <v>1</v>
      </c>
      <c r="N21" s="4" t="n">
        <v>16</v>
      </c>
      <c r="O21" s="4" t="inlineStr">
        <is>
          <t>https://staticmania.com/blog/best-api-driven-cms</t>
        </is>
      </c>
      <c r="P21" s="4" t="inlineStr"/>
      <c r="Q21" s="4" t="b">
        <v>0</v>
      </c>
      <c r="R21" s="4" t="inlineStr"/>
      <c r="S21" s="4" t="inlineStr">
        <is>
          <t>website</t>
        </is>
      </c>
      <c r="T21" s="4" t="inlineStr">
        <is>
          <t>https://images.prismic.io/staticmania/884ad522-40db-4ce9-a22a-9fb451bac97a_Best-API-driven-CMSs.jpg?auto=compress,format</t>
        </is>
      </c>
      <c r="U21" s="4" t="inlineStr">
        <is>
          <t>2023-11-14</t>
        </is>
      </c>
      <c r="V21" s="4" t="n">
        <v>35</v>
      </c>
      <c r="W21" s="4" t="n">
        <v>2668</v>
      </c>
      <c r="X21" s="4" t="n">
        <v>14</v>
      </c>
      <c r="Y21" s="4" t="n">
        <v>13</v>
      </c>
      <c r="Z21" s="4" t="n">
        <v>8</v>
      </c>
      <c r="AA21" s="4" t="n">
        <v>0</v>
      </c>
      <c r="AB21" s="4" t="inlineStr"/>
      <c r="AC21" s="4" t="n">
        <v>1</v>
      </c>
      <c r="AD21" s="4" t="n">
        <v>14</v>
      </c>
      <c r="AE21" s="4" t="n">
        <v>0</v>
      </c>
      <c r="AF21" s="4" t="n">
        <v>12</v>
      </c>
      <c r="AG21" s="4" t="n">
        <v>0</v>
      </c>
      <c r="AH21" s="4" t="n">
        <v>67</v>
      </c>
      <c r="AI21" s="4" t="n">
        <v>0.463</v>
      </c>
      <c r="AJ21" s="4" t="n">
        <v>213.7</v>
      </c>
    </row>
    <row r="22">
      <c r="A22" s="4" t="n">
        <v>21</v>
      </c>
      <c r="B22" s="4" t="inlineStr">
        <is>
          <t>https://staticmania.com/blog/how-to-create-responsive-layouts-using-tailwind</t>
        </is>
      </c>
      <c r="C22" s="4" t="n">
        <v>222</v>
      </c>
      <c r="D22" s="4" t="n">
        <v>240</v>
      </c>
      <c r="E22" s="4" t="n">
        <v>115170</v>
      </c>
      <c r="F22" s="4" t="n">
        <v>0.0021</v>
      </c>
      <c r="G22" s="4" t="n">
        <v>12.08</v>
      </c>
      <c r="H22" s="4" t="inlineStr">
        <is>
          <t>How to Create Responsive Layouts Using  Tailwind CSS Without Media Queries - StaticMania</t>
        </is>
      </c>
      <c r="I22" s="4" t="n">
        <v>88</v>
      </c>
      <c r="J22" s="4" t="inlineStr">
        <is>
          <t>Learn how to create fully responsive layouts in Tailwind CSS without using media queries.</t>
        </is>
      </c>
      <c r="K22" s="4" t="n">
        <v>89</v>
      </c>
      <c r="L22" s="4" t="inlineStr">
        <is>
          <t>How to Create Responsive Layouts Using Tailwind CSS Without Media Queries</t>
        </is>
      </c>
      <c r="M22" s="4" t="n">
        <v>1</v>
      </c>
      <c r="N22" s="4" t="n">
        <v>10</v>
      </c>
      <c r="O22" s="4" t="inlineStr">
        <is>
          <t>https://staticmania.com/blog/how-to-create-responsive-layouts-using-tailwind</t>
        </is>
      </c>
      <c r="P22" s="4" t="inlineStr"/>
      <c r="Q22" s="4" t="b">
        <v>1</v>
      </c>
      <c r="R22" s="4" t="inlineStr"/>
      <c r="S22" s="4" t="inlineStr">
        <is>
          <t>website</t>
        </is>
      </c>
      <c r="T22" s="4" t="inlineStr">
        <is>
          <t>https://images.prismic.io/staticmania/Z-xEkHdAxsiBwMn5_Responsive_Layouts_Using_Tailwind_CSS_Without_Media_Queries..jpg?auto=format,compress</t>
        </is>
      </c>
      <c r="U22" s="4" t="inlineStr">
        <is>
          <t>2025-03-30</t>
        </is>
      </c>
      <c r="V22" s="4" t="n">
        <v>19</v>
      </c>
      <c r="W22" s="4" t="n">
        <v>1078</v>
      </c>
      <c r="X22" s="4" t="n">
        <v>3</v>
      </c>
      <c r="Y22" s="4" t="n">
        <v>1</v>
      </c>
      <c r="Z22" s="4" t="n">
        <v>3</v>
      </c>
      <c r="AA22" s="4" t="n">
        <v>0</v>
      </c>
      <c r="AB22" s="4" t="inlineStr"/>
      <c r="AC22" s="4" t="n">
        <v>0</v>
      </c>
      <c r="AD22" s="4" t="n">
        <v>1</v>
      </c>
      <c r="AE22" s="4" t="n">
        <v>0</v>
      </c>
      <c r="AF22" s="4" t="n">
        <v>0</v>
      </c>
      <c r="AG22" s="4" t="n">
        <v>0</v>
      </c>
      <c r="AH22" s="4" t="n">
        <v>140</v>
      </c>
      <c r="AI22" s="4" t="n">
        <v>0.48</v>
      </c>
      <c r="AJ22" s="4" t="n">
        <v>274.6</v>
      </c>
    </row>
    <row r="23">
      <c r="A23" s="4" t="n">
        <v>22</v>
      </c>
      <c r="B23" s="4" t="inlineStr">
        <is>
          <t>https://staticmania.com/blog/how-to-add-fonts-in-next.js-using-the-font-optimization-feature</t>
        </is>
      </c>
      <c r="C23" s="4" t="n">
        <v>196</v>
      </c>
      <c r="D23" s="4" t="n">
        <v>61</v>
      </c>
      <c r="E23" s="4" t="n">
        <v>46842</v>
      </c>
      <c r="F23" s="4" t="n">
        <v>0.0013</v>
      </c>
      <c r="G23" s="4" t="n">
        <v>15.08</v>
      </c>
      <c r="H23" s="4" t="inlineStr">
        <is>
          <t>How to add Fonts in Next.js Using the Font Optimization Feature- StaticMania</t>
        </is>
      </c>
      <c r="I23" s="4" t="n">
        <v>76</v>
      </c>
      <c r="J23" s="4" t="inlineStr">
        <is>
          <t>Optimise fonts in Next.js for better performance, SEO, and user experience with built-in tools.</t>
        </is>
      </c>
      <c r="K23" s="4" t="n">
        <v>95</v>
      </c>
      <c r="L23" s="4" t="inlineStr">
        <is>
          <t>How to add Fonts in Next.js Using the Font Optimization Feature</t>
        </is>
      </c>
      <c r="M23" s="4" t="n">
        <v>1</v>
      </c>
      <c r="N23" s="4" t="n">
        <v>8</v>
      </c>
      <c r="O23" s="4" t="inlineStr">
        <is>
          <t>https://staticmania.com/blog/how-to-add-fonts-in-next.js-using-the-font-optimization-feature</t>
        </is>
      </c>
      <c r="P23" s="4" t="inlineStr"/>
      <c r="Q23" s="4" t="b">
        <v>0</v>
      </c>
      <c r="R23" s="4" t="inlineStr"/>
      <c r="S23" s="4" t="inlineStr">
        <is>
          <t>website</t>
        </is>
      </c>
      <c r="T23" s="4" t="inlineStr">
        <is>
          <t>https://images.prismic.io/staticmania/ZvmI67VsGrYSwHAa_How-to-add-Fonts-in-Next.js-Using-the-Font-Optimization-Feature.jpg?auto=format,compress</t>
        </is>
      </c>
      <c r="U23" s="4" t="inlineStr">
        <is>
          <t>2024-09-29</t>
        </is>
      </c>
      <c r="V23" s="4" t="n">
        <v>25</v>
      </c>
      <c r="W23" s="4" t="n">
        <v>1272</v>
      </c>
      <c r="X23" s="4" t="n">
        <v>4</v>
      </c>
      <c r="Y23" s="4" t="n">
        <v>0</v>
      </c>
      <c r="Z23" s="4" t="n">
        <v>4</v>
      </c>
      <c r="AA23" s="4" t="n">
        <v>0</v>
      </c>
      <c r="AB23" s="4" t="inlineStr"/>
      <c r="AC23" s="4" t="n">
        <v>1</v>
      </c>
      <c r="AD23" s="4" t="n">
        <v>1</v>
      </c>
      <c r="AE23" s="4" t="n">
        <v>0</v>
      </c>
      <c r="AF23" s="4" t="n">
        <v>0</v>
      </c>
      <c r="AG23" s="4" t="n">
        <v>0</v>
      </c>
      <c r="AH23" s="4" t="n">
        <v>52</v>
      </c>
      <c r="AI23" s="4" t="n">
        <v>0.449</v>
      </c>
      <c r="AJ23" s="4" t="n">
        <v>243.7</v>
      </c>
    </row>
    <row r="24">
      <c r="A24" s="4" t="n">
        <v>23</v>
      </c>
      <c r="B24" s="4" t="inlineStr">
        <is>
          <t>https://staticmania.com/blog/review-of-webiny-cms</t>
        </is>
      </c>
      <c r="C24" s="4" t="n">
        <v>189</v>
      </c>
      <c r="D24" s="4" t="n">
        <v>58</v>
      </c>
      <c r="E24" s="4" t="n">
        <v>46271</v>
      </c>
      <c r="F24" s="4" t="n">
        <v>0.0013</v>
      </c>
      <c r="G24" s="4" t="n">
        <v>9.460000000000001</v>
      </c>
      <c r="H24" s="4" t="inlineStr">
        <is>
          <t>A Comprehensive Review of Webiny CMS</t>
        </is>
      </c>
      <c r="I24" s="4" t="n">
        <v>36</v>
      </c>
      <c r="J24" s="4" t="inlineStr">
        <is>
          <t>We build secure, high-performance static websites using Next.js, Hugo, and Astro. Guaranteed 95+ Lighthouse scores, eliminating server costs and security risks. Book a Call</t>
        </is>
      </c>
      <c r="K24" s="4" t="n">
        <v>172</v>
      </c>
      <c r="L24" s="4" t="inlineStr">
        <is>
          <t>A Comprehensive Review of Webiny CMS</t>
        </is>
      </c>
      <c r="M24" s="4" t="n">
        <v>1</v>
      </c>
      <c r="N24" s="4" t="n">
        <v>3</v>
      </c>
      <c r="O24" s="4" t="inlineStr">
        <is>
          <t>https://staticmania.com/blog/review-of-webiny-cms</t>
        </is>
      </c>
      <c r="P24" s="4" t="inlineStr"/>
      <c r="Q24" s="4" t="b">
        <v>0</v>
      </c>
      <c r="R24" s="4" t="inlineStr"/>
      <c r="S24" s="4" t="inlineStr">
        <is>
          <t>website</t>
        </is>
      </c>
      <c r="T24" s="4" t="inlineStr">
        <is>
          <t>https://images.prismic.io/staticmania/79df1b33-a854-44c3-92c6-bcbccc7382c2_A-Comprehensive-Review-of-Webiny-CMS.jpg?auto=format,compress</t>
        </is>
      </c>
      <c r="U24" s="4" t="inlineStr">
        <is>
          <t>2024-02-08</t>
        </is>
      </c>
      <c r="V24" s="4" t="n">
        <v>32</v>
      </c>
      <c r="W24" s="4" t="n">
        <v>1869</v>
      </c>
      <c r="X24" s="4" t="n">
        <v>9</v>
      </c>
      <c r="Y24" s="4" t="n">
        <v>2</v>
      </c>
      <c r="Z24" s="4" t="n">
        <v>6</v>
      </c>
      <c r="AA24" s="4" t="n">
        <v>0</v>
      </c>
      <c r="AB24" s="4" t="inlineStr"/>
      <c r="AC24" s="4" t="n">
        <v>1</v>
      </c>
      <c r="AD24" s="4" t="n">
        <v>7</v>
      </c>
      <c r="AE24" s="4" t="n">
        <v>0</v>
      </c>
      <c r="AF24" s="4" t="n">
        <v>6</v>
      </c>
      <c r="AG24" s="4" t="n">
        <v>0</v>
      </c>
      <c r="AH24" s="4" t="n">
        <v>89</v>
      </c>
      <c r="AI24" s="4" t="n">
        <v>0.437</v>
      </c>
      <c r="AJ24" s="4" t="n">
        <v>135.7</v>
      </c>
    </row>
    <row r="25">
      <c r="A25" s="4" t="n">
        <v>24</v>
      </c>
      <c r="B25" s="4" t="inlineStr">
        <is>
          <t>https://staticmania.com/blog/static-site-generators</t>
        </is>
      </c>
      <c r="C25" s="4" t="n">
        <v>185</v>
      </c>
      <c r="D25" s="4" t="n">
        <v>39</v>
      </c>
      <c r="E25" s="4" t="n">
        <v>48052</v>
      </c>
      <c r="F25" s="4" t="n">
        <v>0.0008</v>
      </c>
      <c r="G25" s="4" t="n">
        <v>37.31</v>
      </c>
      <c r="H25" s="4" t="inlineStr">
        <is>
          <t>Top Static Site Generators in 2025 - StaticMania</t>
        </is>
      </c>
      <c r="I25" s="4" t="n">
        <v>48</v>
      </c>
      <c r="J25" s="4" t="inlineStr">
        <is>
          <t>300+ static site generators available in the market. Picking the right one is a daunting task. Here's a curated list of 10+ top SSGs to help you find a perfect one instantly</t>
        </is>
      </c>
      <c r="K25" s="4" t="n">
        <v>173</v>
      </c>
      <c r="L25" s="4" t="inlineStr">
        <is>
          <t>10+ Top Static Site Generators</t>
        </is>
      </c>
      <c r="M25" s="4" t="n">
        <v>1</v>
      </c>
      <c r="N25" s="4" t="n">
        <v>10</v>
      </c>
      <c r="O25" s="4" t="inlineStr">
        <is>
          <t>https://staticmania.com/blog/static-site-generators</t>
        </is>
      </c>
      <c r="P25" s="4" t="inlineStr"/>
      <c r="Q25" s="4" t="b">
        <v>0</v>
      </c>
      <c r="R25" s="4" t="inlineStr"/>
      <c r="S25" s="4" t="inlineStr">
        <is>
          <t>website</t>
        </is>
      </c>
      <c r="T25" s="4" t="inlineStr">
        <is>
          <t>https://images.prismic.io/staticmania/9cb68c07-0460-47a9-b539-af395089419b_top-10-Static-Site-Generators.jpg?auto=compress,format</t>
        </is>
      </c>
      <c r="U25" s="4" t="inlineStr">
        <is>
          <t>2022-03-21</t>
        </is>
      </c>
      <c r="V25" s="4" t="n">
        <v>55</v>
      </c>
      <c r="W25" s="4" t="n">
        <v>3467</v>
      </c>
      <c r="X25" s="4" t="n">
        <v>12</v>
      </c>
      <c r="Y25" s="4" t="n">
        <v>42</v>
      </c>
      <c r="Z25" s="4" t="n">
        <v>77</v>
      </c>
      <c r="AA25" s="4" t="n">
        <v>3</v>
      </c>
      <c r="AB25" s="4" t="inlineStr">
        <is>
          <t>https://services.github.com/on-demand/ [404] ; https://developer.chrome.com/en/ [404] ; https://getbem.com/ [no such host]</t>
        </is>
      </c>
      <c r="AC25" s="4" t="n">
        <v>0</v>
      </c>
      <c r="AD25" s="4" t="n">
        <v>7</v>
      </c>
      <c r="AE25" s="4" t="n">
        <v>1</v>
      </c>
      <c r="AF25" s="4" t="n">
        <v>5</v>
      </c>
      <c r="AG25" s="4" t="n">
        <v>0</v>
      </c>
      <c r="AH25" s="4" t="n">
        <v>58</v>
      </c>
      <c r="AI25" s="4" t="n">
        <v>0.51</v>
      </c>
      <c r="AJ25" s="4" t="n">
        <v>142</v>
      </c>
    </row>
    <row r="26">
      <c r="A26" s="4" t="n">
        <v>25</v>
      </c>
      <c r="B26" s="4" t="inlineStr">
        <is>
          <t>https://staticmania.com/blog/create-a-stylish-documentation-site-effortlessly-with-nextra</t>
        </is>
      </c>
      <c r="C26" s="4" t="n">
        <v>184</v>
      </c>
      <c r="D26" s="4" t="n">
        <v>161</v>
      </c>
      <c r="E26" s="4" t="n">
        <v>32942</v>
      </c>
      <c r="F26" s="4" t="n">
        <v>0.0049</v>
      </c>
      <c r="G26" s="4" t="n">
        <v>9.369999999999999</v>
      </c>
      <c r="H26" s="4" t="inlineStr">
        <is>
          <t>Create Stylish Documents Effortlessly with Nextra - StaticMania</t>
        </is>
      </c>
      <c r="I26" s="4" t="n">
        <v>63</v>
      </c>
      <c r="J26" s="4" t="inlineStr">
        <is>
          <t>Nextra is a Next.js-based static site generator for elegant documentation. MDX and Tailwind CSS connection allows for quick content generation.</t>
        </is>
      </c>
      <c r="K26" s="4" t="n">
        <v>143</v>
      </c>
      <c r="L26" s="4" t="inlineStr">
        <is>
          <t>Create a Stylish documentation site effortlessly with Nextra</t>
        </is>
      </c>
      <c r="M26" s="4" t="n">
        <v>1</v>
      </c>
      <c r="N26" s="4" t="n">
        <v>8</v>
      </c>
      <c r="O26" s="4" t="inlineStr">
        <is>
          <t>https://staticmania.com/blog/create-a-stylish-documentation-site-effortlessly-with-nextra</t>
        </is>
      </c>
      <c r="P26" s="4" t="inlineStr"/>
      <c r="Q26" s="4" t="b">
        <v>0</v>
      </c>
      <c r="R26" s="4" t="inlineStr"/>
      <c r="S26" s="4" t="inlineStr">
        <is>
          <t>website</t>
        </is>
      </c>
      <c r="T26" s="4" t="inlineStr">
        <is>
          <t>https://images.prismic.io/staticmania/ZkB79UFLKBtrWy8u_Create-a-Stylish-documentation-site-effortlessly-with-Nextra.jpg?auto=format,compress</t>
        </is>
      </c>
      <c r="U26" s="4" t="inlineStr">
        <is>
          <t>2024-05-12</t>
        </is>
      </c>
      <c r="V26" s="4" t="n">
        <v>29</v>
      </c>
      <c r="W26" s="4" t="n">
        <v>1164</v>
      </c>
      <c r="X26" s="4" t="n">
        <v>1</v>
      </c>
      <c r="Y26" s="4" t="n">
        <v>0</v>
      </c>
      <c r="Z26" s="4" t="n">
        <v>8</v>
      </c>
      <c r="AA26" s="4" t="n">
        <v>0</v>
      </c>
      <c r="AB26" s="4" t="inlineStr"/>
      <c r="AC26" s="4" t="n">
        <v>0</v>
      </c>
      <c r="AD26" s="4" t="n">
        <v>2</v>
      </c>
      <c r="AE26" s="4" t="n">
        <v>0</v>
      </c>
      <c r="AF26" s="4" t="n">
        <v>1</v>
      </c>
      <c r="AG26" s="4" t="n">
        <v>0</v>
      </c>
      <c r="AH26" s="4" t="n">
        <v>59</v>
      </c>
      <c r="AI26" s="4" t="n">
        <v>0.45</v>
      </c>
      <c r="AJ26" s="4" t="n">
        <v>174.3</v>
      </c>
    </row>
    <row r="27">
      <c r="A27" s="4" t="n">
        <v>26</v>
      </c>
      <c r="B27" s="4" t="inlineStr">
        <is>
          <t>https://staticmania.com/blog/best-graphic-design-software-tools</t>
        </is>
      </c>
      <c r="C27" s="4" t="n">
        <v>183</v>
      </c>
      <c r="D27" s="4" t="n">
        <v>30</v>
      </c>
      <c r="E27" s="4" t="n">
        <v>100665</v>
      </c>
      <c r="F27" s="4" t="n">
        <v>0.0003</v>
      </c>
      <c r="G27" s="4" t="n">
        <v>32.38</v>
      </c>
      <c r="H27" s="4" t="inlineStr">
        <is>
          <t>Best Graphic Design Software Tools for Designers - StaticMania</t>
        </is>
      </c>
      <c r="I27" s="4" t="n">
        <v>62</v>
      </c>
      <c r="J27" s="4" t="inlineStr">
        <is>
          <t>This article will provide a curated list of the best graphic design software tools for designers of all levels, considering factors like features &amp; popularity.</t>
        </is>
      </c>
      <c r="K27" s="4" t="n">
        <v>159</v>
      </c>
      <c r="L27" s="4" t="inlineStr">
        <is>
          <t>Best Graphic Design Software Tools for Designers in 2025</t>
        </is>
      </c>
      <c r="M27" s="4" t="n">
        <v>1</v>
      </c>
      <c r="N27" s="4" t="n">
        <v>24</v>
      </c>
      <c r="O27" s="4" t="inlineStr">
        <is>
          <t>https://staticmania.com/blog/best-graphic-design-software-tools</t>
        </is>
      </c>
      <c r="P27" s="4" t="inlineStr"/>
      <c r="Q27" s="4" t="b">
        <v>1</v>
      </c>
      <c r="R27" s="4" t="inlineStr"/>
      <c r="S27" s="4" t="inlineStr">
        <is>
          <t>website</t>
        </is>
      </c>
      <c r="T27" s="4" t="inlineStr">
        <is>
          <t>https://images.prismic.io/staticmania/ZkVtySol0Zci9L0K_The-Best-Graphic-Design-Software-Tools-for-Designers.jpg?auto=format,compress</t>
        </is>
      </c>
      <c r="U27" s="4" t="inlineStr">
        <is>
          <t>2024-05-16</t>
        </is>
      </c>
      <c r="V27" s="4" t="n">
        <v>29</v>
      </c>
      <c r="W27" s="4" t="n">
        <v>4980</v>
      </c>
      <c r="X27" s="4" t="n">
        <v>4</v>
      </c>
      <c r="Y27" s="4" t="n">
        <v>5</v>
      </c>
      <c r="Z27" s="4" t="n">
        <v>27</v>
      </c>
      <c r="AA27" s="4" t="n">
        <v>0</v>
      </c>
      <c r="AB27" s="4" t="inlineStr"/>
      <c r="AC27" s="4" t="n">
        <v>2</v>
      </c>
      <c r="AD27" s="4" t="n">
        <v>20</v>
      </c>
      <c r="AE27" s="4" t="n">
        <v>0</v>
      </c>
      <c r="AF27" s="4" t="n">
        <v>19</v>
      </c>
      <c r="AG27" s="4" t="n">
        <v>0</v>
      </c>
      <c r="AH27" s="4" t="n">
        <v>96</v>
      </c>
      <c r="AI27" s="4" t="n">
        <v>0.532</v>
      </c>
      <c r="AJ27" s="4" t="n">
        <v>301.9</v>
      </c>
    </row>
    <row r="28">
      <c r="A28" s="4" t="n">
        <v>27</v>
      </c>
      <c r="B28" s="4" t="inlineStr">
        <is>
          <t>https://staticmania.com/blog/javascript-date-time-library</t>
        </is>
      </c>
      <c r="C28" s="4" t="n">
        <v>179</v>
      </c>
      <c r="D28" s="4" t="n">
        <v>64</v>
      </c>
      <c r="E28" s="4" t="n">
        <v>46894</v>
      </c>
      <c r="F28" s="4" t="n">
        <v>0.0014</v>
      </c>
      <c r="G28" s="4" t="n">
        <v>16.15</v>
      </c>
      <c r="H28" s="4" t="inlineStr">
        <is>
          <t>Working with JavaScript Date and Time Libraries: Moment.js and Date-fns - StaticMania</t>
        </is>
      </c>
      <c r="I28" s="4" t="n">
        <v>85</v>
      </c>
      <c r="J28" s="4" t="inlineStr">
        <is>
          <t>Compare Moment.js and Date-fns for JavaScript date handling. Learn their features, differences, and best practices to choose the right library for your project</t>
        </is>
      </c>
      <c r="K28" s="4" t="n">
        <v>159</v>
      </c>
      <c r="L28" s="4" t="inlineStr">
        <is>
          <t>Working with JavaScript Date and Time Libraries: Moment.js and Date-fns</t>
        </is>
      </c>
      <c r="M28" s="4" t="n">
        <v>1</v>
      </c>
      <c r="N28" s="4" t="n">
        <v>10</v>
      </c>
      <c r="O28" s="4" t="inlineStr">
        <is>
          <t>https://staticmania.com/blog/javascript-date-time-library</t>
        </is>
      </c>
      <c r="P28" s="4" t="inlineStr"/>
      <c r="Q28" s="4" t="b">
        <v>0</v>
      </c>
      <c r="R28" s="4" t="inlineStr">
        <is>
          <t>Answer,FAQPage,Question</t>
        </is>
      </c>
      <c r="S28" s="4" t="inlineStr">
        <is>
          <t>website</t>
        </is>
      </c>
      <c r="T28" s="4" t="inlineStr">
        <is>
          <t>https://images.prismic.io/staticmania/Z8R2QhsAHJWomB7y_Working-with-JavaScript-Date-and-Time-Libraries.jpg?auto=format,compress</t>
        </is>
      </c>
      <c r="U28" s="4" t="inlineStr">
        <is>
          <t>2025-03-02</t>
        </is>
      </c>
      <c r="V28" s="4" t="n">
        <v>20</v>
      </c>
      <c r="W28" s="4" t="n">
        <v>1104</v>
      </c>
      <c r="X28" s="4" t="n">
        <v>1</v>
      </c>
      <c r="Y28" s="4" t="n">
        <v>0</v>
      </c>
      <c r="Z28" s="4" t="n">
        <v>3</v>
      </c>
      <c r="AA28" s="4" t="n">
        <v>0</v>
      </c>
      <c r="AB28" s="4" t="inlineStr"/>
      <c r="AC28" s="4" t="n">
        <v>0</v>
      </c>
      <c r="AD28" s="4" t="n">
        <v>1</v>
      </c>
      <c r="AE28" s="4" t="n">
        <v>0</v>
      </c>
      <c r="AF28" s="4" t="n">
        <v>0</v>
      </c>
      <c r="AG28" s="4" t="n">
        <v>0</v>
      </c>
      <c r="AH28" s="4" t="n">
        <v>52</v>
      </c>
      <c r="AI28" s="4" t="n">
        <v>0.435</v>
      </c>
      <c r="AJ28" s="4" t="n">
        <v>170</v>
      </c>
    </row>
    <row r="29">
      <c r="A29" s="4" t="n">
        <v>28</v>
      </c>
      <c r="B29" s="4" t="inlineStr">
        <is>
          <t>https://staticmania.com/blog/best-no-code-website-builders</t>
        </is>
      </c>
      <c r="C29" s="4" t="n">
        <v>178</v>
      </c>
      <c r="D29" s="4" t="n">
        <v>43</v>
      </c>
      <c r="E29" s="4" t="n">
        <v>104201</v>
      </c>
      <c r="F29" s="4" t="n">
        <v>0.0004</v>
      </c>
      <c r="G29" s="4" t="n">
        <v>35.93</v>
      </c>
      <c r="H29" s="4" t="inlineStr">
        <is>
          <t>10+ Best No Code Website Builders in 2025 - StaticMania</t>
        </is>
      </c>
      <c r="I29" s="4" t="n">
        <v>55</v>
      </c>
      <c r="J29" s="4" t="inlineStr">
        <is>
          <t>Frustrated with coding or high developer costs? Discover the best no code website builders of 2025 to create stunning, professional sites easily!</t>
        </is>
      </c>
      <c r="K29" s="4" t="n">
        <v>145</v>
      </c>
      <c r="L29" s="4" t="inlineStr">
        <is>
          <t>10+ Best No Code Website Builders in 2025</t>
        </is>
      </c>
      <c r="M29" s="4" t="n">
        <v>1</v>
      </c>
      <c r="N29" s="4" t="n">
        <v>18</v>
      </c>
      <c r="O29" s="4" t="inlineStr">
        <is>
          <t>https://staticmania.com/blog/best-no-code-website-builders</t>
        </is>
      </c>
      <c r="P29" s="4" t="inlineStr"/>
      <c r="Q29" s="4" t="b">
        <v>1</v>
      </c>
      <c r="R29" s="4" t="inlineStr">
        <is>
          <t>Answer,FAQPage,Question</t>
        </is>
      </c>
      <c r="S29" s="4" t="inlineStr">
        <is>
          <t>website</t>
        </is>
      </c>
      <c r="T29" s="4" t="inlineStr">
        <is>
          <t>https://images.prismic.io/staticmania/Z31OypbqstJ99IrS_best-no-code-website-builders.jpg?auto=format,compress</t>
        </is>
      </c>
      <c r="U29" s="4" t="inlineStr">
        <is>
          <t>2025-01-07</t>
        </is>
      </c>
      <c r="V29" s="4" t="n">
        <v>21</v>
      </c>
      <c r="W29" s="4" t="n">
        <v>1646</v>
      </c>
      <c r="X29" s="4" t="n">
        <v>8</v>
      </c>
      <c r="Y29" s="4" t="n">
        <v>7</v>
      </c>
      <c r="Z29" s="4" t="n">
        <v>15</v>
      </c>
      <c r="AA29" s="4" t="n">
        <v>0</v>
      </c>
      <c r="AB29" s="4" t="inlineStr"/>
      <c r="AC29" s="4" t="n">
        <v>2</v>
      </c>
      <c r="AD29" s="4" t="n">
        <v>13</v>
      </c>
      <c r="AE29" s="4" t="n">
        <v>0</v>
      </c>
      <c r="AF29" s="4" t="n">
        <v>12</v>
      </c>
      <c r="AG29" s="4" t="n">
        <v>0</v>
      </c>
      <c r="AH29" s="4" t="n">
        <v>68</v>
      </c>
      <c r="AI29" s="4" t="n">
        <v>0.461</v>
      </c>
      <c r="AJ29" s="4" t="n">
        <v>201.7</v>
      </c>
    </row>
    <row r="30">
      <c r="A30" s="4" t="n">
        <v>29</v>
      </c>
      <c r="B30" s="4" t="inlineStr">
        <is>
          <t>https://staticmania.com/blog/tailwind-theme-toggle</t>
        </is>
      </c>
      <c r="C30" s="4" t="n">
        <v>177</v>
      </c>
      <c r="D30" s="4" t="n">
        <v>183</v>
      </c>
      <c r="E30" s="4" t="n">
        <v>35439</v>
      </c>
      <c r="F30" s="4" t="n">
        <v>0.0052</v>
      </c>
      <c r="G30" s="4" t="n">
        <v>13.42</v>
      </c>
      <c r="H30" s="4" t="inlineStr">
        <is>
          <t>How to Add a Dark Mode Toggle in Your Tailwind CSS Project - StaticMania</t>
        </is>
      </c>
      <c r="I30" s="4" t="n">
        <v>72</v>
      </c>
      <c r="J30" s="4" t="inlineStr">
        <is>
          <t>Learn how to implement a dark mode toggle in Tailwind CSS. This guide covers theme switching, best practices, and seamless UI enhancements for a better user experience.</t>
        </is>
      </c>
      <c r="K30" s="4" t="n">
        <v>168</v>
      </c>
      <c r="L30" s="4" t="inlineStr">
        <is>
          <t>How to Add a Dark Mode Toggle in Your Tailwind CSS Project</t>
        </is>
      </c>
      <c r="M30" s="4" t="n">
        <v>1</v>
      </c>
      <c r="N30" s="4" t="n">
        <v>8</v>
      </c>
      <c r="O30" s="4" t="inlineStr">
        <is>
          <t>https://staticmania.com/blog/tailwind-theme-toggle</t>
        </is>
      </c>
      <c r="P30" s="4" t="inlineStr"/>
      <c r="Q30" s="4" t="b">
        <v>0</v>
      </c>
      <c r="R30" s="4" t="inlineStr"/>
      <c r="S30" s="4" t="inlineStr">
        <is>
          <t>website</t>
        </is>
      </c>
      <c r="T30" s="4" t="inlineStr">
        <is>
          <t>https://images.prismic.io/staticmania/Z_nvl-vxEdbNO94J_How-to-Add-a-Dark-Mode-Toggle-in-Your-Tailwind-CSS-Project..jpg?auto=format,compress</t>
        </is>
      </c>
      <c r="U30" s="4" t="inlineStr">
        <is>
          <t>2025-04-12</t>
        </is>
      </c>
      <c r="V30" s="4" t="n">
        <v>18</v>
      </c>
      <c r="W30" s="4" t="n">
        <v>655</v>
      </c>
      <c r="X30" s="4" t="n">
        <v>2</v>
      </c>
      <c r="Y30" s="4" t="n">
        <v>0</v>
      </c>
      <c r="Z30" s="4" t="n">
        <v>3</v>
      </c>
      <c r="AA30" s="4" t="n">
        <v>0</v>
      </c>
      <c r="AB30" s="4" t="inlineStr"/>
      <c r="AC30" s="4" t="n">
        <v>0</v>
      </c>
      <c r="AD30" s="4" t="n">
        <v>1</v>
      </c>
      <c r="AE30" s="4" t="n">
        <v>0</v>
      </c>
      <c r="AF30" s="4" t="n">
        <v>0</v>
      </c>
      <c r="AG30" s="4" t="n">
        <v>0</v>
      </c>
      <c r="AH30" s="4" t="n">
        <v>134</v>
      </c>
      <c r="AI30" s="4" t="n">
        <v>0.449</v>
      </c>
      <c r="AJ30" s="4" t="n">
        <v>142.8</v>
      </c>
    </row>
    <row r="31">
      <c r="A31" s="4" t="n">
        <v>30</v>
      </c>
      <c r="B31" s="4" t="inlineStr">
        <is>
          <t>https://staticmania.com/blog/review-of-ghost-cms</t>
        </is>
      </c>
      <c r="C31" s="4" t="n">
        <v>172</v>
      </c>
      <c r="D31" s="4" t="n">
        <v>48</v>
      </c>
      <c r="E31" s="4" t="n">
        <v>55594</v>
      </c>
      <c r="F31" s="4" t="n">
        <v>0.0009</v>
      </c>
      <c r="G31" s="4" t="n">
        <v>12.23</v>
      </c>
      <c r="H31" s="4" t="inlineStr">
        <is>
          <t>Ghost CMS Review: Unleash Your Blogging Potential - StaticMania</t>
        </is>
      </c>
      <c r="I31" s="4" t="n">
        <v>63</v>
      </c>
      <c r="J31" s="4" t="inlineStr">
        <is>
          <t>Introducing Ghost CMS - the remarkable open-source blogging platform that revolutionizes the world of online publishing. Try Ghost today and see the difference!</t>
        </is>
      </c>
      <c r="K31" s="4" t="n">
        <v>160</v>
      </c>
      <c r="L31" s="4" t="inlineStr">
        <is>
          <t>A Thorough Review of Ghost CMS</t>
        </is>
      </c>
      <c r="M31" s="4" t="n">
        <v>1</v>
      </c>
      <c r="N31" s="4" t="n">
        <v>7</v>
      </c>
      <c r="O31" s="4" t="inlineStr">
        <is>
          <t>https://staticmania.com/blog/review-of-ghost-cms</t>
        </is>
      </c>
      <c r="P31" s="4" t="inlineStr"/>
      <c r="Q31" s="4" t="b">
        <v>0</v>
      </c>
      <c r="R31" s="4" t="inlineStr"/>
      <c r="S31" s="4" t="inlineStr">
        <is>
          <t>website</t>
        </is>
      </c>
      <c r="T31" s="4" t="inlineStr">
        <is>
          <t>https://images.prismic.io/staticmania/65a779fc7a5e8b1120d5995f_A-Thorough-Review-of-Ghost-CMS.jpg?auto=format,compress</t>
        </is>
      </c>
      <c r="U31" s="4" t="inlineStr">
        <is>
          <t>2024-01-17</t>
        </is>
      </c>
      <c r="V31" s="4" t="n">
        <v>33</v>
      </c>
      <c r="W31" s="4" t="n">
        <v>2474</v>
      </c>
      <c r="X31" s="4" t="n">
        <v>5</v>
      </c>
      <c r="Y31" s="4" t="n">
        <v>4</v>
      </c>
      <c r="Z31" s="4" t="n">
        <v>15</v>
      </c>
      <c r="AA31" s="4" t="n">
        <v>1</v>
      </c>
      <c r="AB31" s="4" t="inlineStr">
        <is>
          <t>https://blog.kern.al/ [no such host]</t>
        </is>
      </c>
      <c r="AC31" s="4" t="n">
        <v>1</v>
      </c>
      <c r="AD31" s="4" t="n">
        <v>7</v>
      </c>
      <c r="AE31" s="4" t="n">
        <v>0</v>
      </c>
      <c r="AF31" s="4" t="n">
        <v>6</v>
      </c>
      <c r="AG31" s="4" t="n">
        <v>0</v>
      </c>
      <c r="AH31" s="4" t="n">
        <v>74</v>
      </c>
      <c r="AI31" s="4" t="n">
        <v>0.52</v>
      </c>
      <c r="AJ31" s="4" t="n">
        <v>156.2</v>
      </c>
    </row>
    <row r="32">
      <c r="A32" s="4" t="n">
        <v>31</v>
      </c>
      <c r="B32" s="4" t="inlineStr">
        <is>
          <t>https://staticmania.com/blog/markdown-and-mdx-in-next.js-a-powerful-combination-for-content-management</t>
        </is>
      </c>
      <c r="C32" s="4" t="n">
        <v>170</v>
      </c>
      <c r="D32" s="4" t="n">
        <v>284</v>
      </c>
      <c r="E32" s="4" t="n">
        <v>51817</v>
      </c>
      <c r="F32" s="4" t="n">
        <v>0.005500000000000001</v>
      </c>
      <c r="G32" s="4" t="n">
        <v>12.9</v>
      </c>
      <c r="H32" s="4" t="inlineStr">
        <is>
          <t>A Powerful Combination of Markdown and MDX in Next.js for CMS - StaticMania</t>
        </is>
      </c>
      <c r="I32" s="4" t="n">
        <v>75</v>
      </c>
      <c r="J32" s="4" t="inlineStr">
        <is>
          <t>Discover how to leverage the power of Markdown and MDX with Next.js to create a robust and flexible CMS. Simplify content creation, improve SEO, and enhance your website's performance.</t>
        </is>
      </c>
      <c r="K32" s="4" t="n">
        <v>184</v>
      </c>
      <c r="L32" s="4" t="inlineStr">
        <is>
          <t>A Powerful Combination of Markdown and MDX in Next.js for CMS</t>
        </is>
      </c>
      <c r="M32" s="4" t="n">
        <v>1</v>
      </c>
      <c r="N32" s="4" t="n">
        <v>16</v>
      </c>
      <c r="O32" s="4" t="inlineStr">
        <is>
          <t>https://staticmania.com/blog/markdown-and-mdx-in-next.js-a-powerful-combination-for-content-management</t>
        </is>
      </c>
      <c r="P32" s="4" t="inlineStr"/>
      <c r="Q32" s="4" t="b">
        <v>0</v>
      </c>
      <c r="R32" s="4" t="inlineStr"/>
      <c r="S32" s="4" t="inlineStr">
        <is>
          <t>website</t>
        </is>
      </c>
      <c r="T32" s="4" t="inlineStr">
        <is>
          <t>https://images.prismic.io/staticmania/Zx4gq4F3NbkBYDz2_Markdown-and-MDX-in-Next.js.jpg?auto=format,compress</t>
        </is>
      </c>
      <c r="U32" s="4" t="inlineStr">
        <is>
          <t>2024-10-27</t>
        </is>
      </c>
      <c r="V32" s="4" t="n">
        <v>24</v>
      </c>
      <c r="W32" s="4" t="n">
        <v>1683</v>
      </c>
      <c r="X32" s="4" t="n">
        <v>1</v>
      </c>
      <c r="Y32" s="4" t="n">
        <v>1</v>
      </c>
      <c r="Z32" s="4" t="n">
        <v>7</v>
      </c>
      <c r="AA32" s="4" t="n">
        <v>0</v>
      </c>
      <c r="AB32" s="4" t="inlineStr"/>
      <c r="AC32" s="4" t="n">
        <v>0</v>
      </c>
      <c r="AD32" s="4" t="n">
        <v>1</v>
      </c>
      <c r="AE32" s="4" t="n">
        <v>0</v>
      </c>
      <c r="AF32" s="4" t="n">
        <v>0</v>
      </c>
      <c r="AG32" s="4" t="n">
        <v>0</v>
      </c>
      <c r="AH32" s="4" t="n">
        <v>29</v>
      </c>
      <c r="AI32" s="4" t="n">
        <v>0.419</v>
      </c>
      <c r="AJ32" s="4" t="n">
        <v>236.1</v>
      </c>
    </row>
    <row r="33">
      <c r="A33" s="4" t="n">
        <v>32</v>
      </c>
      <c r="B33" s="4" t="inlineStr">
        <is>
          <t>https://staticmania.com/blog/how-to-implement-animations-tailwind-css</t>
        </is>
      </c>
      <c r="C33" s="4" t="n">
        <v>169</v>
      </c>
      <c r="D33" s="4" t="n">
        <v>124</v>
      </c>
      <c r="E33" s="4" t="n">
        <v>56201</v>
      </c>
      <c r="F33" s="4" t="n">
        <v>0.0022</v>
      </c>
      <c r="G33" s="4" t="n">
        <v>15.79</v>
      </c>
      <c r="H33" s="4" t="inlineStr">
        <is>
          <t>How to Implement Animations in  Tailwind CSS Projects - StaticMania</t>
        </is>
      </c>
      <c r="I33" s="4" t="n">
        <v>67</v>
      </c>
      <c r="J33" s="4" t="inlineStr">
        <is>
          <t>Learn how to add smooth transitions and custom animations using Tailwind CSS. Make your UI more interactive, dynamic, and engaging with simple utilities and powerful custom effects.</t>
        </is>
      </c>
      <c r="K33" s="4" t="n">
        <v>181</v>
      </c>
      <c r="L33" s="4" t="inlineStr">
        <is>
          <t>How to Implement Animations in Tailwind CSS Projects</t>
        </is>
      </c>
      <c r="M33" s="4" t="n">
        <v>1</v>
      </c>
      <c r="N33" s="4" t="n">
        <v>9</v>
      </c>
      <c r="O33" s="4" t="inlineStr">
        <is>
          <t>https://staticmania.com/blog/how-to-implement-animations-tailwind-css</t>
        </is>
      </c>
      <c r="P33" s="4" t="inlineStr"/>
      <c r="Q33" s="4" t="b">
        <v>0</v>
      </c>
      <c r="R33" s="4" t="inlineStr">
        <is>
          <t>Answer,FAQPage,Question</t>
        </is>
      </c>
      <c r="S33" s="4" t="inlineStr">
        <is>
          <t>website</t>
        </is>
      </c>
      <c r="T33" s="4" t="inlineStr">
        <is>
          <t>https://images.prismic.io/staticmania/aASxKFvg_A-GMq5t_How-to-Implement-Animations-in-Tailwind-CSS-Projects.jpg?auto=format,compress</t>
        </is>
      </c>
      <c r="U33" s="4" t="inlineStr">
        <is>
          <t>2025-04-20</t>
        </is>
      </c>
      <c r="V33" s="4" t="n">
        <v>18</v>
      </c>
      <c r="W33" s="4" t="n">
        <v>896</v>
      </c>
      <c r="X33" s="4" t="n">
        <v>3</v>
      </c>
      <c r="Y33" s="4" t="n">
        <v>1</v>
      </c>
      <c r="Z33" s="4" t="n">
        <v>3</v>
      </c>
      <c r="AA33" s="4" t="n">
        <v>0</v>
      </c>
      <c r="AB33" s="4" t="inlineStr"/>
      <c r="AC33" s="4" t="n">
        <v>0</v>
      </c>
      <c r="AD33" s="4" t="n">
        <v>1</v>
      </c>
      <c r="AE33" s="4" t="n">
        <v>0</v>
      </c>
      <c r="AF33" s="4" t="n">
        <v>0</v>
      </c>
      <c r="AG33" s="4" t="n">
        <v>0</v>
      </c>
      <c r="AH33" s="4" t="n">
        <v>111</v>
      </c>
      <c r="AI33" s="4" t="n">
        <v>0.444</v>
      </c>
      <c r="AJ33" s="4" t="n">
        <v>168.7</v>
      </c>
    </row>
    <row r="34">
      <c r="A34" s="4" t="n">
        <v>33</v>
      </c>
      <c r="B34" s="4" t="inlineStr">
        <is>
          <t>https://staticmania.com/blog/next.js-16.1-review</t>
        </is>
      </c>
      <c r="C34" s="4" t="n">
        <v>167</v>
      </c>
      <c r="D34" s="4" t="n">
        <v>66</v>
      </c>
      <c r="E34" s="4" t="n">
        <v>81861</v>
      </c>
      <c r="F34" s="4" t="n">
        <v>0.0008</v>
      </c>
      <c r="G34" s="4" t="n">
        <v>6.71</v>
      </c>
      <c r="H34" s="4" t="inlineStr">
        <is>
          <t>Next.js 16.1 Update Review (2025) - StaticMania</t>
        </is>
      </c>
      <c r="I34" s="4" t="n">
        <v>47</v>
      </c>
      <c r="J34" s="4" t="inlineStr">
        <is>
          <t>Explore Next.js 16.1 features, performance improvements, and upgrade steps. Learn what’s new, why it matters, and how to update safely today.</t>
        </is>
      </c>
      <c r="K34" s="4" t="n">
        <v>141</v>
      </c>
      <c r="L34" s="4" t="inlineStr">
        <is>
          <t>Next.js 16.1 Review: Performance, Stability, and What It Means for Developers</t>
        </is>
      </c>
      <c r="M34" s="4" t="n">
        <v>1</v>
      </c>
      <c r="N34" s="4" t="n">
        <v>8</v>
      </c>
      <c r="O34" s="4" t="inlineStr">
        <is>
          <t>https://staticmania.com/blog/next.js-16.1-review</t>
        </is>
      </c>
      <c r="P34" s="4" t="inlineStr"/>
      <c r="Q34" s="4" t="b">
        <v>1</v>
      </c>
      <c r="R34" s="4" t="inlineStr">
        <is>
          <t>Answer,FAQPage,Question</t>
        </is>
      </c>
      <c r="S34" s="4" t="inlineStr">
        <is>
          <t>website</t>
        </is>
      </c>
      <c r="T34" s="4" t="inlineStr">
        <is>
          <t>https://images.prismic.io/staticmania/aUjVEnNYClf9ojsi_Next.JS16.1Review.jpg?auto=format,compress</t>
        </is>
      </c>
      <c r="U34" s="4" t="inlineStr">
        <is>
          <t>2025-12-21</t>
        </is>
      </c>
      <c r="V34" s="4" t="n">
        <v>10</v>
      </c>
      <c r="W34" s="4" t="n">
        <v>1501</v>
      </c>
      <c r="X34" s="4" t="n">
        <v>6</v>
      </c>
      <c r="Y34" s="4" t="n">
        <v>5</v>
      </c>
      <c r="Z34" s="4" t="n">
        <v>8</v>
      </c>
      <c r="AA34" s="4" t="n">
        <v>0</v>
      </c>
      <c r="AB34" s="4" t="inlineStr"/>
      <c r="AC34" s="4" t="n">
        <v>0</v>
      </c>
      <c r="AD34" s="4" t="n">
        <v>1</v>
      </c>
      <c r="AE34" s="4" t="n">
        <v>0</v>
      </c>
      <c r="AF34" s="4" t="n">
        <v>0</v>
      </c>
      <c r="AG34" s="4" t="n">
        <v>0</v>
      </c>
      <c r="AH34" s="4" t="n">
        <v>30</v>
      </c>
      <c r="AI34" s="4" t="n">
        <v>0.429</v>
      </c>
      <c r="AJ34" s="4" t="n">
        <v>138.8</v>
      </c>
    </row>
    <row r="35">
      <c r="A35" s="4" t="n">
        <v>34</v>
      </c>
      <c r="B35" s="4" t="inlineStr">
        <is>
          <t>https://staticmania.com/blog/sanity-cms-features-with-review</t>
        </is>
      </c>
      <c r="C35" s="4" t="n">
        <v>167</v>
      </c>
      <c r="D35" s="4" t="n">
        <v>18</v>
      </c>
      <c r="E35" s="4" t="n">
        <v>61061</v>
      </c>
      <c r="F35" s="4" t="n">
        <v>0.0003</v>
      </c>
      <c r="G35" s="4" t="n">
        <v>39.51</v>
      </c>
      <c r="H35" s="4" t="inlineStr">
        <is>
          <t>Sanity CMS: Features, Pros, and Cons - StaticMania</t>
        </is>
      </c>
      <c r="I35" s="4" t="n">
        <v>50</v>
      </c>
      <c r="J35" s="4" t="inlineStr">
        <is>
          <t>Sanity CMS is the perfect choice for a customizable content management system. It's flexible, scalable, and more performant compared with other CMSs.</t>
        </is>
      </c>
      <c r="K35" s="4" t="n">
        <v>149</v>
      </c>
      <c r="L35" s="4" t="inlineStr">
        <is>
          <t>Sanity.io - The Most Popular Headless CMS Platform in 2023</t>
        </is>
      </c>
      <c r="M35" s="4" t="n">
        <v>1</v>
      </c>
      <c r="N35" s="4" t="n">
        <v>9</v>
      </c>
      <c r="O35" s="4" t="inlineStr">
        <is>
          <t>https://staticmania.com/blog/sanity-cms-features-with-review</t>
        </is>
      </c>
      <c r="P35" s="4" t="inlineStr"/>
      <c r="Q35" s="4" t="b">
        <v>0</v>
      </c>
      <c r="R35" s="4" t="inlineStr"/>
      <c r="S35" s="4" t="inlineStr">
        <is>
          <t>website</t>
        </is>
      </c>
      <c r="T35" s="4" t="inlineStr">
        <is>
          <t>https://images.prismic.io/staticmania/0459f358-e587-424e-80ad-670a579de517_Sanity-cms.png?auto=compress,format</t>
        </is>
      </c>
      <c r="U35" s="4" t="inlineStr">
        <is>
          <t>2023-05-06</t>
        </is>
      </c>
      <c r="V35" s="4" t="n">
        <v>42</v>
      </c>
      <c r="W35" s="4" t="n">
        <v>1529</v>
      </c>
      <c r="X35" s="4" t="n">
        <v>4</v>
      </c>
      <c r="Y35" s="4" t="n">
        <v>14</v>
      </c>
      <c r="Z35" s="4" t="n">
        <v>13</v>
      </c>
      <c r="AA35" s="4" t="n">
        <v>0</v>
      </c>
      <c r="AB35" s="4" t="inlineStr"/>
      <c r="AC35" s="4" t="n">
        <v>0</v>
      </c>
      <c r="AD35" s="4" t="n">
        <v>4</v>
      </c>
      <c r="AE35" s="4" t="n">
        <v>1</v>
      </c>
      <c r="AF35" s="4" t="n">
        <v>2</v>
      </c>
      <c r="AG35" s="4" t="n">
        <v>0</v>
      </c>
      <c r="AH35" s="4" t="n">
        <v>142</v>
      </c>
      <c r="AI35" s="4" t="n">
        <v>0.44</v>
      </c>
      <c r="AJ35" s="4" t="n">
        <v>126.3</v>
      </c>
    </row>
    <row r="36">
      <c r="A36" s="4" t="n">
        <v>35</v>
      </c>
      <c r="B36" s="4" t="inlineStr">
        <is>
          <t>https://staticmania.com/blog/ruby-on-rails</t>
        </is>
      </c>
      <c r="C36" s="4" t="n">
        <v>165</v>
      </c>
      <c r="D36" s="4" t="n">
        <v>358</v>
      </c>
      <c r="E36" s="4" t="n">
        <v>60591</v>
      </c>
      <c r="F36" s="4" t="n">
        <v>0.0059</v>
      </c>
      <c r="G36" s="4" t="n">
        <v>11.13</v>
      </c>
      <c r="H36" s="4" t="n"/>
      <c r="I36" s="4" t="n">
        <v>33</v>
      </c>
      <c r="J36" s="4" t="inlineStr">
        <is>
          <t>The blog post you are looking for is unavailable or may have been removed.</t>
        </is>
      </c>
      <c r="K36" s="4" t="n">
        <v>74</v>
      </c>
      <c r="L36" s="4" t="inlineStr">
        <is>
          <t>The Truth About Ruby on Rails in 2025: Dead, Dying, or Thriving?</t>
        </is>
      </c>
      <c r="M36" s="4" t="n">
        <v>0</v>
      </c>
      <c r="N36" s="4" t="n">
        <v>0</v>
      </c>
      <c r="O36" s="4" t="inlineStr">
        <is>
          <t>https://staticmania.com/blog/ruby-on-Rails</t>
        </is>
      </c>
      <c r="P36" s="4" t="inlineStr">
        <is>
          <t>noindex</t>
        </is>
      </c>
      <c r="Q36" s="4" t="b">
        <v>0</v>
      </c>
      <c r="R36" s="4" t="inlineStr"/>
      <c r="S36" s="4" t="inlineStr">
        <is>
          <t>website</t>
        </is>
      </c>
      <c r="T36" s="4" t="inlineStr">
        <is>
          <t>https://images.prismic.io/staticmania/b9b1f158-cac9-4b9e-bd68-55fcffaadd8a_default-meta-image.jpg</t>
        </is>
      </c>
      <c r="U36" s="4" t="inlineStr">
        <is>
          <t>2024-11-28</t>
        </is>
      </c>
      <c r="V36" s="4" t="n">
        <v>23</v>
      </c>
      <c r="W36" s="4" t="n">
        <v>1700</v>
      </c>
      <c r="X36" s="4" t="n">
        <v>0</v>
      </c>
      <c r="Y36" s="4" t="n"/>
      <c r="Z36" s="4" t="n">
        <v>0</v>
      </c>
      <c r="AA36" s="4" t="n">
        <v>0</v>
      </c>
      <c r="AB36" s="4" t="inlineStr"/>
      <c r="AC36" s="4" t="n">
        <v>0</v>
      </c>
      <c r="AD36" s="4" t="n">
        <v>0</v>
      </c>
      <c r="AE36" s="4" t="n">
        <v>0</v>
      </c>
      <c r="AF36" s="4" t="n">
        <v>0</v>
      </c>
      <c r="AG36" s="4" t="n">
        <v>0</v>
      </c>
      <c r="AH36" s="4" t="n"/>
      <c r="AI36" s="4" t="n">
        <v>0.422</v>
      </c>
      <c r="AJ36" s="4" t="n">
        <v>137.3</v>
      </c>
    </row>
    <row r="37">
      <c r="A37" s="4" t="n">
        <v>36</v>
      </c>
      <c r="B37" s="4" t="inlineStr">
        <is>
          <t>https://staticmania.com/blog/best-ai-website-builders</t>
        </is>
      </c>
      <c r="C37" s="4" t="n">
        <v>157</v>
      </c>
      <c r="D37" s="4" t="n">
        <v>39</v>
      </c>
      <c r="E37" s="4" t="n">
        <v>92006</v>
      </c>
      <c r="F37" s="4" t="n">
        <v>0.0004</v>
      </c>
      <c r="G37" s="4" t="n">
        <v>16.58</v>
      </c>
      <c r="H37" s="4" t="inlineStr">
        <is>
          <t>9+ Best AI Website Builders of 2026: Ranked &amp; Reviewed - StaticMania</t>
        </is>
      </c>
      <c r="I37" s="4" t="n">
        <v>68</v>
      </c>
      <c r="J37" s="4" t="inlineStr">
        <is>
          <t>Looking for the best AI website builders in 2026? Explore the innovative tools that are making web development easier, faster, and more efficient.</t>
        </is>
      </c>
      <c r="K37" s="4" t="n">
        <v>146</v>
      </c>
      <c r="L37" s="4" t="inlineStr">
        <is>
          <t>9+ Best AI Website Builders of 2026: Ranked &amp; Reviewed</t>
        </is>
      </c>
      <c r="M37" s="4" t="n">
        <v>1</v>
      </c>
      <c r="N37" s="4" t="n">
        <v>15</v>
      </c>
      <c r="O37" s="4" t="inlineStr">
        <is>
          <t>https://staticmania.com/blog/best-ai-website-builders</t>
        </is>
      </c>
      <c r="P37" s="4" t="inlineStr"/>
      <c r="Q37" s="4" t="b">
        <v>1</v>
      </c>
      <c r="R37" s="4" t="inlineStr">
        <is>
          <t>Answer,FAQPage,Question</t>
        </is>
      </c>
      <c r="S37" s="4" t="inlineStr">
        <is>
          <t>website</t>
        </is>
      </c>
      <c r="T37" s="4" t="inlineStr">
        <is>
          <t>https://images.prismic.io/staticmania/Z-W45HdAxsiBwAo7_Top-AI-Website-Builders.jpg?auto=format,compress</t>
        </is>
      </c>
      <c r="U37" s="4" t="inlineStr">
        <is>
          <t>2026-04-26</t>
        </is>
      </c>
      <c r="V37" s="4" t="n">
        <v>6</v>
      </c>
      <c r="W37" s="4" t="n">
        <v>1792</v>
      </c>
      <c r="X37" s="4" t="n">
        <v>11</v>
      </c>
      <c r="Y37" s="4" t="n">
        <v>0</v>
      </c>
      <c r="Z37" s="4" t="n">
        <v>23</v>
      </c>
      <c r="AA37" s="4" t="n">
        <v>0</v>
      </c>
      <c r="AB37" s="4" t="inlineStr"/>
      <c r="AC37" s="4" t="n">
        <v>1</v>
      </c>
      <c r="AD37" s="4" t="n">
        <v>11</v>
      </c>
      <c r="AE37" s="4" t="n">
        <v>0</v>
      </c>
      <c r="AF37" s="4" t="n">
        <v>10</v>
      </c>
      <c r="AG37" s="4" t="n">
        <v>0</v>
      </c>
      <c r="AH37" s="4" t="n">
        <v>115</v>
      </c>
      <c r="AI37" s="4" t="n">
        <v>0.431</v>
      </c>
      <c r="AJ37" s="4" t="n">
        <v>174.9</v>
      </c>
    </row>
    <row r="38">
      <c r="A38" s="4" t="n">
        <v>37</v>
      </c>
      <c r="B38" s="4" t="inlineStr">
        <is>
          <t>https://staticmania.com/blog/laravel-framework</t>
        </is>
      </c>
      <c r="C38" s="4" t="n">
        <v>154</v>
      </c>
      <c r="D38" s="4" t="n">
        <v>166</v>
      </c>
      <c r="E38" s="4" t="n">
        <v>34254</v>
      </c>
      <c r="F38" s="4" t="n">
        <v>0.0048</v>
      </c>
      <c r="G38" s="4" t="n">
        <v>12.87</v>
      </c>
      <c r="H38" s="4" t="inlineStr">
        <is>
          <t>Laravel Framework: Backend Development Redefined - StaticMania</t>
        </is>
      </c>
      <c r="I38" s="4" t="n">
        <v>62</v>
      </c>
      <c r="J38" s="4" t="inlineStr">
        <is>
          <t>Discover the Laravel Framework – a powerful PHP framework for Backend Development. Get insights into its tools, features, and how it simplifies web development.</t>
        </is>
      </c>
      <c r="K38" s="4" t="n">
        <v>160</v>
      </c>
      <c r="L38" s="4" t="inlineStr">
        <is>
          <t>Laravel Framework: Backend Development Redefined</t>
        </is>
      </c>
      <c r="M38" s="4" t="n">
        <v>1</v>
      </c>
      <c r="N38" s="4" t="n">
        <v>11</v>
      </c>
      <c r="O38" s="4" t="inlineStr">
        <is>
          <t>https://staticmania.com/blog/laravel-framework</t>
        </is>
      </c>
      <c r="P38" s="4" t="inlineStr"/>
      <c r="Q38" s="4" t="b">
        <v>0</v>
      </c>
      <c r="R38" s="4" t="inlineStr">
        <is>
          <t>Answer,FAQPage,Question</t>
        </is>
      </c>
      <c r="S38" s="4" t="inlineStr">
        <is>
          <t>website</t>
        </is>
      </c>
      <c r="T38" s="4" t="inlineStr">
        <is>
          <t>https://images.prismic.io/staticmania/Z1Byq5bqstJ98CCx_LaravelFramework.png?auto=format,compress</t>
        </is>
      </c>
      <c r="U38" s="4" t="inlineStr">
        <is>
          <t>2024-12-04</t>
        </is>
      </c>
      <c r="V38" s="4" t="n">
        <v>23</v>
      </c>
      <c r="W38" s="4" t="n">
        <v>1418</v>
      </c>
      <c r="X38" s="4" t="n">
        <v>13</v>
      </c>
      <c r="Y38" s="4" t="n">
        <v>0</v>
      </c>
      <c r="Z38" s="4" t="n">
        <v>3</v>
      </c>
      <c r="AA38" s="4" t="n">
        <v>0</v>
      </c>
      <c r="AB38" s="4" t="inlineStr"/>
      <c r="AC38" s="4" t="n">
        <v>3</v>
      </c>
      <c r="AD38" s="4" t="n">
        <v>2</v>
      </c>
      <c r="AE38" s="4" t="n">
        <v>0</v>
      </c>
      <c r="AF38" s="4" t="n">
        <v>1</v>
      </c>
      <c r="AG38" s="4" t="n">
        <v>0</v>
      </c>
      <c r="AH38" s="4" t="n">
        <v>87</v>
      </c>
      <c r="AI38" s="4" t="n">
        <v>0.432</v>
      </c>
      <c r="AJ38" s="4" t="n">
        <v>125.5</v>
      </c>
    </row>
    <row r="39">
      <c r="A39" s="4" t="n">
        <v>38</v>
      </c>
      <c r="B39" s="4" t="inlineStr">
        <is>
          <t>https://staticmania.com/blog/craft-cms-review</t>
        </is>
      </c>
      <c r="C39" s="4" t="n">
        <v>152</v>
      </c>
      <c r="D39" s="4" t="n">
        <v>17</v>
      </c>
      <c r="E39" s="4" t="n">
        <v>46108</v>
      </c>
      <c r="F39" s="4" t="n">
        <v>0.0004</v>
      </c>
      <c r="G39" s="4" t="n">
        <v>38.81</v>
      </c>
      <c r="H39" s="4" t="inlineStr">
        <is>
          <t>Craft CMS Review: Exploring the Features and Benefits - StaticMania</t>
        </is>
      </c>
      <c r="I39" s="4" t="n">
        <v>67</v>
      </c>
      <c r="J39" s="4" t="inlineStr">
        <is>
          <t>Introducing Craft CMS - It's fast, reliable, and secure. Discover the power of Craft CMS with this comprehensive review and make informed decisions for your website.</t>
        </is>
      </c>
      <c r="K39" s="4" t="n">
        <v>165</v>
      </c>
      <c r="L39" s="4" t="inlineStr">
        <is>
          <t>Craft CMS Review: Exploring the Features and Benefits</t>
        </is>
      </c>
      <c r="M39" s="4" t="n">
        <v>1</v>
      </c>
      <c r="N39" s="4" t="n">
        <v>6</v>
      </c>
      <c r="O39" s="4" t="inlineStr">
        <is>
          <t>https://staticmania.com/blog/craft-cms-review</t>
        </is>
      </c>
      <c r="P39" s="4" t="inlineStr"/>
      <c r="Q39" s="4" t="b">
        <v>0</v>
      </c>
      <c r="R39" s="4" t="inlineStr"/>
      <c r="S39" s="4" t="inlineStr">
        <is>
          <t>website</t>
        </is>
      </c>
      <c r="T39" s="4" t="inlineStr">
        <is>
          <t>https://images.prismic.io/staticmania/65d7410d3a605798c18c185b_Craft-CMS-Review-Exploring-the-Features-and-Benefits.jpg?auto=format,compress</t>
        </is>
      </c>
      <c r="U39" s="4" t="inlineStr">
        <is>
          <t>2024-02-22</t>
        </is>
      </c>
      <c r="V39" s="4" t="n">
        <v>32</v>
      </c>
      <c r="W39" s="4" t="n">
        <v>2123</v>
      </c>
      <c r="X39" s="4" t="n">
        <v>6</v>
      </c>
      <c r="Y39" s="4" t="n">
        <v>1</v>
      </c>
      <c r="Z39" s="4" t="n">
        <v>16</v>
      </c>
      <c r="AA39" s="4" t="n">
        <v>3</v>
      </c>
      <c r="AB39" s="4" t="inlineStr">
        <is>
          <t>https://craftcms.com/features/all#section-types [404] ; https://craftcms.com/features/all#debug-toolbar [404] ; https://craftcms.com/features/all#templating [404]</t>
        </is>
      </c>
      <c r="AC39" s="4" t="n">
        <v>1</v>
      </c>
      <c r="AD39" s="4" t="n">
        <v>8</v>
      </c>
      <c r="AE39" s="4" t="n">
        <v>0</v>
      </c>
      <c r="AF39" s="4" t="n">
        <v>7</v>
      </c>
      <c r="AG39" s="4" t="n">
        <v>0</v>
      </c>
      <c r="AH39" s="4" t="n">
        <v>50</v>
      </c>
      <c r="AI39" s="4" t="n">
        <v>0.458</v>
      </c>
      <c r="AJ39" s="4" t="n">
        <v>150.5</v>
      </c>
    </row>
    <row r="40">
      <c r="A40" s="4" t="n">
        <v>39</v>
      </c>
      <c r="B40" s="4" t="inlineStr">
        <is>
          <t>https://staticmania.com/blog/how-to-use-next-js-fetch-api</t>
        </is>
      </c>
      <c r="C40" s="4" t="n">
        <v>151</v>
      </c>
      <c r="D40" s="4" t="n">
        <v>241</v>
      </c>
      <c r="E40" s="4" t="n">
        <v>59132</v>
      </c>
      <c r="F40" s="4" t="n">
        <v>0.004099999999999999</v>
      </c>
      <c r="G40" s="4" t="n">
        <v>12.72</v>
      </c>
      <c r="H40" s="4" t="inlineStr">
        <is>
          <t>How to use Next Js Fetch API- StaticMania</t>
        </is>
      </c>
      <c r="I40" s="4" t="n">
        <v>41</v>
      </c>
      <c r="J40" s="4" t="inlineStr">
        <is>
          <t>Learn how to efficiently use the Fetch API in Next.js to retrieve and manage data. This guide covers setup, best practices, and advanced techniques for seamless data fetching in your Next.js applications.</t>
        </is>
      </c>
      <c r="K40" s="4" t="n">
        <v>204</v>
      </c>
      <c r="L40" s="4" t="inlineStr">
        <is>
          <t>How to use Next.Js Fetch API</t>
        </is>
      </c>
      <c r="M40" s="4" t="n">
        <v>1</v>
      </c>
      <c r="N40" s="4" t="n">
        <v>12</v>
      </c>
      <c r="O40" s="4" t="inlineStr">
        <is>
          <t>https://staticmania.com/blog/how-to-use-next-js-fetch-api</t>
        </is>
      </c>
      <c r="P40" s="4" t="inlineStr"/>
      <c r="Q40" s="4" t="b">
        <v>0</v>
      </c>
      <c r="R40" s="4" t="inlineStr">
        <is>
          <t>Answer,FAQPage,Question</t>
        </is>
      </c>
      <c r="S40" s="4" t="inlineStr">
        <is>
          <t>website</t>
        </is>
      </c>
      <c r="T40" s="4" t="inlineStr">
        <is>
          <t>https://images.prismic.io/staticmania/Zwv_dIF3NbkBXXsk_How-to-use-Next-Js-Fetch-API.jpg?auto=format,compress</t>
        </is>
      </c>
      <c r="U40" s="4" t="inlineStr">
        <is>
          <t>2024-10-13</t>
        </is>
      </c>
      <c r="V40" s="4" t="n">
        <v>24</v>
      </c>
      <c r="W40" s="4" t="n">
        <v>2111</v>
      </c>
      <c r="X40" s="4" t="n">
        <v>3</v>
      </c>
      <c r="Y40" s="4" t="n">
        <v>1</v>
      </c>
      <c r="Z40" s="4" t="n">
        <v>3</v>
      </c>
      <c r="AA40" s="4" t="n">
        <v>0</v>
      </c>
      <c r="AB40" s="4" t="inlineStr"/>
      <c r="AC40" s="4" t="n">
        <v>0</v>
      </c>
      <c r="AD40" s="4" t="n">
        <v>2</v>
      </c>
      <c r="AE40" s="4" t="n">
        <v>0</v>
      </c>
      <c r="AF40" s="4" t="n">
        <v>0</v>
      </c>
      <c r="AG40" s="4" t="n">
        <v>0</v>
      </c>
      <c r="AH40" s="4" t="n">
        <v>40</v>
      </c>
      <c r="AI40" s="4" t="n">
        <v>0.475</v>
      </c>
      <c r="AJ40" s="4" t="n">
        <v>257.2</v>
      </c>
    </row>
    <row r="41">
      <c r="A41" s="4" t="n">
        <v>40</v>
      </c>
      <c r="B41" s="4" t="inlineStr">
        <is>
          <t>https://staticmania.com/blog/prismic-cms-reviews</t>
        </is>
      </c>
      <c r="C41" s="4" t="n">
        <v>146</v>
      </c>
      <c r="D41" s="4" t="n">
        <v>20</v>
      </c>
      <c r="E41" s="4" t="n">
        <v>38195</v>
      </c>
      <c r="F41" s="4" t="n">
        <v>0.0005</v>
      </c>
      <c r="G41" s="4" t="n">
        <v>13.49</v>
      </c>
      <c r="H41" s="4" t="inlineStr">
        <is>
          <t>Is Prismic a good CMS? Features, Reviews, Pros &amp; Cons - StaticMania</t>
        </is>
      </c>
      <c r="I41" s="4" t="n">
        <v>67</v>
      </c>
      <c r="J41" s="4" t="inlineStr">
        <is>
          <t>Prismic CMS is an API-based headless website builder. Its powerful tools and excellent editorial features boost developers' and marketers' productivity.</t>
        </is>
      </c>
      <c r="K41" s="4" t="n">
        <v>152</v>
      </c>
      <c r="L41" s="4" t="inlineStr">
        <is>
          <t>Prismic Reviews with Details</t>
        </is>
      </c>
      <c r="M41" s="4" t="n">
        <v>1</v>
      </c>
      <c r="N41" s="4" t="n">
        <v>11</v>
      </c>
      <c r="O41" s="4" t="inlineStr">
        <is>
          <t>https://staticmania.com/blog/prismic-cms-reviews</t>
        </is>
      </c>
      <c r="P41" s="4" t="inlineStr"/>
      <c r="Q41" s="4" t="b">
        <v>0</v>
      </c>
      <c r="R41" s="4" t="inlineStr"/>
      <c r="S41" s="4" t="inlineStr">
        <is>
          <t>website</t>
        </is>
      </c>
      <c r="T41" s="4" t="inlineStr">
        <is>
          <t>https://images.prismic.io/staticmania/459cfca8-f1af-434f-b59a-5635d862f300_Prismic+Reviews+with+Details+blog+feature+image.png?auto=compress,format</t>
        </is>
      </c>
      <c r="U41" s="4" t="inlineStr">
        <is>
          <t>2023-02-01</t>
        </is>
      </c>
      <c r="V41" s="4" t="n">
        <v>45</v>
      </c>
      <c r="W41" s="4" t="n">
        <v>1775</v>
      </c>
      <c r="X41" s="4" t="n">
        <v>8</v>
      </c>
      <c r="Y41" s="4" t="n">
        <v>12</v>
      </c>
      <c r="Z41" s="4" t="n">
        <v>14</v>
      </c>
      <c r="AA41" s="4" t="n">
        <v>0</v>
      </c>
      <c r="AB41" s="4" t="inlineStr"/>
      <c r="AC41" s="4" t="n">
        <v>0</v>
      </c>
      <c r="AD41" s="4" t="n">
        <v>5</v>
      </c>
      <c r="AE41" s="4" t="n">
        <v>2</v>
      </c>
      <c r="AF41" s="4" t="n">
        <v>2</v>
      </c>
      <c r="AG41" s="4" t="n">
        <v>1</v>
      </c>
      <c r="AH41" s="4" t="n">
        <v>138</v>
      </c>
      <c r="AI41" s="4" t="n">
        <v>0.442</v>
      </c>
      <c r="AJ41" s="4" t="n">
        <v>142.1</v>
      </c>
    </row>
    <row r="42">
      <c r="A42" s="4" t="n">
        <v>41</v>
      </c>
      <c r="B42" s="4" t="inlineStr">
        <is>
          <t>https://staticmania.com/blog/how-to-integrate-eslint-and-prettier-with-next-js-for-code-quality</t>
        </is>
      </c>
      <c r="C42" s="4" t="n">
        <v>145</v>
      </c>
      <c r="D42" s="4" t="n">
        <v>92</v>
      </c>
      <c r="E42" s="4" t="n">
        <v>31700</v>
      </c>
      <c r="F42" s="4" t="n">
        <v>0.0029</v>
      </c>
      <c r="G42" s="4" t="n">
        <v>16.15</v>
      </c>
      <c r="H42" s="4" t="inlineStr">
        <is>
          <t>How to Integrate ESLint and Prettier with Next.js for Code Quality - StaticMania</t>
        </is>
      </c>
      <c r="I42" s="4" t="n">
        <v>80</v>
      </c>
      <c r="J42" s="4" t="inlineStr">
        <is>
          <t>Ensure code quality in your Next.js projects! Learn how to integrate ESLint and Prettier seamlessly, enforce consistent coding standards, and enhance collaboration.</t>
        </is>
      </c>
      <c r="K42" s="4" t="n">
        <v>164</v>
      </c>
      <c r="L42" s="4" t="inlineStr">
        <is>
          <t>How to Integrate ESLint and Prettier with Next.js for Code Quality</t>
        </is>
      </c>
      <c r="M42" s="4" t="n">
        <v>1</v>
      </c>
      <c r="N42" s="4" t="n">
        <v>12</v>
      </c>
      <c r="O42" s="4" t="inlineStr">
        <is>
          <t>https://staticmania.com/blog/how-to-integrate-eslint-and-prettier-with-next-js-for-code-quality</t>
        </is>
      </c>
      <c r="P42" s="4" t="inlineStr"/>
      <c r="Q42" s="4" t="b">
        <v>0</v>
      </c>
      <c r="R42" s="4" t="inlineStr"/>
      <c r="S42" s="4" t="inlineStr">
        <is>
          <t>website</t>
        </is>
      </c>
      <c r="T42" s="4" t="inlineStr">
        <is>
          <t>https://images.prismic.io/staticmania/ZvAawLVsGrYSvpuV_How-to-Integrate-ESLint-and-Prettier-with-Next.js-for-Code-Quality.jpg?auto=format,compress</t>
        </is>
      </c>
      <c r="U42" s="4" t="inlineStr">
        <is>
          <t>2024-09-22</t>
        </is>
      </c>
      <c r="V42" s="4" t="n">
        <v>25</v>
      </c>
      <c r="W42" s="4" t="n">
        <v>785</v>
      </c>
      <c r="X42" s="4" t="n">
        <v>5</v>
      </c>
      <c r="Y42" s="4" t="n">
        <v>0</v>
      </c>
      <c r="Z42" s="4" t="n">
        <v>3</v>
      </c>
      <c r="AA42" s="4" t="n">
        <v>0</v>
      </c>
      <c r="AB42" s="4" t="inlineStr"/>
      <c r="AC42" s="4" t="n">
        <v>0</v>
      </c>
      <c r="AD42" s="4" t="n">
        <v>1</v>
      </c>
      <c r="AE42" s="4" t="n">
        <v>0</v>
      </c>
      <c r="AF42" s="4" t="n">
        <v>0</v>
      </c>
      <c r="AG42" s="4" t="n">
        <v>0</v>
      </c>
      <c r="AH42" s="4" t="n">
        <v>38</v>
      </c>
      <c r="AI42" s="4" t="n">
        <v>0.444</v>
      </c>
      <c r="AJ42" s="4" t="n">
        <v>162.6</v>
      </c>
    </row>
    <row r="43">
      <c r="A43" s="4" t="n">
        <v>42</v>
      </c>
      <c r="B43" s="4" t="inlineStr">
        <is>
          <t>https://staticmania.com/blog/nest-js-vs-next-js</t>
        </is>
      </c>
      <c r="C43" s="4" t="n">
        <v>145</v>
      </c>
      <c r="D43" s="4" t="n">
        <v>60</v>
      </c>
      <c r="E43" s="4" t="n">
        <v>34889</v>
      </c>
      <c r="F43" s="4" t="n">
        <v>0.0017</v>
      </c>
      <c r="G43" s="4" t="n">
        <v>11.28</v>
      </c>
      <c r="H43" s="4" t="inlineStr">
        <is>
          <t>Nest.js vs Next.js: Key Differences and Best Use Cases - StaticMania</t>
        </is>
      </c>
      <c r="I43" s="4" t="n">
        <v>68</v>
      </c>
      <c r="J43" s="4" t="inlineStr">
        <is>
          <t>Explore the key differences between Nest.js vs Next.js. Discover which framework suits your project needs and enhances your development experience.</t>
        </is>
      </c>
      <c r="K43" s="4" t="n">
        <v>147</v>
      </c>
      <c r="L43" s="4" t="inlineStr">
        <is>
          <t>Nest.js vs Next.js: Key Differences and Best Use Cases</t>
        </is>
      </c>
      <c r="M43" s="4" t="n">
        <v>1</v>
      </c>
      <c r="N43" s="4" t="n">
        <v>10</v>
      </c>
      <c r="O43" s="4" t="inlineStr">
        <is>
          <t>https://staticmania.com/blog/nest-js-vs-next-js</t>
        </is>
      </c>
      <c r="P43" s="4" t="inlineStr"/>
      <c r="Q43" s="4" t="b">
        <v>0</v>
      </c>
      <c r="R43" s="4" t="inlineStr">
        <is>
          <t>Answer,FAQPage,Question</t>
        </is>
      </c>
      <c r="S43" s="4" t="inlineStr">
        <is>
          <t>website</t>
        </is>
      </c>
      <c r="T43" s="4" t="inlineStr">
        <is>
          <t>https://images.prismic.io/staticmania/Z8i44hsAHJWomKF4_Nestjs-vs-Nextjs.jpg?auto=format,compress</t>
        </is>
      </c>
      <c r="U43" s="4" t="inlineStr">
        <is>
          <t>2025-03-04</t>
        </is>
      </c>
      <c r="V43" s="4" t="n">
        <v>20</v>
      </c>
      <c r="W43" s="4" t="n">
        <v>1673</v>
      </c>
      <c r="X43" s="4" t="n">
        <v>9</v>
      </c>
      <c r="Y43" s="4" t="n">
        <v>0</v>
      </c>
      <c r="Z43" s="4" t="n">
        <v>4</v>
      </c>
      <c r="AA43" s="4" t="n">
        <v>0</v>
      </c>
      <c r="AB43" s="4" t="inlineStr"/>
      <c r="AC43" s="4" t="n">
        <v>0</v>
      </c>
      <c r="AD43" s="4" t="n">
        <v>3</v>
      </c>
      <c r="AE43" s="4" t="n">
        <v>0</v>
      </c>
      <c r="AF43" s="4" t="n">
        <v>2</v>
      </c>
      <c r="AG43" s="4" t="n">
        <v>0</v>
      </c>
      <c r="AH43" s="4" t="n">
        <v>66</v>
      </c>
      <c r="AI43" s="4" t="n">
        <v>0.445</v>
      </c>
      <c r="AJ43" s="4" t="n">
        <v>147.5</v>
      </c>
    </row>
    <row r="44">
      <c r="A44" s="4" t="n">
        <v>43</v>
      </c>
      <c r="B44" s="4" t="inlineStr">
        <is>
          <t>https://staticmania.com/blog/what-is-nest-js</t>
        </is>
      </c>
      <c r="C44" s="4" t="n">
        <v>144</v>
      </c>
      <c r="D44" s="4" t="n">
        <v>62</v>
      </c>
      <c r="E44" s="4" t="n">
        <v>59925</v>
      </c>
      <c r="F44" s="4" t="n">
        <v>0.001</v>
      </c>
      <c r="G44" s="4" t="n">
        <v>15.84</v>
      </c>
      <c r="H44" s="4" t="inlineStr">
        <is>
          <t>What Is Nest.js? A Robust Node.js Framework - StaticMania</t>
        </is>
      </c>
      <c r="I44" s="4" t="n">
        <v>57</v>
      </c>
      <c r="J44" s="4" t="inlineStr">
        <is>
          <t>Discover the power of Nest.js, a progressive Node.js framework built with TypeScript. Learn its key features, and benefits, and how to get started with it!</t>
        </is>
      </c>
      <c r="K44" s="4" t="n">
        <v>155</v>
      </c>
      <c r="L44" s="4" t="inlineStr">
        <is>
          <t>What Is Nest.js? A Robust Node.js Framework</t>
        </is>
      </c>
      <c r="M44" s="4" t="n">
        <v>1</v>
      </c>
      <c r="N44" s="4" t="n">
        <v>4</v>
      </c>
      <c r="O44" s="4" t="inlineStr">
        <is>
          <t>https://staticmania.com/blog/what-is-nest-js</t>
        </is>
      </c>
      <c r="P44" s="4" t="inlineStr"/>
      <c r="Q44" s="4" t="b">
        <v>0</v>
      </c>
      <c r="R44" s="4" t="inlineStr"/>
      <c r="S44" s="4" t="inlineStr">
        <is>
          <t>website</t>
        </is>
      </c>
      <c r="T44" s="4" t="inlineStr">
        <is>
          <t>https://images.prismic.io/staticmania/ZscF9UaF0TcGJPGV_What-Is-Nestjs-A-Robust-Nodejs-Framework.jpg?auto=format,compress</t>
        </is>
      </c>
      <c r="U44" s="4" t="inlineStr">
        <is>
          <t>2024-08-22</t>
        </is>
      </c>
      <c r="V44" s="4" t="n">
        <v>26</v>
      </c>
      <c r="W44" s="4" t="n">
        <v>1989</v>
      </c>
      <c r="X44" s="4" t="n">
        <v>7</v>
      </c>
      <c r="Y44" s="4" t="n">
        <v>7</v>
      </c>
      <c r="Z44" s="4" t="n">
        <v>5</v>
      </c>
      <c r="AA44" s="4" t="n">
        <v>0</v>
      </c>
      <c r="AB44" s="4" t="inlineStr"/>
      <c r="AC44" s="4" t="n">
        <v>0</v>
      </c>
      <c r="AD44" s="4" t="n">
        <v>2</v>
      </c>
      <c r="AE44" s="4" t="n">
        <v>0</v>
      </c>
      <c r="AF44" s="4" t="n">
        <v>1</v>
      </c>
      <c r="AG44" s="4" t="n">
        <v>0</v>
      </c>
      <c r="AH44" s="4" t="n">
        <v>70</v>
      </c>
      <c r="AI44" s="4" t="n">
        <v>0.458</v>
      </c>
      <c r="AJ44" s="4" t="n">
        <v>132.8</v>
      </c>
    </row>
    <row r="45">
      <c r="A45" s="4" t="n">
        <v>44</v>
      </c>
      <c r="B45" s="4" t="inlineStr">
        <is>
          <t>https://staticmania.com/blog/aurelia-framework</t>
        </is>
      </c>
      <c r="C45" s="4" t="n">
        <v>142</v>
      </c>
      <c r="D45" s="4" t="n">
        <v>73</v>
      </c>
      <c r="E45" s="4" t="n">
        <v>35441</v>
      </c>
      <c r="F45" s="4" t="n">
        <v>0.0021</v>
      </c>
      <c r="G45" s="4" t="n">
        <v>7.96</v>
      </c>
      <c r="H45" s="4" t="inlineStr">
        <is>
          <t>Aurelia Framework Explained: Is It Really Worth It? - StaticMania</t>
        </is>
      </c>
      <c r="I45" s="4" t="n">
        <v>65</v>
      </c>
      <c r="J45" s="4" t="inlineStr">
        <is>
          <t>Curious about the Aurelia framework? Explore its unique features, how it compares to other frameworks, and see it’s the right tool for your next project.</t>
        </is>
      </c>
      <c r="K45" s="4" t="n">
        <v>153</v>
      </c>
      <c r="L45" s="4" t="inlineStr">
        <is>
          <t>Aurelia Framework Explained: Is It Really Worth It?</t>
        </is>
      </c>
      <c r="M45" s="4" t="n">
        <v>1</v>
      </c>
      <c r="N45" s="4" t="n">
        <v>9</v>
      </c>
      <c r="O45" s="4" t="inlineStr">
        <is>
          <t>https://staticmania.com/blog/aurelia-framework</t>
        </is>
      </c>
      <c r="P45" s="4" t="inlineStr"/>
      <c r="Q45" s="4" t="b">
        <v>1</v>
      </c>
      <c r="R45" s="4" t="inlineStr"/>
      <c r="S45" s="4" t="inlineStr">
        <is>
          <t>website</t>
        </is>
      </c>
      <c r="T45" s="4" t="inlineStr">
        <is>
          <t>https://images.prismic.io/staticmania/ZzCuN68jQArT0qTX_Aurelia-Framework-Explained-is-It-Really-Worth-It.jpg?auto=format,compress</t>
        </is>
      </c>
      <c r="U45" s="4" t="inlineStr">
        <is>
          <t>2024-11-10</t>
        </is>
      </c>
      <c r="V45" s="4" t="n">
        <v>23</v>
      </c>
      <c r="W45" s="4" t="n">
        <v>1612</v>
      </c>
      <c r="X45" s="4" t="n">
        <v>10</v>
      </c>
      <c r="Y45" s="4" t="n">
        <v>0</v>
      </c>
      <c r="Z45" s="4" t="n">
        <v>4</v>
      </c>
      <c r="AA45" s="4" t="n">
        <v>1</v>
      </c>
      <c r="AB45" s="4" t="inlineStr">
        <is>
          <t>https://aurelia.io/home [404]</t>
        </is>
      </c>
      <c r="AC45" s="4" t="n">
        <v>2</v>
      </c>
      <c r="AD45" s="4" t="n">
        <v>2</v>
      </c>
      <c r="AE45" s="4" t="n">
        <v>0</v>
      </c>
      <c r="AF45" s="4" t="n">
        <v>1</v>
      </c>
      <c r="AG45" s="4" t="n">
        <v>0</v>
      </c>
      <c r="AH45" s="4" t="n">
        <v>55</v>
      </c>
      <c r="AI45" s="4" t="n">
        <v>0.444</v>
      </c>
      <c r="AJ45" s="4" t="n">
        <v>123.3</v>
      </c>
    </row>
    <row r="46">
      <c r="A46" s="4" t="n">
        <v>45</v>
      </c>
      <c r="B46" s="4" t="inlineStr">
        <is>
          <t>https://staticmania.com/blog/how-to-use-local-storage-in-javascript</t>
        </is>
      </c>
      <c r="C46" s="4" t="n">
        <v>141</v>
      </c>
      <c r="D46" s="4" t="n">
        <v>132</v>
      </c>
      <c r="E46" s="4" t="n">
        <v>47888</v>
      </c>
      <c r="F46" s="4" t="n">
        <v>0.0028</v>
      </c>
      <c r="G46" s="4" t="n">
        <v>11.94</v>
      </c>
      <c r="H46" s="4" t="inlineStr">
        <is>
          <t>How to Boost User Preferences with Local Storage in JavaScript —StaticMania</t>
        </is>
      </c>
      <c r="I46" s="4" t="n">
        <v>75</v>
      </c>
      <c r="J46" s="4" t="inlineStr">
        <is>
          <t>Discover how to enhance user experience by leveraging local storage in JavaScript.</t>
        </is>
      </c>
      <c r="K46" s="4" t="n">
        <v>82</v>
      </c>
      <c r="L46" s="4" t="inlineStr">
        <is>
          <t>How to Boost User Preferences with Local Storage in JavaScript</t>
        </is>
      </c>
      <c r="M46" s="4" t="n">
        <v>1</v>
      </c>
      <c r="N46" s="4" t="n">
        <v>11</v>
      </c>
      <c r="O46" s="4" t="inlineStr">
        <is>
          <t>https://staticmania.com/blog/how-to-use-local-storage-in-javascript</t>
        </is>
      </c>
      <c r="P46" s="4" t="inlineStr"/>
      <c r="Q46" s="4" t="b">
        <v>1</v>
      </c>
      <c r="R46" s="4" t="inlineStr">
        <is>
          <t>Answer,FAQPage,Question</t>
        </is>
      </c>
      <c r="S46" s="4" t="inlineStr">
        <is>
          <t>website</t>
        </is>
      </c>
      <c r="T46" s="4" t="inlineStr">
        <is>
          <t>https://images.prismic.io/staticmania/Z7tJPZ7c43Q3gGrD_How-to-Boost-User-Preferences-with-Local-Storage-in-JavaScript.jpg?auto=format,compress</t>
        </is>
      </c>
      <c r="U46" s="4" t="inlineStr">
        <is>
          <t>2025-02-23</t>
        </is>
      </c>
      <c r="V46" s="4" t="n">
        <v>20</v>
      </c>
      <c r="W46" s="4" t="n">
        <v>949</v>
      </c>
      <c r="X46" s="4" t="n">
        <v>1</v>
      </c>
      <c r="Y46" s="4" t="n">
        <v>0</v>
      </c>
      <c r="Z46" s="4" t="n">
        <v>3</v>
      </c>
      <c r="AA46" s="4" t="n">
        <v>0</v>
      </c>
      <c r="AB46" s="4" t="inlineStr"/>
      <c r="AC46" s="4" t="n">
        <v>0</v>
      </c>
      <c r="AD46" s="4" t="n">
        <v>1</v>
      </c>
      <c r="AE46" s="4" t="n">
        <v>0</v>
      </c>
      <c r="AF46" s="4" t="n">
        <v>0</v>
      </c>
      <c r="AG46" s="4" t="n">
        <v>0</v>
      </c>
      <c r="AH46" s="4" t="n">
        <v>83</v>
      </c>
      <c r="AI46" s="4" t="n">
        <v>0.52</v>
      </c>
      <c r="AJ46" s="4" t="n">
        <v>172.5</v>
      </c>
    </row>
    <row r="47">
      <c r="A47" s="4" t="n">
        <v>46</v>
      </c>
      <c r="B47" s="4" t="inlineStr">
        <is>
          <t>https://staticmania.com/blog/using-typeof-in-javascript-to-check-data-types</t>
        </is>
      </c>
      <c r="C47" s="4" t="n">
        <v>139</v>
      </c>
      <c r="D47" s="4" t="n">
        <v>30</v>
      </c>
      <c r="E47" s="4" t="n">
        <v>56250</v>
      </c>
      <c r="F47" s="4" t="n">
        <v>0.0005</v>
      </c>
      <c r="G47" s="4" t="n">
        <v>20.69</v>
      </c>
      <c r="H47" s="4" t="inlineStr">
        <is>
          <t>Using typeof in JavaScript to Check Data Types - StaticMania</t>
        </is>
      </c>
      <c r="I47" s="4" t="n">
        <v>60</v>
      </c>
      <c r="J47" s="4" t="inlineStr">
        <is>
          <t>Understand how to use the typeof operator in JavaScript to accurately check data types. This guide covers examples and best practices for effective coding.</t>
        </is>
      </c>
      <c r="K47" s="4" t="n">
        <v>155</v>
      </c>
      <c r="L47" s="4" t="inlineStr">
        <is>
          <t>Using typeof in JavaScript to Check Data Types</t>
        </is>
      </c>
      <c r="M47" s="4" t="n">
        <v>1</v>
      </c>
      <c r="N47" s="4" t="n">
        <v>6</v>
      </c>
      <c r="O47" s="4" t="inlineStr">
        <is>
          <t>https://staticmania.com/blog/using-typeof-in-javascript-to-check-data-types</t>
        </is>
      </c>
      <c r="P47" s="4" t="inlineStr"/>
      <c r="Q47" s="4" t="b">
        <v>0</v>
      </c>
      <c r="R47" s="4" t="inlineStr">
        <is>
          <t>Answer,FAQPage,Question</t>
        </is>
      </c>
      <c r="S47" s="4" t="inlineStr">
        <is>
          <t>website</t>
        </is>
      </c>
      <c r="T47" s="4" t="inlineStr">
        <is>
          <t>https://images.prismic.io/staticmania/Z2fqkJbqstJ98xAS_Using-typeof-in-JavaScript-to-Check-Data-Types.jpg?auto=format,compress</t>
        </is>
      </c>
      <c r="U47" s="4" t="inlineStr">
        <is>
          <t>2024-12-22</t>
        </is>
      </c>
      <c r="V47" s="4" t="n">
        <v>22</v>
      </c>
      <c r="W47" s="4" t="n">
        <v>688</v>
      </c>
      <c r="X47" s="4" t="n">
        <v>4</v>
      </c>
      <c r="Y47" s="4" t="n">
        <v>0</v>
      </c>
      <c r="Z47" s="4" t="n">
        <v>3</v>
      </c>
      <c r="AA47" s="4" t="n">
        <v>0</v>
      </c>
      <c r="AB47" s="4" t="inlineStr"/>
      <c r="AC47" s="4" t="n">
        <v>0</v>
      </c>
      <c r="AD47" s="4" t="n">
        <v>1</v>
      </c>
      <c r="AE47" s="4" t="n">
        <v>0</v>
      </c>
      <c r="AF47" s="4" t="n">
        <v>0</v>
      </c>
      <c r="AG47" s="4" t="n">
        <v>0</v>
      </c>
      <c r="AH47" s="4" t="n">
        <v>59</v>
      </c>
      <c r="AI47" s="4" t="n">
        <v>0.625</v>
      </c>
      <c r="AJ47" s="4" t="n">
        <v>141.9</v>
      </c>
    </row>
    <row r="48">
      <c r="A48" s="4" t="n">
        <v>47</v>
      </c>
      <c r="B48" s="4" t="inlineStr">
        <is>
          <t>https://staticmania.com/blog/cockpit-cms-review</t>
        </is>
      </c>
      <c r="C48" s="4" t="n">
        <v>135</v>
      </c>
      <c r="D48" s="4" t="n">
        <v>141</v>
      </c>
      <c r="E48" s="4" t="n">
        <v>17166</v>
      </c>
      <c r="F48" s="4" t="n">
        <v>0.008199999999999999</v>
      </c>
      <c r="G48" s="4" t="n">
        <v>8.23</v>
      </c>
      <c r="H48" s="4" t="inlineStr">
        <is>
          <t>Cockpit CMS: A Developer's Guide - StaticMania</t>
        </is>
      </c>
      <c r="I48" s="4" t="n">
        <v>46</v>
      </c>
      <c r="J48" s="4" t="inlineStr">
        <is>
          <t>Seeking a lightweight CMS for your project? Unsure if Cockpit CMS fits your needs? Dive into this comprehensive Cockpit CMS review to discover its suitability.</t>
        </is>
      </c>
      <c r="K48" s="4" t="n">
        <v>159</v>
      </c>
      <c r="L48" s="4" t="inlineStr">
        <is>
          <t>Cockpit CMS Review: Everything You Need to Know Before Adopting</t>
        </is>
      </c>
      <c r="M48" s="4" t="n">
        <v>1</v>
      </c>
      <c r="N48" s="4" t="n">
        <v>4</v>
      </c>
      <c r="O48" s="4" t="inlineStr">
        <is>
          <t>https://staticmania.com/blog/cockpit-cms-review</t>
        </is>
      </c>
      <c r="P48" s="4" t="inlineStr"/>
      <c r="Q48" s="4" t="b">
        <v>0</v>
      </c>
      <c r="R48" s="4" t="inlineStr"/>
      <c r="S48" s="4" t="inlineStr">
        <is>
          <t>website</t>
        </is>
      </c>
      <c r="T48" s="4" t="inlineStr">
        <is>
          <t>https://images.prismic.io/staticmania/ZnwmV5bWFbowe4Ne_Cockpit-CMS-Review.jpg?auto=format,compress</t>
        </is>
      </c>
      <c r="U48" s="4" t="inlineStr">
        <is>
          <t>2024-06-26</t>
        </is>
      </c>
      <c r="V48" s="4" t="n">
        <v>28</v>
      </c>
      <c r="W48" s="4" t="n">
        <v>2458</v>
      </c>
      <c r="X48" s="4" t="n">
        <v>12</v>
      </c>
      <c r="Y48" s="4" t="n">
        <v>0</v>
      </c>
      <c r="Z48" s="4" t="n">
        <v>4</v>
      </c>
      <c r="AA48" s="4" t="n">
        <v>0</v>
      </c>
      <c r="AB48" s="4" t="inlineStr"/>
      <c r="AC48" s="4" t="n">
        <v>1</v>
      </c>
      <c r="AD48" s="4" t="n">
        <v>3</v>
      </c>
      <c r="AE48" s="4" t="n">
        <v>0</v>
      </c>
      <c r="AF48" s="4" t="n">
        <v>2</v>
      </c>
      <c r="AG48" s="4" t="n">
        <v>0</v>
      </c>
      <c r="AH48" s="4" t="n">
        <v>47</v>
      </c>
      <c r="AI48" s="4" t="n">
        <v>0.445</v>
      </c>
      <c r="AJ48" s="4" t="n">
        <v>142.7</v>
      </c>
    </row>
    <row r="49">
      <c r="A49" s="4" t="n">
        <v>48</v>
      </c>
      <c r="B49" s="4" t="inlineStr">
        <is>
          <t>https://staticmania.com/blog/comprehensive-review-of-hygraph-cms</t>
        </is>
      </c>
      <c r="C49" s="4" t="n">
        <v>135</v>
      </c>
      <c r="D49" s="4" t="n">
        <v>25</v>
      </c>
      <c r="E49" s="4" t="n">
        <v>47394</v>
      </c>
      <c r="F49" s="4" t="n">
        <v>0.0005</v>
      </c>
      <c r="G49" s="4" t="n">
        <v>11.79</v>
      </c>
      <c r="H49" s="4" t="inlineStr">
        <is>
          <t>A Comprehensive Review of Hygraph CMS - StaticMania</t>
        </is>
      </c>
      <c r="I49" s="4" t="n">
        <v>51</v>
      </c>
      <c r="J49" s="4" t="inlineStr">
        <is>
          <t>Introducing Hygraph CMS - A Powerful Content Management System to power modern applications and create ambitious digital products on a large scale.</t>
        </is>
      </c>
      <c r="K49" s="4" t="n">
        <v>147</v>
      </c>
      <c r="L49" s="4" t="inlineStr">
        <is>
          <t>A Comprehensive Review of Hygraph CMS</t>
        </is>
      </c>
      <c r="M49" s="4" t="n">
        <v>1</v>
      </c>
      <c r="N49" s="4" t="n">
        <v>6</v>
      </c>
      <c r="O49" s="4" t="inlineStr">
        <is>
          <t>https://staticmania.com/blog/comprehensive-review-of-hygraph-cms</t>
        </is>
      </c>
      <c r="P49" s="4" t="inlineStr"/>
      <c r="Q49" s="4" t="b">
        <v>0</v>
      </c>
      <c r="R49" s="4" t="inlineStr"/>
      <c r="S49" s="4" t="inlineStr">
        <is>
          <t>website</t>
        </is>
      </c>
      <c r="T49" s="4" t="inlineStr">
        <is>
          <t>https://images.prismic.io/staticmania/65b105bb615e73009ec3e24c_A-Comprehensive-Review-of-Hygraph-CMS.jpg?auto=format,compress</t>
        </is>
      </c>
      <c r="U49" s="4" t="inlineStr">
        <is>
          <t>2024-01-24</t>
        </is>
      </c>
      <c r="V49" s="4" t="n">
        <v>33</v>
      </c>
      <c r="W49" s="4" t="n">
        <v>2105</v>
      </c>
      <c r="X49" s="4" t="n">
        <v>6</v>
      </c>
      <c r="Y49" s="4" t="n">
        <v>4</v>
      </c>
      <c r="Z49" s="4" t="n">
        <v>8</v>
      </c>
      <c r="AA49" s="4" t="n">
        <v>0</v>
      </c>
      <c r="AB49" s="4" t="inlineStr"/>
      <c r="AC49" s="4" t="n">
        <v>1</v>
      </c>
      <c r="AD49" s="4" t="n">
        <v>4</v>
      </c>
      <c r="AE49" s="4" t="n">
        <v>0</v>
      </c>
      <c r="AF49" s="4" t="n">
        <v>3</v>
      </c>
      <c r="AG49" s="4" t="n">
        <v>0</v>
      </c>
      <c r="AH49" s="4" t="n">
        <v>39</v>
      </c>
      <c r="AI49" s="4" t="n">
        <v>0.498</v>
      </c>
      <c r="AJ49" s="4" t="n">
        <v>135.6</v>
      </c>
    </row>
    <row r="50">
      <c r="A50" s="4" t="n">
        <v>49</v>
      </c>
      <c r="B50" s="4" t="inlineStr">
        <is>
          <t>https://staticmania.com/blog/top-git-based-cms</t>
        </is>
      </c>
      <c r="C50" s="4" t="n">
        <v>134</v>
      </c>
      <c r="D50" s="4" t="n">
        <v>76</v>
      </c>
      <c r="E50" s="4" t="n">
        <v>28755</v>
      </c>
      <c r="F50" s="4" t="n">
        <v>0.0026</v>
      </c>
      <c r="G50" s="4" t="n">
        <v>13.97</v>
      </c>
      <c r="H50" s="4" t="inlineStr">
        <is>
          <t>Which Git-Based CMS Should You Use in 2025? Full Comparison Inside - StaticMania</t>
        </is>
      </c>
      <c r="I50" s="4" t="n">
        <v>80</v>
      </c>
      <c r="J50" s="4" t="inlineStr">
        <is>
          <t>2025’s top 6+ Git-based CMSs ranked and reviewed. See which platform fits your static site, SaaS, or Jamstack project.</t>
        </is>
      </c>
      <c r="K50" s="4" t="n">
        <v>118</v>
      </c>
      <c r="L50" s="4" t="inlineStr">
        <is>
          <t>Which Top Git-Based CMS Should You Use in 2025? Full Comparison Inside</t>
        </is>
      </c>
      <c r="M50" s="4" t="n">
        <v>1</v>
      </c>
      <c r="N50" s="4" t="n">
        <v>10</v>
      </c>
      <c r="O50" s="4" t="inlineStr">
        <is>
          <t>https://staticmania.com/blog/top-git-based-cms</t>
        </is>
      </c>
      <c r="P50" s="4" t="inlineStr"/>
      <c r="Q50" s="4" t="b">
        <v>0</v>
      </c>
      <c r="R50" s="4" t="inlineStr"/>
      <c r="S50" s="4" t="inlineStr">
        <is>
          <t>website</t>
        </is>
      </c>
      <c r="T50" s="4" t="inlineStr">
        <is>
          <t>https://images.prismic.io/staticmania/4f8772db-0520-493e-b171-1be57683b3ab_Top-Git-based-CMSs-to-Consider.jpg?auto=compress,format</t>
        </is>
      </c>
      <c r="U50" s="4" t="inlineStr">
        <is>
          <t>2023-11-19</t>
        </is>
      </c>
      <c r="V50" s="4" t="n">
        <v>35</v>
      </c>
      <c r="W50" s="4" t="n">
        <v>1691</v>
      </c>
      <c r="X50" s="4" t="n">
        <v>13</v>
      </c>
      <c r="Y50" s="4" t="n">
        <v>6</v>
      </c>
      <c r="Z50" s="4" t="n">
        <v>10</v>
      </c>
      <c r="AA50" s="4" t="n">
        <v>0</v>
      </c>
      <c r="AB50" s="4" t="inlineStr"/>
      <c r="AC50" s="4" t="n">
        <v>0</v>
      </c>
      <c r="AD50" s="4" t="n">
        <v>9</v>
      </c>
      <c r="AE50" s="4" t="n">
        <v>0</v>
      </c>
      <c r="AF50" s="4" t="n">
        <v>7</v>
      </c>
      <c r="AG50" s="4" t="n">
        <v>0</v>
      </c>
      <c r="AH50" s="4" t="n">
        <v>58</v>
      </c>
      <c r="AI50" s="4" t="n">
        <v>0.459</v>
      </c>
      <c r="AJ50" s="4" t="n">
        <v>109.5</v>
      </c>
    </row>
    <row r="51">
      <c r="A51" s="4" t="n">
        <v>50</v>
      </c>
      <c r="B51" s="4" t="inlineStr">
        <is>
          <t>https://staticmania.com/blog/how-to-deploy-next-js-application-with-github-action</t>
        </is>
      </c>
      <c r="C51" s="4" t="n">
        <v>132</v>
      </c>
      <c r="D51" s="4" t="n">
        <v>339</v>
      </c>
      <c r="E51" s="4" t="n">
        <v>14111</v>
      </c>
      <c r="F51" s="4" t="n">
        <v>0.024</v>
      </c>
      <c r="G51" s="4" t="n">
        <v>13.8</v>
      </c>
      <c r="H51" s="4" t="inlineStr">
        <is>
          <t>How to Deploy Next.js application with GitHub Action - StaticMania</t>
        </is>
      </c>
      <c r="I51" s="4" t="n">
        <v>66</v>
      </c>
      <c r="J51" s="4" t="inlineStr">
        <is>
          <t>Supercharge your Next.js app deployment using GitHub Actions! Learn step-by-step how to set up secrets, generate SSH keys, and create an automated workflow for seamless deployments.</t>
        </is>
      </c>
      <c r="K51" s="4" t="n">
        <v>181</v>
      </c>
      <c r="L51" s="4" t="inlineStr">
        <is>
          <t>How to Deploy Next.js application with GitHub Action</t>
        </is>
      </c>
      <c r="M51" s="4" t="n">
        <v>1</v>
      </c>
      <c r="N51" s="4" t="n">
        <v>9</v>
      </c>
      <c r="O51" s="4" t="inlineStr">
        <is>
          <t>https://staticmania.com/blog/how-to-deploy-next-js-application-with-github-action</t>
        </is>
      </c>
      <c r="P51" s="4" t="inlineStr"/>
      <c r="Q51" s="4" t="b">
        <v>0</v>
      </c>
      <c r="R51" s="4" t="inlineStr"/>
      <c r="S51" s="4" t="inlineStr">
        <is>
          <t>website</t>
        </is>
      </c>
      <c r="T51" s="4" t="inlineStr">
        <is>
          <t>https://images.prismic.io/staticmania/Zt2PDRoQrfVKl0ax_Deploy-Next.js-application-with-GitHub-Action.jpg?auto=format,compress</t>
        </is>
      </c>
      <c r="U51" s="4" t="inlineStr">
        <is>
          <t>2024-09-08</t>
        </is>
      </c>
      <c r="V51" s="4" t="n">
        <v>25</v>
      </c>
      <c r="W51" s="4" t="n">
        <v>857</v>
      </c>
      <c r="X51" s="4" t="n">
        <v>4</v>
      </c>
      <c r="Y51" s="4" t="n">
        <v>0</v>
      </c>
      <c r="Z51" s="4" t="n">
        <v>5</v>
      </c>
      <c r="AA51" s="4" t="n">
        <v>0</v>
      </c>
      <c r="AB51" s="4" t="inlineStr"/>
      <c r="AC51" s="4" t="n">
        <v>0</v>
      </c>
      <c r="AD51" s="4" t="n">
        <v>1</v>
      </c>
      <c r="AE51" s="4" t="n">
        <v>0</v>
      </c>
      <c r="AF51" s="4" t="n">
        <v>0</v>
      </c>
      <c r="AG51" s="4" t="n">
        <v>0</v>
      </c>
      <c r="AH51" s="4" t="n">
        <v>36</v>
      </c>
      <c r="AI51" s="4" t="n">
        <v>0.461</v>
      </c>
      <c r="AJ51" s="4" t="n">
        <v>179.7</v>
      </c>
    </row>
    <row r="52">
      <c r="A52" s="4" t="n">
        <v>51</v>
      </c>
      <c r="B52" s="4" t="inlineStr">
        <is>
          <t>https://staticmania.com/blog/power-of-javascript-template-literals</t>
        </is>
      </c>
      <c r="C52" s="4" t="n">
        <v>130</v>
      </c>
      <c r="D52" s="4" t="n">
        <v>69</v>
      </c>
      <c r="E52" s="4" t="n">
        <v>47635</v>
      </c>
      <c r="F52" s="4" t="n">
        <v>0.0014</v>
      </c>
      <c r="G52" s="4" t="n">
        <v>15.15</v>
      </c>
      <c r="H52" s="4" t="inlineStr">
        <is>
          <t>The Power of JavaScript Template Literals —StaticMania</t>
        </is>
      </c>
      <c r="I52" s="4" t="n">
        <v>54</v>
      </c>
      <c r="J52" s="4" t="inlineStr">
        <is>
          <t>Improve your JavaScript skills with template literals! Effortlessly handle dynamic templates, multi-line strings, and expression embedding for cleaner code.</t>
        </is>
      </c>
      <c r="K52" s="4" t="n">
        <v>156</v>
      </c>
      <c r="L52" s="4" t="inlineStr">
        <is>
          <t>The Power of JavaScript Template Literals</t>
        </is>
      </c>
      <c r="M52" s="4" t="n">
        <v>1</v>
      </c>
      <c r="N52" s="4" t="n">
        <v>8</v>
      </c>
      <c r="O52" s="4" t="inlineStr">
        <is>
          <t>https://staticmania.com/blog/power-of-javascript-template-literals</t>
        </is>
      </c>
      <c r="P52" s="4" t="inlineStr"/>
      <c r="Q52" s="4" t="b">
        <v>0</v>
      </c>
      <c r="R52" s="4" t="inlineStr">
        <is>
          <t>Answer,FAQPage,Question</t>
        </is>
      </c>
      <c r="S52" s="4" t="inlineStr">
        <is>
          <t>website</t>
        </is>
      </c>
      <c r="T52" s="4" t="inlineStr">
        <is>
          <t>https://images.prismic.io/staticmania/Z3qZbJbqstJ99DSB_The-Power-of-JavaScript-Template-Literals.jpg?auto=format,compress</t>
        </is>
      </c>
      <c r="U52" s="4" t="inlineStr">
        <is>
          <t>2025-01-05</t>
        </is>
      </c>
      <c r="V52" s="4" t="n">
        <v>22</v>
      </c>
      <c r="W52" s="4" t="n">
        <v>1224</v>
      </c>
      <c r="X52" s="4" t="n">
        <v>4</v>
      </c>
      <c r="Y52" s="4" t="n">
        <v>1</v>
      </c>
      <c r="Z52" s="4" t="n">
        <v>3</v>
      </c>
      <c r="AA52" s="4" t="n">
        <v>0</v>
      </c>
      <c r="AB52" s="4" t="inlineStr"/>
      <c r="AC52" s="4" t="n">
        <v>1</v>
      </c>
      <c r="AD52" s="4" t="n">
        <v>1</v>
      </c>
      <c r="AE52" s="4" t="n">
        <v>0</v>
      </c>
      <c r="AF52" s="4" t="n">
        <v>0</v>
      </c>
      <c r="AG52" s="4" t="n">
        <v>0</v>
      </c>
      <c r="AH52" s="4" t="n">
        <v>35</v>
      </c>
      <c r="AI52" s="4" t="n">
        <v>0.436</v>
      </c>
      <c r="AJ52" s="4" t="n">
        <v>208.8</v>
      </c>
    </row>
    <row r="53">
      <c r="A53" s="4" t="n">
        <v>52</v>
      </c>
      <c r="B53" s="4" t="inlineStr">
        <is>
          <t>https://staticmania.com/blog/how-to-use-the-next-js-link-component-for-navigation</t>
        </is>
      </c>
      <c r="C53" s="4" t="n">
        <v>122</v>
      </c>
      <c r="D53" s="4" t="n">
        <v>65</v>
      </c>
      <c r="E53" s="4" t="n">
        <v>43180</v>
      </c>
      <c r="F53" s="4" t="n">
        <v>0.0015</v>
      </c>
      <c r="G53" s="4" t="n">
        <v>13.65</v>
      </c>
      <c r="H53" s="4" t="inlineStr">
        <is>
          <t>How to Use the Next.js Link Component for Navigation - StaticMania</t>
        </is>
      </c>
      <c r="I53" s="4" t="n">
        <v>66</v>
      </c>
      <c r="J53" s="4" t="inlineStr">
        <is>
          <t>Learn how to use the Next.js Link component for seamless client-side navigation and discover the best practices and tips to enhance your web application’s performance and user experience.</t>
        </is>
      </c>
      <c r="K53" s="4" t="n">
        <v>187</v>
      </c>
      <c r="L53" s="4" t="inlineStr">
        <is>
          <t>How to Use the Next.js Link Component for Navigation</t>
        </is>
      </c>
      <c r="M53" s="4" t="n">
        <v>1</v>
      </c>
      <c r="N53" s="4" t="n">
        <v>8</v>
      </c>
      <c r="O53" s="4" t="inlineStr">
        <is>
          <t>https://staticmania.com/blog/how-to-use-the-next-js-link-component-for-navigation</t>
        </is>
      </c>
      <c r="P53" s="4" t="inlineStr"/>
      <c r="Q53" s="4" t="b">
        <v>0</v>
      </c>
      <c r="R53" s="4" t="inlineStr"/>
      <c r="S53" s="4" t="inlineStr">
        <is>
          <t>website</t>
        </is>
      </c>
      <c r="T53" s="4" t="inlineStr">
        <is>
          <t>https://images.prismic.io/staticmania/ZssKpUaF0TcGJYGI_how-to-use-the-next-js-link-component-for-navigation.jpg?auto=format,compress</t>
        </is>
      </c>
      <c r="U53" s="4" t="inlineStr">
        <is>
          <t>2024-08-25</t>
        </is>
      </c>
      <c r="V53" s="4" t="n">
        <v>26</v>
      </c>
      <c r="W53" s="4" t="n">
        <v>1189</v>
      </c>
      <c r="X53" s="4" t="n">
        <v>3</v>
      </c>
      <c r="Y53" s="4" t="n">
        <v>2</v>
      </c>
      <c r="Z53" s="4" t="n">
        <v>3</v>
      </c>
      <c r="AA53" s="4" t="n">
        <v>0</v>
      </c>
      <c r="AB53" s="4" t="inlineStr"/>
      <c r="AC53" s="4" t="n">
        <v>0</v>
      </c>
      <c r="AD53" s="4" t="n">
        <v>1</v>
      </c>
      <c r="AE53" s="4" t="n">
        <v>0</v>
      </c>
      <c r="AF53" s="4" t="n">
        <v>0</v>
      </c>
      <c r="AG53" s="4" t="n">
        <v>0</v>
      </c>
      <c r="AH53" s="4" t="n">
        <v>40</v>
      </c>
      <c r="AI53" s="4" t="n">
        <v>0.496</v>
      </c>
      <c r="AJ53" s="4" t="n">
        <v>200.5</v>
      </c>
    </row>
    <row r="54">
      <c r="A54" s="4" t="n">
        <v>53</v>
      </c>
      <c r="B54" s="4" t="inlineStr">
        <is>
          <t>https://staticmania.com/blog/nuxt-framework</t>
        </is>
      </c>
      <c r="C54" s="4" t="n">
        <v>122</v>
      </c>
      <c r="D54" s="4" t="n">
        <v>41</v>
      </c>
      <c r="E54" s="4" t="n">
        <v>60511</v>
      </c>
      <c r="F54" s="4" t="n">
        <v>0.0007000000000000001</v>
      </c>
      <c r="G54" s="4" t="n">
        <v>16.08</v>
      </c>
      <c r="H54" s="4" t="inlineStr">
        <is>
          <t>Nuxt Framework: Complete Review and All Key Features - StaticMania</t>
        </is>
      </c>
      <c r="I54" s="4" t="n">
        <v>66</v>
      </c>
      <c r="J54" s="4" t="inlineStr">
        <is>
          <t>Curious about Nuxt Framework? This guide takes you on a journey through every detail of Nuxtjs and the robust features that make it a must for Vue.js developers.</t>
        </is>
      </c>
      <c r="K54" s="4" t="n">
        <v>161</v>
      </c>
      <c r="L54" s="4" t="inlineStr">
        <is>
          <t>Nuxt Framework: Complete Review and All Key Features</t>
        </is>
      </c>
      <c r="M54" s="4" t="n">
        <v>1</v>
      </c>
      <c r="N54" s="4" t="n">
        <v>11</v>
      </c>
      <c r="O54" s="4" t="inlineStr">
        <is>
          <t>https://staticmania.com/blog/nuxt-framework</t>
        </is>
      </c>
      <c r="P54" s="4" t="inlineStr"/>
      <c r="Q54" s="4" t="b">
        <v>1</v>
      </c>
      <c r="R54" s="4" t="inlineStr"/>
      <c r="S54" s="4" t="inlineStr">
        <is>
          <t>website</t>
        </is>
      </c>
      <c r="T54" s="4" t="inlineStr">
        <is>
          <t>https://images.prismic.io/staticmania/ZwdMcoF3NbkBXIH2_Nuxt-Framework-Complete-Review..jpg?auto=format,compress</t>
        </is>
      </c>
      <c r="U54" s="4" t="inlineStr">
        <is>
          <t>2024-10-10</t>
        </is>
      </c>
      <c r="V54" s="4" t="n">
        <v>24</v>
      </c>
      <c r="W54" s="4" t="n">
        <v>2182</v>
      </c>
      <c r="X54" s="4" t="n">
        <v>15</v>
      </c>
      <c r="Y54" s="4" t="n">
        <v>3</v>
      </c>
      <c r="Z54" s="4" t="n">
        <v>4</v>
      </c>
      <c r="AA54" s="4" t="n">
        <v>0</v>
      </c>
      <c r="AB54" s="4" t="inlineStr"/>
      <c r="AC54" s="4" t="n">
        <v>3</v>
      </c>
      <c r="AD54" s="4" t="n">
        <v>1</v>
      </c>
      <c r="AE54" s="4" t="n">
        <v>0</v>
      </c>
      <c r="AF54" s="4" t="n">
        <v>0</v>
      </c>
      <c r="AG54" s="4" t="n">
        <v>0</v>
      </c>
      <c r="AH54" s="4" t="n">
        <v>51</v>
      </c>
      <c r="AI54" s="4" t="n">
        <v>0.425</v>
      </c>
      <c r="AJ54" s="4" t="n">
        <v>138.1</v>
      </c>
    </row>
    <row r="55">
      <c r="A55" s="4" t="n">
        <v>54</v>
      </c>
      <c r="B55" s="4" t="inlineStr">
        <is>
          <t>https://staticmania.com/blog/next-js-vs-remix</t>
        </is>
      </c>
      <c r="C55" s="4" t="n">
        <v>121</v>
      </c>
      <c r="D55" s="4" t="n">
        <v>31</v>
      </c>
      <c r="E55" s="4" t="n">
        <v>32978</v>
      </c>
      <c r="F55" s="4" t="n">
        <v>0.0009</v>
      </c>
      <c r="G55" s="4" t="n">
        <v>10.94</v>
      </c>
      <c r="H55" s="4" t="inlineStr">
        <is>
          <t>Next.js vs Remix: Key Differences You Need to Know in 2025 - StaticMania</t>
        </is>
      </c>
      <c r="I55" s="4" t="n">
        <v>72</v>
      </c>
      <c r="J55" s="4" t="inlineStr">
        <is>
          <t>Next.js vs Remix: Your roadmap to understanding the differences between these two React powerhouses. Find out which framework is better and when to use it.</t>
        </is>
      </c>
      <c r="K55" s="4" t="n">
        <v>155</v>
      </c>
      <c r="L55" s="4" t="inlineStr">
        <is>
          <t>Next.js vs Remix: Key Differences You Need to Know in 2025</t>
        </is>
      </c>
      <c r="M55" s="4" t="n">
        <v>1</v>
      </c>
      <c r="N55" s="4" t="n">
        <v>12</v>
      </c>
      <c r="O55" s="4" t="inlineStr">
        <is>
          <t>https://staticmania.com/blog/next-js-vs-remix</t>
        </is>
      </c>
      <c r="P55" s="4" t="inlineStr"/>
      <c r="Q55" s="4" t="b">
        <v>1</v>
      </c>
      <c r="R55" s="4" t="inlineStr">
        <is>
          <t>Answer,FAQPage,Question</t>
        </is>
      </c>
      <c r="S55" s="4" t="inlineStr">
        <is>
          <t>website</t>
        </is>
      </c>
      <c r="T55" s="4" t="inlineStr">
        <is>
          <t>https://images.prismic.io/staticmania/Z8P4kRsAHJWomBuO_Next.jsvsRemix.jpg?auto=format,compress</t>
        </is>
      </c>
      <c r="U55" s="4" t="inlineStr">
        <is>
          <t>2025-02-18</t>
        </is>
      </c>
      <c r="V55" s="4" t="n">
        <v>20</v>
      </c>
      <c r="W55" s="4" t="n">
        <v>1674</v>
      </c>
      <c r="X55" s="4" t="n">
        <v>8</v>
      </c>
      <c r="Y55" s="4" t="n">
        <v>0</v>
      </c>
      <c r="Z55" s="4" t="n">
        <v>5</v>
      </c>
      <c r="AA55" s="4" t="n">
        <v>0</v>
      </c>
      <c r="AB55" s="4" t="inlineStr"/>
      <c r="AC55" s="4" t="n">
        <v>0</v>
      </c>
      <c r="AD55" s="4" t="n">
        <v>3</v>
      </c>
      <c r="AE55" s="4" t="n">
        <v>0</v>
      </c>
      <c r="AF55" s="4" t="n">
        <v>2</v>
      </c>
      <c r="AG55" s="4" t="n">
        <v>0</v>
      </c>
      <c r="AH55" s="4" t="n">
        <v>46</v>
      </c>
      <c r="AI55" s="4" t="n">
        <v>0.44</v>
      </c>
      <c r="AJ55" s="4" t="n">
        <v>147</v>
      </c>
    </row>
    <row r="56">
      <c r="A56" s="4" t="n">
        <v>55</v>
      </c>
      <c r="B56" s="4" t="inlineStr">
        <is>
          <t>https://staticmania.com/blog/discover-the-power-of-tina-cms</t>
        </is>
      </c>
      <c r="C56" s="4" t="n">
        <v>120</v>
      </c>
      <c r="D56" s="4" t="n">
        <v>67</v>
      </c>
      <c r="E56" s="4" t="n">
        <v>23782</v>
      </c>
      <c r="F56" s="4" t="n">
        <v>0.0028</v>
      </c>
      <c r="G56" s="4" t="n">
        <v>9.800000000000001</v>
      </c>
      <c r="H56" s="4" t="inlineStr">
        <is>
          <t>Review of TinaCMS: Features, Pros, Cons, and Pricing - StaticMania</t>
        </is>
      </c>
      <c r="I56" s="4" t="n">
        <v>66</v>
      </c>
      <c r="J56" s="4" t="inlineStr">
        <is>
          <t>Introducing TinaCMS, a git-based headless content management system, that unites developers and content creators in a symphony of brilliance to work collaboratively.</t>
        </is>
      </c>
      <c r="K56" s="4" t="n">
        <v>165</v>
      </c>
      <c r="L56" s="4" t="inlineStr">
        <is>
          <t>Discover the Power of TinaCMS: A Comprehensive Overview!</t>
        </is>
      </c>
      <c r="M56" s="4" t="n">
        <v>1</v>
      </c>
      <c r="N56" s="4" t="n">
        <v>11</v>
      </c>
      <c r="O56" s="4" t="inlineStr">
        <is>
          <t>https://staticmania.com/blog/discover-the-power-of-tina-cms</t>
        </is>
      </c>
      <c r="P56" s="4" t="inlineStr"/>
      <c r="Q56" s="4" t="b">
        <v>0</v>
      </c>
      <c r="R56" s="4" t="inlineStr"/>
      <c r="S56" s="4" t="inlineStr">
        <is>
          <t>website</t>
        </is>
      </c>
      <c r="T56" s="4" t="inlineStr">
        <is>
          <t>https://images.prismic.io/staticmania/27898cf8-a443-42cd-9c7b-93729758ed50_Discover-the-Power-of-TinaCMS.jpg?auto=compress,format</t>
        </is>
      </c>
      <c r="U56" s="4" t="inlineStr">
        <is>
          <t>2023-05-24</t>
        </is>
      </c>
      <c r="V56" s="4" t="n">
        <v>41</v>
      </c>
      <c r="W56" s="4" t="n">
        <v>1818</v>
      </c>
      <c r="X56" s="4" t="n">
        <v>7</v>
      </c>
      <c r="Y56" s="4" t="n">
        <v>4</v>
      </c>
      <c r="Z56" s="4" t="n">
        <v>10</v>
      </c>
      <c r="AA56" s="4" t="n">
        <v>0</v>
      </c>
      <c r="AB56" s="4" t="inlineStr"/>
      <c r="AC56" s="4" t="n">
        <v>0</v>
      </c>
      <c r="AD56" s="4" t="n">
        <v>2</v>
      </c>
      <c r="AE56" s="4" t="n">
        <v>0</v>
      </c>
      <c r="AF56" s="4" t="n">
        <v>1</v>
      </c>
      <c r="AG56" s="4" t="n">
        <v>0</v>
      </c>
      <c r="AH56" s="4" t="n">
        <v>56</v>
      </c>
      <c r="AI56" s="4" t="n">
        <v>0.421</v>
      </c>
      <c r="AJ56" s="4" t="n">
        <v>134.8</v>
      </c>
    </row>
    <row r="57">
      <c r="A57" s="4" t="n">
        <v>56</v>
      </c>
      <c r="B57" s="4" t="inlineStr">
        <is>
          <t>https://staticmania.com/blog/animate-layout-in-next.js-using-motions-layout-prop</t>
        </is>
      </c>
      <c r="C57" s="4" t="n">
        <v>118</v>
      </c>
      <c r="D57" s="4" t="n">
        <v>337</v>
      </c>
      <c r="E57" s="4" t="n">
        <v>40899</v>
      </c>
      <c r="F57" s="4" t="n">
        <v>0.008199999999999999</v>
      </c>
      <c r="G57" s="4" t="n">
        <v>9.66</v>
      </c>
      <c r="H57" s="4" t="inlineStr">
        <is>
          <t>Animate Layout Changes in Next.js Using Motion’s layout Prop - StaticMania</t>
        </is>
      </c>
      <c r="I57" s="4" t="n">
        <v>74</v>
      </c>
      <c r="J57" s="4" t="inlineStr">
        <is>
          <t>Discover how to smoothly animate layout changes in Next.js using Motion’s latest layout prop with real-world examples and a clean setup.</t>
        </is>
      </c>
      <c r="K57" s="4" t="n">
        <v>136</v>
      </c>
      <c r="L57" s="4" t="inlineStr">
        <is>
          <t>Animate Layout Changes in Next.js Using Motion’s Layout Prop</t>
        </is>
      </c>
      <c r="M57" s="4" t="n">
        <v>1</v>
      </c>
      <c r="N57" s="4" t="n">
        <v>13</v>
      </c>
      <c r="O57" s="4" t="inlineStr">
        <is>
          <t>https://staticmania.com/blog/animate-layout-in-next.js-using-motions-layout-prop</t>
        </is>
      </c>
      <c r="P57" s="4" t="inlineStr"/>
      <c r="Q57" s="4" t="b">
        <v>1</v>
      </c>
      <c r="R57" s="4" t="inlineStr">
        <is>
          <t>Answer,FAQPage,Question</t>
        </is>
      </c>
      <c r="S57" s="4" t="inlineStr">
        <is>
          <t>website</t>
        </is>
      </c>
      <c r="T57" s="4" t="inlineStr">
        <is>
          <t>https://images.prismic.io/staticmania/aH0U70MqNJQqIIOA_Animate-Layout-Changes-in-Next.js-Using-Motion-layout-Prop.jpg?auto=format,compress</t>
        </is>
      </c>
      <c r="U57" s="4" t="inlineStr">
        <is>
          <t>2025-07-20</t>
        </is>
      </c>
      <c r="V57" s="4" t="n">
        <v>15</v>
      </c>
      <c r="W57" s="4" t="n">
        <v>2045</v>
      </c>
      <c r="X57" s="4" t="n">
        <v>7</v>
      </c>
      <c r="Y57" s="4" t="n">
        <v>3</v>
      </c>
      <c r="Z57" s="4" t="n">
        <v>4</v>
      </c>
      <c r="AA57" s="4" t="n">
        <v>0</v>
      </c>
      <c r="AB57" s="4" t="inlineStr"/>
      <c r="AC57" s="4" t="n">
        <v>1</v>
      </c>
      <c r="AD57" s="4" t="n">
        <v>1</v>
      </c>
      <c r="AE57" s="4" t="n">
        <v>0</v>
      </c>
      <c r="AF57" s="4" t="n">
        <v>0</v>
      </c>
      <c r="AG57" s="4" t="n">
        <v>0</v>
      </c>
      <c r="AH57" s="4" t="n">
        <v>37</v>
      </c>
      <c r="AI57" s="4" t="n">
        <v>0.462</v>
      </c>
      <c r="AJ57" s="4" t="n">
        <v>323.9</v>
      </c>
    </row>
    <row r="58">
      <c r="A58" s="4" t="n">
        <v>57</v>
      </c>
      <c r="B58" s="4" t="inlineStr">
        <is>
          <t>https://staticmania.com/blog/best-frontend-javascript-frameworks</t>
        </is>
      </c>
      <c r="C58" s="4" t="n">
        <v>115</v>
      </c>
      <c r="D58" s="4" t="n">
        <v>75</v>
      </c>
      <c r="E58" s="4" t="n">
        <v>56142</v>
      </c>
      <c r="F58" s="4" t="n">
        <v>0.0013</v>
      </c>
      <c r="G58" s="4" t="n">
        <v>27.06</v>
      </c>
      <c r="H58" s="4" t="inlineStr">
        <is>
          <t>11+ Best Frontend JavaScript Frameworks - StaticMania</t>
        </is>
      </c>
      <c r="I58" s="4" t="n">
        <v>53</v>
      </c>
      <c r="J58" s="4" t="inlineStr">
        <is>
          <t>A curated list of the 10+ Best Frontend Javascript frameworks for aspiring web developers in 2024. The top places include React.js, Next.js, Vue.js, Angular.js</t>
        </is>
      </c>
      <c r="K58" s="4" t="n">
        <v>159</v>
      </c>
      <c r="L58" s="4" t="inlineStr">
        <is>
          <t>12 Best Frontend JavaScript Frameworks</t>
        </is>
      </c>
      <c r="M58" s="4" t="n">
        <v>1</v>
      </c>
      <c r="N58" s="4" t="n">
        <v>17</v>
      </c>
      <c r="O58" s="4" t="inlineStr">
        <is>
          <t>https://staticmania.com/blog/best-frontend-javascript-frameworks</t>
        </is>
      </c>
      <c r="P58" s="4" t="inlineStr"/>
      <c r="Q58" s="4" t="b">
        <v>0</v>
      </c>
      <c r="R58" s="4" t="inlineStr"/>
      <c r="S58" s="4" t="inlineStr">
        <is>
          <t>website</t>
        </is>
      </c>
      <c r="T58" s="4" t="inlineStr">
        <is>
          <t>https://images.prismic.io/staticmania/2b45f698-3f0c-4d95-b0bd-a331889abea2_Best-Frontend-JavaScript-Frameworks.jpg?auto=compress,format</t>
        </is>
      </c>
      <c r="U58" s="4" t="inlineStr">
        <is>
          <t>2023-11-22</t>
        </is>
      </c>
      <c r="V58" s="4" t="n">
        <v>35</v>
      </c>
      <c r="W58" s="4" t="n">
        <v>3835</v>
      </c>
      <c r="X58" s="4" t="n">
        <v>22</v>
      </c>
      <c r="Y58" s="4" t="n">
        <v>39</v>
      </c>
      <c r="Z58" s="4" t="n">
        <v>17</v>
      </c>
      <c r="AA58" s="4" t="n">
        <v>0</v>
      </c>
      <c r="AB58" s="4" t="inlineStr"/>
      <c r="AC58" s="4" t="n">
        <v>1</v>
      </c>
      <c r="AD58" s="4" t="n">
        <v>13</v>
      </c>
      <c r="AE58" s="4" t="n">
        <v>0</v>
      </c>
      <c r="AF58" s="4" t="n">
        <v>12</v>
      </c>
      <c r="AG58" s="4" t="n">
        <v>0</v>
      </c>
      <c r="AH58" s="4" t="n">
        <v>83</v>
      </c>
      <c r="AI58" s="4" t="n">
        <v>0.446</v>
      </c>
      <c r="AJ58" s="4" t="n">
        <v>154.9</v>
      </c>
    </row>
    <row r="59">
      <c r="A59" s="4" t="n">
        <v>58</v>
      </c>
      <c r="B59" s="4" t="inlineStr">
        <is>
          <t>https://staticmania.com/blog/details-of-express-js</t>
        </is>
      </c>
      <c r="C59" s="4" t="n">
        <v>114</v>
      </c>
      <c r="D59" s="4" t="n">
        <v>29</v>
      </c>
      <c r="E59" s="4" t="n">
        <v>46882</v>
      </c>
      <c r="F59" s="4" t="n">
        <v>0.0005999999999999999</v>
      </c>
      <c r="G59" s="4" t="n">
        <v>17.56</v>
      </c>
      <c r="H59" s="4" t="inlineStr">
        <is>
          <t>Express.js: A Battle-tested Backend Framework for Node.js - StaticMania</t>
        </is>
      </c>
      <c r="I59" s="4" t="n">
        <v>71</v>
      </c>
      <c r="J59" s="4" t="inlineStr">
        <is>
          <t>What makes Express.js so popular and why it's a top choice for backend development? Discover its core features, advantages, and use cases for modern web development.</t>
        </is>
      </c>
      <c r="K59" s="4" t="n">
        <v>165</v>
      </c>
      <c r="L59" s="4" t="inlineStr">
        <is>
          <t>Express.js: A Battle-tested Backend Framework for Node.js</t>
        </is>
      </c>
      <c r="M59" s="4" t="n">
        <v>1</v>
      </c>
      <c r="N59" s="4" t="n">
        <v>12</v>
      </c>
      <c r="O59" s="4" t="inlineStr">
        <is>
          <t>https://staticmania.com/blog/details-of-express-js</t>
        </is>
      </c>
      <c r="P59" s="4" t="inlineStr"/>
      <c r="Q59" s="4" t="b">
        <v>1</v>
      </c>
      <c r="R59" s="4" t="inlineStr"/>
      <c r="S59" s="4" t="inlineStr">
        <is>
          <t>website</t>
        </is>
      </c>
      <c r="T59" s="4" t="inlineStr">
        <is>
          <t>https://images.prismic.io/staticmania/ZyW17q8jQArT0IsN_Expressjs-A-Battle-tested-Backend-Framework-for-Nodejs.jpg?auto=format,compress</t>
        </is>
      </c>
      <c r="U59" s="4" t="inlineStr">
        <is>
          <t>2024-10-31</t>
        </is>
      </c>
      <c r="V59" s="4" t="n">
        <v>24</v>
      </c>
      <c r="W59" s="4" t="n">
        <v>2490</v>
      </c>
      <c r="X59" s="4" t="n">
        <v>17</v>
      </c>
      <c r="Y59" s="4" t="n">
        <v>1</v>
      </c>
      <c r="Z59" s="4" t="n">
        <v>4</v>
      </c>
      <c r="AA59" s="4" t="n">
        <v>0</v>
      </c>
      <c r="AB59" s="4" t="inlineStr"/>
      <c r="AC59" s="4" t="n">
        <v>2</v>
      </c>
      <c r="AD59" s="4" t="n">
        <v>2</v>
      </c>
      <c r="AE59" s="4" t="n">
        <v>0</v>
      </c>
      <c r="AF59" s="4" t="n">
        <v>1</v>
      </c>
      <c r="AG59" s="4" t="n">
        <v>0</v>
      </c>
      <c r="AH59" s="4" t="n">
        <v>114</v>
      </c>
      <c r="AI59" s="4" t="n">
        <v>0.44</v>
      </c>
      <c r="AJ59" s="4" t="n">
        <v>150.4</v>
      </c>
    </row>
    <row r="60">
      <c r="A60" s="4" t="n">
        <v>59</v>
      </c>
      <c r="B60" s="4" t="inlineStr">
        <is>
          <t>https://staticmania.com/blog/how-can-we-use-ssg-in-next-js</t>
        </is>
      </c>
      <c r="C60" s="4" t="n">
        <v>114</v>
      </c>
      <c r="D60" s="4" t="n">
        <v>197</v>
      </c>
      <c r="E60" s="4" t="n">
        <v>43756</v>
      </c>
      <c r="F60" s="4" t="n">
        <v>0.004500000000000001</v>
      </c>
      <c r="G60" s="4" t="n">
        <v>13.35</v>
      </c>
      <c r="H60" s="4" t="inlineStr">
        <is>
          <t>How Can We Use SSG in Next.js - StaticMania</t>
        </is>
      </c>
      <c r="I60" s="4" t="n">
        <v>43</v>
      </c>
      <c r="J60" s="4" t="inlineStr">
        <is>
          <t>With this practical approach to Static Site Generation (SSG), you may discover the power of Next.js in producing Static Sites.</t>
        </is>
      </c>
      <c r="K60" s="4" t="n">
        <v>126</v>
      </c>
      <c r="L60" s="4" t="inlineStr">
        <is>
          <t>A Practical Guide to Static Site Generation (SSG) with Next.js</t>
        </is>
      </c>
      <c r="M60" s="4" t="n">
        <v>1</v>
      </c>
      <c r="N60" s="4" t="n">
        <v>3</v>
      </c>
      <c r="O60" s="4" t="inlineStr">
        <is>
          <t>https://staticmania.com/blog/how-can-we-use-ssg-in-next-js</t>
        </is>
      </c>
      <c r="P60" s="4" t="inlineStr"/>
      <c r="Q60" s="4" t="b">
        <v>0</v>
      </c>
      <c r="R60" s="4" t="inlineStr"/>
      <c r="S60" s="4" t="inlineStr">
        <is>
          <t>website</t>
        </is>
      </c>
      <c r="T60" s="4" t="inlineStr">
        <is>
          <t>https://images.prismic.io/staticmania/65a22d837a5e8b1120d57ebe_how-can-we-use-Static-Site-Genaretor-in-next-js.jpg?auto=format,compress</t>
        </is>
      </c>
      <c r="U60" s="4" t="inlineStr">
        <is>
          <t>2024-01-10</t>
        </is>
      </c>
      <c r="V60" s="4" t="n">
        <v>33</v>
      </c>
      <c r="W60" s="4" t="n">
        <v>1039</v>
      </c>
      <c r="X60" s="4" t="n">
        <v>7</v>
      </c>
      <c r="Y60" s="4" t="n">
        <v>7</v>
      </c>
      <c r="Z60" s="4" t="n">
        <v>4</v>
      </c>
      <c r="AA60" s="4" t="n">
        <v>0</v>
      </c>
      <c r="AB60" s="4" t="inlineStr"/>
      <c r="AC60" s="4" t="n">
        <v>0</v>
      </c>
      <c r="AD60" s="4" t="n">
        <v>1</v>
      </c>
      <c r="AE60" s="4" t="n">
        <v>0</v>
      </c>
      <c r="AF60" s="4" t="n">
        <v>0</v>
      </c>
      <c r="AG60" s="4" t="n">
        <v>0</v>
      </c>
      <c r="AH60" s="4" t="n">
        <v>109</v>
      </c>
      <c r="AI60" s="4" t="n">
        <v>0.452</v>
      </c>
      <c r="AJ60" s="4" t="n">
        <v>146.6</v>
      </c>
    </row>
    <row r="61">
      <c r="A61" s="4" t="n">
        <v>60</v>
      </c>
      <c r="B61" s="4" t="inlineStr">
        <is>
          <t>https://staticmania.com/blog/hugo-taxonomy</t>
        </is>
      </c>
      <c r="C61" s="4" t="n">
        <v>113</v>
      </c>
      <c r="D61" s="4" t="n">
        <v>171</v>
      </c>
      <c r="E61" s="4" t="n">
        <v>13432</v>
      </c>
      <c r="F61" s="4" t="n">
        <v>0.0127</v>
      </c>
      <c r="G61" s="4" t="n">
        <v>8.449999999999999</v>
      </c>
      <c r="H61" s="4" t="inlineStr">
        <is>
          <t>How to Add Taxonomies to your Hugo Site?</t>
        </is>
      </c>
      <c r="I61" s="4" t="n">
        <v>40</v>
      </c>
      <c r="J61" s="4" t="inlineStr">
        <is>
          <t>Hugo includes two default taxonomies tags &amp; categories; you can also create custom taxonomies. let's see how to configure &amp; manage taxonomies on Hugo website.</t>
        </is>
      </c>
      <c r="K61" s="4" t="n">
        <v>158</v>
      </c>
      <c r="L61" s="4" t="inlineStr">
        <is>
          <t>How to Add Taxonomies to your Hugo Site?</t>
        </is>
      </c>
      <c r="M61" s="4" t="n">
        <v>1</v>
      </c>
      <c r="N61" s="4" t="n">
        <v>8</v>
      </c>
      <c r="O61" s="4" t="inlineStr">
        <is>
          <t>https://staticmania.com/blog/hugo-taxonomy</t>
        </is>
      </c>
      <c r="P61" s="4" t="inlineStr"/>
      <c r="Q61" s="4" t="b">
        <v>0</v>
      </c>
      <c r="R61" s="4" t="inlineStr"/>
      <c r="S61" s="4" t="inlineStr">
        <is>
          <t>website</t>
        </is>
      </c>
      <c r="T61" s="4" t="inlineStr">
        <is>
          <t>https://images.prismic.io/staticmania/94ce1636-8511-4967-891f-a773e3d1ee1c_feature-image.jpg?auto=compress,format</t>
        </is>
      </c>
      <c r="U61" s="4" t="inlineStr">
        <is>
          <t>2022-10-23</t>
        </is>
      </c>
      <c r="V61" s="4" t="n">
        <v>48</v>
      </c>
      <c r="W61" s="4" t="n">
        <v>841</v>
      </c>
      <c r="X61" s="4" t="n">
        <v>1</v>
      </c>
      <c r="Y61" s="4" t="n">
        <v>2</v>
      </c>
      <c r="Z61" s="4" t="n">
        <v>4</v>
      </c>
      <c r="AA61" s="4" t="n">
        <v>0</v>
      </c>
      <c r="AB61" s="4" t="inlineStr"/>
      <c r="AC61" s="4" t="n">
        <v>0</v>
      </c>
      <c r="AD61" s="4" t="n">
        <v>4</v>
      </c>
      <c r="AE61" s="4" t="n">
        <v>1</v>
      </c>
      <c r="AF61" s="4" t="n">
        <v>1</v>
      </c>
      <c r="AG61" s="4" t="n">
        <v>1</v>
      </c>
      <c r="AH61" s="4" t="n">
        <v>105</v>
      </c>
      <c r="AI61" s="4" t="n">
        <v>0.655</v>
      </c>
      <c r="AJ61" s="4" t="n">
        <v>166.4</v>
      </c>
    </row>
    <row r="62">
      <c r="A62" s="4" t="n">
        <v>61</v>
      </c>
      <c r="B62" s="4" t="inlineStr">
        <is>
          <t>https://staticmania.com/blog/publii-cms-review</t>
        </is>
      </c>
      <c r="C62" s="4" t="n">
        <v>109</v>
      </c>
      <c r="D62" s="4" t="n">
        <v>84</v>
      </c>
      <c r="E62" s="4" t="n">
        <v>24729</v>
      </c>
      <c r="F62" s="4" t="n">
        <v>0.0034</v>
      </c>
      <c r="G62" s="4" t="n">
        <v>17.51</v>
      </c>
      <c r="H62" s="4" t="inlineStr">
        <is>
          <t>Publii CMS Review: A Top-rated Free Headless CMS - StaticMania</t>
        </is>
      </c>
      <c r="I62" s="4" t="n">
        <v>62</v>
      </c>
      <c r="J62" s="4" t="inlineStr">
        <is>
          <t>Publii CMS Review: A Top-rated Free Headless CMS</t>
        </is>
      </c>
      <c r="K62" s="4" t="n">
        <v>48</v>
      </c>
      <c r="L62" s="4" t="inlineStr">
        <is>
          <t>Publii CMS Review: A Top Rated Free Headless CMS</t>
        </is>
      </c>
      <c r="M62" s="4" t="n">
        <v>1</v>
      </c>
      <c r="N62" s="4" t="n">
        <v>4</v>
      </c>
      <c r="O62" s="4" t="inlineStr">
        <is>
          <t>https://staticmania.com/blog/publii-cms-review</t>
        </is>
      </c>
      <c r="P62" s="4" t="inlineStr"/>
      <c r="Q62" s="4" t="b">
        <v>0</v>
      </c>
      <c r="R62" s="4" t="inlineStr"/>
      <c r="S62" s="4" t="inlineStr">
        <is>
          <t>website</t>
        </is>
      </c>
      <c r="T62" s="4" t="inlineStr">
        <is>
          <t>https://images.prismic.io/staticmania/65d0309d9be9a5b998b5f4c6_Publii-CMS-Review.jpg?auto=format,compress</t>
        </is>
      </c>
      <c r="U62" s="4" t="inlineStr">
        <is>
          <t>2024-02-17</t>
        </is>
      </c>
      <c r="V62" s="4" t="n">
        <v>32</v>
      </c>
      <c r="W62" s="4" t="n">
        <v>1724</v>
      </c>
      <c r="X62" s="4" t="n">
        <v>8</v>
      </c>
      <c r="Y62" s="4" t="n">
        <v>1</v>
      </c>
      <c r="Z62" s="4" t="n">
        <v>14</v>
      </c>
      <c r="AA62" s="4" t="n">
        <v>0</v>
      </c>
      <c r="AB62" s="4" t="inlineStr"/>
      <c r="AC62" s="4" t="n">
        <v>1</v>
      </c>
      <c r="AD62" s="4" t="n">
        <v>6</v>
      </c>
      <c r="AE62" s="4" t="n">
        <v>0</v>
      </c>
      <c r="AF62" s="4" t="n">
        <v>5</v>
      </c>
      <c r="AG62" s="4" t="n">
        <v>0</v>
      </c>
      <c r="AH62" s="4" t="n">
        <v>147</v>
      </c>
      <c r="AI62" s="4" t="n">
        <v>0.802</v>
      </c>
      <c r="AJ62" s="4" t="n">
        <v>127.3</v>
      </c>
    </row>
    <row r="63">
      <c r="A63" s="4" t="n">
        <v>62</v>
      </c>
      <c r="B63" s="4" t="inlineStr">
        <is>
          <t>https://staticmania.com/blog/custom-web-development-services</t>
        </is>
      </c>
      <c r="C63" s="4" t="n">
        <v>107</v>
      </c>
      <c r="D63" s="4" t="n">
        <v>8</v>
      </c>
      <c r="E63" s="4" t="n">
        <v>91172</v>
      </c>
      <c r="F63" s="4" t="n">
        <v>0.0001</v>
      </c>
      <c r="G63" s="4" t="n">
        <v>50.53</v>
      </c>
      <c r="H63" s="4" t="inlineStr">
        <is>
          <t>Custom Web Development Services Tailored for Success - StaticMania</t>
        </is>
      </c>
      <c r="I63" s="4" t="n">
        <v>66</v>
      </c>
      <c r="J63" s="4" t="inlineStr">
        <is>
          <t>Need custom web development services from the best web agency? Let’s build an amazing website with StaticMania’s tailored solutions that drive success!</t>
        </is>
      </c>
      <c r="K63" s="4" t="n">
        <v>151</v>
      </c>
      <c r="L63" s="4" t="inlineStr">
        <is>
          <t>Get Custom Web Development Services from Best Web Development Agency</t>
        </is>
      </c>
      <c r="M63" s="4" t="n">
        <v>1</v>
      </c>
      <c r="N63" s="4" t="n">
        <v>8</v>
      </c>
      <c r="O63" s="4" t="inlineStr">
        <is>
          <t>https://staticmania.com/blog/custom-web-development-services</t>
        </is>
      </c>
      <c r="P63" s="4" t="inlineStr"/>
      <c r="Q63" s="4" t="b">
        <v>1</v>
      </c>
      <c r="R63" s="4" t="inlineStr">
        <is>
          <t>Answer,FAQPage,Question</t>
        </is>
      </c>
      <c r="S63" s="4" t="inlineStr">
        <is>
          <t>website</t>
        </is>
      </c>
      <c r="T63" s="4" t="inlineStr">
        <is>
          <t>https://images.prismic.io/staticmania/Z2Qf_ZbqstJ98reF_Custom-Web-Development-Services.jpg?auto=format,compress</t>
        </is>
      </c>
      <c r="U63" s="4" t="inlineStr">
        <is>
          <t>2024-12-19</t>
        </is>
      </c>
      <c r="V63" s="4" t="n">
        <v>22</v>
      </c>
      <c r="W63" s="4" t="n">
        <v>1490</v>
      </c>
      <c r="X63" s="4" t="n">
        <v>14</v>
      </c>
      <c r="Y63" s="4" t="n">
        <v>15</v>
      </c>
      <c r="Z63" s="4" t="n">
        <v>4</v>
      </c>
      <c r="AA63" s="4" t="n">
        <v>0</v>
      </c>
      <c r="AB63" s="4" t="inlineStr"/>
      <c r="AC63" s="4" t="n">
        <v>5</v>
      </c>
      <c r="AD63" s="4" t="n">
        <v>1</v>
      </c>
      <c r="AE63" s="4" t="n">
        <v>0</v>
      </c>
      <c r="AF63" s="4" t="n">
        <v>0</v>
      </c>
      <c r="AG63" s="4" t="n">
        <v>0</v>
      </c>
      <c r="AH63" s="4" t="n">
        <v>76</v>
      </c>
      <c r="AI63" s="4" t="n">
        <v>0.442</v>
      </c>
      <c r="AJ63" s="4" t="n">
        <v>127.3</v>
      </c>
    </row>
    <row r="64">
      <c r="A64" s="4" t="n">
        <v>63</v>
      </c>
      <c r="B64" s="4" t="inlineStr">
        <is>
          <t>https://staticmania.com/blog/building-a-custom-api-with-nextjs</t>
        </is>
      </c>
      <c r="C64" s="4" t="n">
        <v>106</v>
      </c>
      <c r="D64" s="4" t="n">
        <v>64</v>
      </c>
      <c r="E64" s="4" t="n">
        <v>13038</v>
      </c>
      <c r="F64" s="4" t="n">
        <v>0.0049</v>
      </c>
      <c r="G64" s="4" t="n">
        <v>18.73</v>
      </c>
      <c r="H64" s="4" t="inlineStr">
        <is>
          <t>From Scratch to Success: Building a Custom API with Next.js - StaticMania</t>
        </is>
      </c>
      <c r="I64" s="4" t="n">
        <v>73</v>
      </c>
      <c r="J64" s="4" t="inlineStr">
        <is>
          <t>Discover how to supercharge your Next.js projects by building a beautiful API. Elevate functionality and streamline data flow with expert guidance. Start optimizing your web development workflow today!</t>
        </is>
      </c>
      <c r="K64" s="4" t="n">
        <v>201</v>
      </c>
      <c r="L64" s="4" t="inlineStr">
        <is>
          <t>From Scratch to Success: Building a Custom API with Next.js</t>
        </is>
      </c>
      <c r="M64" s="4" t="n">
        <v>1</v>
      </c>
      <c r="N64" s="4" t="n">
        <v>5</v>
      </c>
      <c r="O64" s="4" t="inlineStr">
        <is>
          <t>https://staticmania.com/blog/building-a-custom-api-with-nextjs</t>
        </is>
      </c>
      <c r="P64" s="4" t="inlineStr"/>
      <c r="Q64" s="4" t="b">
        <v>0</v>
      </c>
      <c r="R64" s="4" t="inlineStr"/>
      <c r="S64" s="4" t="inlineStr">
        <is>
          <t>website</t>
        </is>
      </c>
      <c r="T64" s="4" t="inlineStr">
        <is>
          <t>https://images.prismic.io/staticmania/ZgFSpccYqOFdyDvM_Building-a-Custom-API-with-Next.js.jpg?auto=format,compress</t>
        </is>
      </c>
      <c r="U64" s="4" t="inlineStr">
        <is>
          <t>2024-03-25</t>
        </is>
      </c>
      <c r="V64" s="4" t="n">
        <v>31</v>
      </c>
      <c r="W64" s="4" t="n">
        <v>780</v>
      </c>
      <c r="X64" s="4" t="n">
        <v>2</v>
      </c>
      <c r="Y64" s="4" t="n">
        <v>0</v>
      </c>
      <c r="Z64" s="4" t="n">
        <v>3</v>
      </c>
      <c r="AA64" s="4" t="n">
        <v>0</v>
      </c>
      <c r="AB64" s="4" t="inlineStr"/>
      <c r="AC64" s="4" t="n">
        <v>0</v>
      </c>
      <c r="AD64" s="4" t="n">
        <v>1</v>
      </c>
      <c r="AE64" s="4" t="n">
        <v>0</v>
      </c>
      <c r="AF64" s="4" t="n">
        <v>0</v>
      </c>
      <c r="AG64" s="4" t="n">
        <v>0</v>
      </c>
      <c r="AH64" s="4" t="n">
        <v>56</v>
      </c>
      <c r="AI64" s="4" t="n">
        <v>0.469</v>
      </c>
      <c r="AJ64" s="4" t="n">
        <v>104.9</v>
      </c>
    </row>
    <row r="65">
      <c r="A65" s="4" t="n">
        <v>64</v>
      </c>
      <c r="B65" s="4" t="inlineStr">
        <is>
          <t>https://staticmania.com/blog/understanding-taiwinds-utility-first-approach</t>
        </is>
      </c>
      <c r="C65" s="4" t="n">
        <v>106</v>
      </c>
      <c r="D65" s="4" t="n">
        <v>14</v>
      </c>
      <c r="E65" s="4" t="n">
        <v>14423</v>
      </c>
      <c r="F65" s="4" t="n">
        <v>0.001</v>
      </c>
      <c r="G65" s="4" t="n">
        <v>9.49</v>
      </c>
      <c r="H65" s="4" t="inlineStr">
        <is>
          <t>Understanding Tailwind's Utility-First Approach - StaticMania</t>
        </is>
      </c>
      <c r="I65" s="4" t="n">
        <v>61</v>
      </c>
      <c r="J65" s="4" t="inlineStr">
        <is>
          <t>Discover how utility classes help create responsive, maintainable designs with minimal custom CSS and enhance flexibility</t>
        </is>
      </c>
      <c r="K65" s="4" t="n">
        <v>121</v>
      </c>
      <c r="L65" s="4" t="inlineStr">
        <is>
          <t>Understanding Tailwind's Utility-First Approach</t>
        </is>
      </c>
      <c r="M65" s="4" t="n">
        <v>1</v>
      </c>
      <c r="N65" s="4" t="n">
        <v>8</v>
      </c>
      <c r="O65" s="4" t="inlineStr">
        <is>
          <t>https://staticmania.com/blog/understanding-taiwinds-utility-first-approach</t>
        </is>
      </c>
      <c r="P65" s="4" t="inlineStr"/>
      <c r="Q65" s="4" t="b">
        <v>0</v>
      </c>
      <c r="R65" s="4" t="inlineStr">
        <is>
          <t>Answer,FAQPage,Question</t>
        </is>
      </c>
      <c r="S65" s="4" t="inlineStr">
        <is>
          <t>website</t>
        </is>
      </c>
      <c r="T65" s="4" t="inlineStr">
        <is>
          <t>https://images.prismic.io/staticmania/Z9aNkDiBA97GihVc_Understanding-Tailwind%27s-Utility-First-Approach.jpg?auto=format,compress</t>
        </is>
      </c>
      <c r="U65" s="4" t="inlineStr">
        <is>
          <t>2025-03-16</t>
        </is>
      </c>
      <c r="V65" s="4" t="n">
        <v>19</v>
      </c>
      <c r="W65" s="4" t="n">
        <v>848</v>
      </c>
      <c r="X65" s="4" t="n">
        <v>2</v>
      </c>
      <c r="Y65" s="4" t="n">
        <v>1</v>
      </c>
      <c r="Z65" s="4" t="n">
        <v>3</v>
      </c>
      <c r="AA65" s="4" t="n">
        <v>0</v>
      </c>
      <c r="AB65" s="4" t="inlineStr"/>
      <c r="AC65" s="4" t="n">
        <v>1</v>
      </c>
      <c r="AD65" s="4" t="n">
        <v>1</v>
      </c>
      <c r="AE65" s="4" t="n">
        <v>0</v>
      </c>
      <c r="AF65" s="4" t="n">
        <v>0</v>
      </c>
      <c r="AG65" s="4" t="n">
        <v>0</v>
      </c>
      <c r="AH65" s="4" t="n">
        <v>159</v>
      </c>
      <c r="AI65" s="4" t="n">
        <v>0.493</v>
      </c>
      <c r="AJ65" s="4" t="n">
        <v>131.7</v>
      </c>
    </row>
    <row r="66">
      <c r="A66" s="4" t="n">
        <v>65</v>
      </c>
      <c r="B66" s="4" t="inlineStr">
        <is>
          <t>https://staticmania.com/blog/hugo-pagination</t>
        </is>
      </c>
      <c r="C66" s="4" t="n">
        <v>105</v>
      </c>
      <c r="D66" s="4" t="n">
        <v>95</v>
      </c>
      <c r="E66" s="4" t="n">
        <v>9648</v>
      </c>
      <c r="F66" s="4" t="n">
        <v>0.0098</v>
      </c>
      <c r="G66" s="4" t="n">
        <v>8.44</v>
      </c>
      <c r="H66" s="4" t="inlineStr">
        <is>
          <t>How to Add Pagination to a Hugo Theme</t>
        </is>
      </c>
      <c r="I66" s="4" t="n">
        <v>37</v>
      </c>
      <c r="J66" s="4" t="inlineStr">
        <is>
          <t>Looking for a Hugo pagination tutorial? This guide will show you how to add pagination or paging to a Hugo theme in a few simple steps.</t>
        </is>
      </c>
      <c r="K66" s="4" t="n">
        <v>135</v>
      </c>
      <c r="L66" s="4" t="inlineStr">
        <is>
          <t>How to Add Pagination to your Hugo Site?</t>
        </is>
      </c>
      <c r="M66" s="4" t="n">
        <v>1</v>
      </c>
      <c r="N66" s="4" t="n">
        <v>4</v>
      </c>
      <c r="O66" s="4" t="inlineStr">
        <is>
          <t>https://staticmania.com/blog/hugo-pagination</t>
        </is>
      </c>
      <c r="P66" s="4" t="inlineStr"/>
      <c r="Q66" s="4" t="b">
        <v>0</v>
      </c>
      <c r="R66" s="4" t="inlineStr"/>
      <c r="S66" s="4" t="inlineStr">
        <is>
          <t>website</t>
        </is>
      </c>
      <c r="T66" s="4" t="inlineStr">
        <is>
          <t>https://images.prismic.io/staticmania/0225f0e0-f179-4ebe-9634-81f6c5060338_feature-image.jpg?auto=compress,format</t>
        </is>
      </c>
      <c r="U66" s="4" t="inlineStr">
        <is>
          <t>2022-10-20</t>
        </is>
      </c>
      <c r="V66" s="4" t="n">
        <v>48</v>
      </c>
      <c r="W66" s="4" t="n">
        <v>681</v>
      </c>
      <c r="X66" s="4" t="n">
        <v>1</v>
      </c>
      <c r="Y66" s="4" t="n">
        <v>0</v>
      </c>
      <c r="Z66" s="4" t="n">
        <v>3</v>
      </c>
      <c r="AA66" s="4" t="n">
        <v>0</v>
      </c>
      <c r="AB66" s="4" t="inlineStr"/>
      <c r="AC66" s="4" t="n">
        <v>0</v>
      </c>
      <c r="AD66" s="4" t="n">
        <v>1</v>
      </c>
      <c r="AE66" s="4" t="n">
        <v>1</v>
      </c>
      <c r="AF66" s="4" t="n">
        <v>0</v>
      </c>
      <c r="AG66" s="4" t="n">
        <v>0</v>
      </c>
      <c r="AH66" s="4" t="n">
        <v>89</v>
      </c>
      <c r="AI66" s="4" t="n">
        <v>0.456</v>
      </c>
      <c r="AJ66" s="4" t="n">
        <v>145.1</v>
      </c>
    </row>
    <row r="67">
      <c r="A67" s="4" t="n">
        <v>66</v>
      </c>
      <c r="B67" s="4" t="inlineStr">
        <is>
          <t>https://staticmania.com/blog/decap-cms-review</t>
        </is>
      </c>
      <c r="C67" s="4" t="n">
        <v>104</v>
      </c>
      <c r="D67" s="4" t="n">
        <v>39</v>
      </c>
      <c r="E67" s="4" t="n">
        <v>19117</v>
      </c>
      <c r="F67" s="4" t="n">
        <v>0.002</v>
      </c>
      <c r="G67" s="4" t="n">
        <v>11.51</v>
      </c>
      <c r="H67" s="4" t="inlineStr">
        <is>
          <t>What Is Decap CMS? How Does It Work and Its Benefits? - StaticMania</t>
        </is>
      </c>
      <c r="I67" s="4" t="n">
        <v>67</v>
      </c>
      <c r="J67" s="4" t="inlineStr">
        <is>
          <t>Introducing Decap - A go-to solution for your CMS needs! It's simple, user-friendly and works with any static site generator. Let's discover all about Decap CMS!</t>
        </is>
      </c>
      <c r="K67" s="4" t="n">
        <v>161</v>
      </c>
      <c r="L67" s="4" t="inlineStr">
        <is>
          <t>Review of Decap CMS</t>
        </is>
      </c>
      <c r="M67" s="4" t="n">
        <v>1</v>
      </c>
      <c r="N67" s="4" t="n">
        <v>8</v>
      </c>
      <c r="O67" s="4" t="inlineStr">
        <is>
          <t>https://staticmania.com/blog/decap-cms-review</t>
        </is>
      </c>
      <c r="P67" s="4" t="inlineStr"/>
      <c r="Q67" s="4" t="b">
        <v>0</v>
      </c>
      <c r="R67" s="4" t="inlineStr"/>
      <c r="S67" s="4" t="inlineStr">
        <is>
          <t>website</t>
        </is>
      </c>
      <c r="T67" s="4" t="inlineStr">
        <is>
          <t>https://images.prismic.io/staticmania/6579a976531ac2845a2635b4_Review-of-Decap-CMS.jpg?auto=format,compress</t>
        </is>
      </c>
      <c r="U67" s="4" t="inlineStr">
        <is>
          <t>2023-12-13</t>
        </is>
      </c>
      <c r="V67" s="4" t="n">
        <v>34</v>
      </c>
      <c r="W67" s="4" t="n">
        <v>1185</v>
      </c>
      <c r="X67" s="4" t="n">
        <v>9</v>
      </c>
      <c r="Y67" s="4" t="n">
        <v>3</v>
      </c>
      <c r="Z67" s="4" t="n">
        <v>12</v>
      </c>
      <c r="AA67" s="4" t="n">
        <v>1</v>
      </c>
      <c r="AB67" s="4" t="inlineStr">
        <is>
          <t>https://decapcms.org/docs/site-generator-overview/ [404]</t>
        </is>
      </c>
      <c r="AC67" s="4" t="n">
        <v>1</v>
      </c>
      <c r="AD67" s="4" t="n">
        <v>2</v>
      </c>
      <c r="AE67" s="4" t="n">
        <v>0</v>
      </c>
      <c r="AF67" s="4" t="n">
        <v>1</v>
      </c>
      <c r="AG67" s="4" t="n">
        <v>0</v>
      </c>
      <c r="AH67" s="4" t="n">
        <v>88</v>
      </c>
      <c r="AI67" s="4" t="n">
        <v>0.43</v>
      </c>
      <c r="AJ67" s="4" t="n">
        <v>110.5</v>
      </c>
    </row>
    <row r="68">
      <c r="A68" s="4" t="n">
        <v>67</v>
      </c>
      <c r="B68" s="4" t="inlineStr">
        <is>
          <t>https://staticmania.com/blog/website-builder-vs-coding</t>
        </is>
      </c>
      <c r="C68" s="4" t="n">
        <v>102</v>
      </c>
      <c r="D68" s="4" t="n">
        <v>33</v>
      </c>
      <c r="E68" s="4" t="n">
        <v>38980</v>
      </c>
      <c r="F68" s="4" t="n">
        <v>0.0008</v>
      </c>
      <c r="G68" s="4" t="n">
        <v>10.91</v>
      </c>
      <c r="H68" s="4" t="inlineStr">
        <is>
          <t>Website Builder vs Coding: Which One to Choose? - StaticMania</t>
        </is>
      </c>
      <c r="I68" s="4" t="n">
        <v>61</v>
      </c>
      <c r="J68" s="4" t="inlineStr">
        <is>
          <t>Website Builder vs Coding: Which is right for you? Compare features, ease of use, and flexibility to make the best decision for your web project.</t>
        </is>
      </c>
      <c r="K68" s="4" t="n">
        <v>145</v>
      </c>
      <c r="L68" s="4" t="inlineStr">
        <is>
          <t>Website Builder vs Coding: Which One to Choose?</t>
        </is>
      </c>
      <c r="M68" s="4" t="n">
        <v>1</v>
      </c>
      <c r="N68" s="4" t="n">
        <v>8</v>
      </c>
      <c r="O68" s="4" t="inlineStr">
        <is>
          <t>https://staticmania.com/blog/website-builder-vs-coding</t>
        </is>
      </c>
      <c r="P68" s="4" t="inlineStr"/>
      <c r="Q68" s="4" t="b">
        <v>1</v>
      </c>
      <c r="R68" s="4" t="inlineStr">
        <is>
          <t>Answer,FAQPage,Question</t>
        </is>
      </c>
      <c r="S68" s="4" t="inlineStr">
        <is>
          <t>website</t>
        </is>
      </c>
      <c r="T68" s="4" t="inlineStr">
        <is>
          <t>https://images.prismic.io/staticmania/Z9JuvhsAHJWomegK_website-builder-vs-coding.jpg?auto=format,compress</t>
        </is>
      </c>
      <c r="U68" s="4" t="inlineStr">
        <is>
          <t>2025-03-11</t>
        </is>
      </c>
      <c r="V68" s="4" t="n">
        <v>19</v>
      </c>
      <c r="W68" s="4" t="n">
        <v>2108</v>
      </c>
      <c r="X68" s="4" t="n">
        <v>9</v>
      </c>
      <c r="Y68" s="4" t="n">
        <v>0</v>
      </c>
      <c r="Z68" s="4" t="n">
        <v>5</v>
      </c>
      <c r="AA68" s="4" t="n">
        <v>0</v>
      </c>
      <c r="AB68" s="4" t="inlineStr"/>
      <c r="AC68" s="4" t="n">
        <v>2</v>
      </c>
      <c r="AD68" s="4" t="n">
        <v>4</v>
      </c>
      <c r="AE68" s="4" t="n">
        <v>0</v>
      </c>
      <c r="AF68" s="4" t="n">
        <v>3</v>
      </c>
      <c r="AG68" s="4" t="n">
        <v>0</v>
      </c>
      <c r="AH68" s="4" t="n">
        <v>41</v>
      </c>
      <c r="AI68" s="4" t="n">
        <v>0.556</v>
      </c>
      <c r="AJ68" s="4" t="n">
        <v>154.5</v>
      </c>
    </row>
    <row r="69">
      <c r="A69" s="4" t="n">
        <v>68</v>
      </c>
      <c r="B69" s="4" t="inlineStr">
        <is>
          <t>https://staticmania.com/blog/how-to-handle-redirects-in-nextjs</t>
        </is>
      </c>
      <c r="C69" s="4" t="n">
        <v>101</v>
      </c>
      <c r="D69" s="4" t="n">
        <v>19</v>
      </c>
      <c r="E69" s="4" t="n">
        <v>19238</v>
      </c>
      <c r="F69" s="4" t="n">
        <v>0.001</v>
      </c>
      <c r="G69" s="4" t="n">
        <v>17.05</v>
      </c>
      <c r="H69" s="4" t="inlineStr">
        <is>
          <t>How to Handle Redirects in Next.js - StaticMania</t>
        </is>
      </c>
      <c r="I69" s="4" t="n">
        <v>48</v>
      </c>
      <c r="J69" s="4" t="inlineStr">
        <is>
          <t>Learn efficient Redirects strategies in Next.js in just a few steps and manage URL redirections for a perfect user experience.</t>
        </is>
      </c>
      <c r="K69" s="4" t="n">
        <v>126</v>
      </c>
      <c r="L69" s="4" t="inlineStr">
        <is>
          <t>How to Handle Redirects in Next.js</t>
        </is>
      </c>
      <c r="M69" s="4" t="n">
        <v>1</v>
      </c>
      <c r="N69" s="4" t="n">
        <v>8</v>
      </c>
      <c r="O69" s="4" t="inlineStr">
        <is>
          <t>https://staticmania.com/blog/how-to-handle-redirects-in-nextjs</t>
        </is>
      </c>
      <c r="P69" s="4" t="inlineStr"/>
      <c r="Q69" s="4" t="b">
        <v>0</v>
      </c>
      <c r="R69" s="4" t="inlineStr"/>
      <c r="S69" s="4" t="inlineStr">
        <is>
          <t>website</t>
        </is>
      </c>
      <c r="T69" s="4" t="inlineStr">
        <is>
          <t>https://images.prismic.io/staticmania/ZopuXx5LeNNTw4XL_How-to-Handle-Redirects-in-Next.js.jpg?auto=format,compress</t>
        </is>
      </c>
      <c r="U69" s="4" t="inlineStr">
        <is>
          <t>2024-07-07</t>
        </is>
      </c>
      <c r="V69" s="4" t="n">
        <v>28</v>
      </c>
      <c r="W69" s="4" t="n">
        <v>1291</v>
      </c>
      <c r="X69" s="4" t="n">
        <v>2</v>
      </c>
      <c r="Y69" s="4" t="n">
        <v>0</v>
      </c>
      <c r="Z69" s="4" t="n">
        <v>4</v>
      </c>
      <c r="AA69" s="4" t="n">
        <v>0</v>
      </c>
      <c r="AB69" s="4" t="inlineStr"/>
      <c r="AC69" s="4" t="n">
        <v>0</v>
      </c>
      <c r="AD69" s="4" t="n">
        <v>1</v>
      </c>
      <c r="AE69" s="4" t="n">
        <v>0</v>
      </c>
      <c r="AF69" s="4" t="n">
        <v>0</v>
      </c>
      <c r="AG69" s="4" t="n">
        <v>0</v>
      </c>
      <c r="AH69" s="4" t="n">
        <v>117</v>
      </c>
      <c r="AI69" s="4" t="n">
        <v>0.43</v>
      </c>
      <c r="AJ69" s="4" t="n">
        <v>215.2</v>
      </c>
    </row>
    <row r="70">
      <c r="A70" s="4" t="n">
        <v>69</v>
      </c>
      <c r="B70" s="4" t="inlineStr">
        <is>
          <t>https://staticmania.com/blog/how-to-implement-sitemaps-in-next-js-project</t>
        </is>
      </c>
      <c r="C70" s="4" t="n">
        <v>100</v>
      </c>
      <c r="D70" s="4" t="n">
        <v>70</v>
      </c>
      <c r="E70" s="4" t="n">
        <v>19136</v>
      </c>
      <c r="F70" s="4" t="n">
        <v>0.0037</v>
      </c>
      <c r="G70" s="4" t="n">
        <v>19.53</v>
      </c>
      <c r="H70" s="4" t="inlineStr">
        <is>
          <t>How to Implement Sitemaps in Next.js Project - StaticMania</t>
        </is>
      </c>
      <c r="I70" s="4" t="n">
        <v>58</v>
      </c>
      <c r="J70" s="4" t="inlineStr">
        <is>
          <t>Boost your website's search engine visibility with Next.js by implementing effective sitemaps.</t>
        </is>
      </c>
      <c r="K70" s="4" t="n">
        <v>94</v>
      </c>
      <c r="L70" s="4" t="inlineStr">
        <is>
          <t>How to Implement Sitemaps in Next.js Project to Improve Search Engine Visibility</t>
        </is>
      </c>
      <c r="M70" s="4" t="n">
        <v>1</v>
      </c>
      <c r="N70" s="4" t="n">
        <v>3</v>
      </c>
      <c r="O70" s="4" t="inlineStr">
        <is>
          <t>https://staticmania.com/blog/how-to-implement-sitemaps-in-next-js-project</t>
        </is>
      </c>
      <c r="P70" s="4" t="inlineStr"/>
      <c r="Q70" s="4" t="b">
        <v>0</v>
      </c>
      <c r="R70" s="4" t="inlineStr"/>
      <c r="S70" s="4" t="inlineStr">
        <is>
          <t>website</t>
        </is>
      </c>
      <c r="T70" s="4" t="inlineStr">
        <is>
          <t>https://images.prismic.io/staticmania/65ace15638f662e9dd211c8d_How-to-Implement-Sitemaps-to-a-Next.js-Project.jpg?auto=format,compress</t>
        </is>
      </c>
      <c r="U70" s="4" t="inlineStr">
        <is>
          <t>2024-01-21</t>
        </is>
      </c>
      <c r="V70" s="4" t="n">
        <v>33</v>
      </c>
      <c r="W70" s="4" t="n">
        <v>558</v>
      </c>
      <c r="X70" s="4" t="n">
        <v>3</v>
      </c>
      <c r="Y70" s="4" t="n">
        <v>2</v>
      </c>
      <c r="Z70" s="4" t="n">
        <v>3</v>
      </c>
      <c r="AA70" s="4" t="n">
        <v>0</v>
      </c>
      <c r="AB70" s="4" t="inlineStr"/>
      <c r="AC70" s="4" t="n">
        <v>0</v>
      </c>
      <c r="AD70" s="4" t="n">
        <v>1</v>
      </c>
      <c r="AE70" s="4" t="n">
        <v>0</v>
      </c>
      <c r="AF70" s="4" t="n">
        <v>0</v>
      </c>
      <c r="AG70" s="4" t="n">
        <v>0</v>
      </c>
      <c r="AH70" s="4" t="n">
        <v>81</v>
      </c>
      <c r="AI70" s="4" t="n">
        <v>0.488</v>
      </c>
      <c r="AJ70" s="4" t="n">
        <v>112.9</v>
      </c>
    </row>
    <row r="71">
      <c r="A71" s="4" t="n">
        <v>70</v>
      </c>
      <c r="B71" s="4" t="inlineStr">
        <is>
          <t>https://staticmania.com/blog/preact-framework</t>
        </is>
      </c>
      <c r="C71" s="4" t="n">
        <v>96</v>
      </c>
      <c r="D71" s="4" t="n">
        <v>59</v>
      </c>
      <c r="E71" s="4" t="n">
        <v>22403</v>
      </c>
      <c r="F71" s="4" t="n">
        <v>0.0026</v>
      </c>
      <c r="G71" s="4" t="n">
        <v>14.08</v>
      </c>
      <c r="H71" s="4" t="inlineStr">
        <is>
          <t>Preact Framework: A Lightweight Alternative to React - StaticMania</t>
        </is>
      </c>
      <c r="I71" s="4" t="n">
        <v>66</v>
      </c>
      <c r="J71" s="4" t="inlineStr">
        <is>
          <t>Explore the Preact Framework and Discover how it can enhance your web development projects with its fast loading times, small footprint, and compatibility with React.</t>
        </is>
      </c>
      <c r="K71" s="4" t="n">
        <v>166</v>
      </c>
      <c r="L71" s="4" t="inlineStr">
        <is>
          <t>Preact Framework: A Lightweight Alternative to React</t>
        </is>
      </c>
      <c r="M71" s="4" t="n">
        <v>1</v>
      </c>
      <c r="N71" s="4" t="n">
        <v>11</v>
      </c>
      <c r="O71" s="4" t="inlineStr">
        <is>
          <t>https://staticmania.com/blog/preact-framework</t>
        </is>
      </c>
      <c r="P71" s="4" t="inlineStr"/>
      <c r="Q71" s="4" t="b">
        <v>0</v>
      </c>
      <c r="R71" s="4" t="inlineStr"/>
      <c r="S71" s="4" t="inlineStr">
        <is>
          <t>website</t>
        </is>
      </c>
      <c r="T71" s="4" t="inlineStr">
        <is>
          <t>https://images.prismic.io/staticmania/ZxEHXYF3NbkBXrW8_Preact-Framework-A-Lightweight-Alternative-to-React.jpg?auto=format,compress</t>
        </is>
      </c>
      <c r="U71" s="4" t="inlineStr">
        <is>
          <t>2024-10-17</t>
        </is>
      </c>
      <c r="V71" s="4" t="n">
        <v>24</v>
      </c>
      <c r="W71" s="4" t="n">
        <v>1787</v>
      </c>
      <c r="X71" s="4" t="n">
        <v>9</v>
      </c>
      <c r="Y71" s="4" t="n">
        <v>2</v>
      </c>
      <c r="Z71" s="4" t="n">
        <v>4</v>
      </c>
      <c r="AA71" s="4" t="n">
        <v>0</v>
      </c>
      <c r="AB71" s="4" t="inlineStr"/>
      <c r="AC71" s="4" t="n">
        <v>3</v>
      </c>
      <c r="AD71" s="4" t="n">
        <v>1</v>
      </c>
      <c r="AE71" s="4" t="n">
        <v>0</v>
      </c>
      <c r="AF71" s="4" t="n">
        <v>0</v>
      </c>
      <c r="AG71" s="4" t="n">
        <v>0</v>
      </c>
      <c r="AH71" s="4" t="n">
        <v>81</v>
      </c>
      <c r="AI71" s="4" t="n">
        <v>0.429</v>
      </c>
      <c r="AJ71" s="4" t="n">
        <v>123</v>
      </c>
    </row>
    <row r="72">
      <c r="A72" s="4" t="n">
        <v>71</v>
      </c>
      <c r="B72" s="4" t="inlineStr">
        <is>
          <t>https://staticmania.com/blog/install-hugo-theme</t>
        </is>
      </c>
      <c r="C72" s="4" t="n">
        <v>94</v>
      </c>
      <c r="D72" s="4" t="n">
        <v>41</v>
      </c>
      <c r="E72" s="4" t="n">
        <v>8861</v>
      </c>
      <c r="F72" s="4" t="n">
        <v>0.0046</v>
      </c>
      <c r="G72" s="4" t="n">
        <v>18.64</v>
      </c>
      <c r="H72" s="4" t="inlineStr">
        <is>
          <t>Install &amp; Setup a Hugo Theme</t>
        </is>
      </c>
      <c r="I72" s="4" t="n">
        <v>28</v>
      </c>
      <c r="J72" s="4" t="inlineStr">
        <is>
          <t>Easy steps to get started with Hugo by a simple hugo theme.</t>
        </is>
      </c>
      <c r="K72" s="4" t="n">
        <v>59</v>
      </c>
      <c r="L72" s="4" t="inlineStr">
        <is>
          <t>How to Install &amp; Setup a Hugo Theme</t>
        </is>
      </c>
      <c r="M72" s="4" t="n">
        <v>1</v>
      </c>
      <c r="N72" s="4" t="n">
        <v>6</v>
      </c>
      <c r="O72" s="4" t="inlineStr">
        <is>
          <t>https://staticmania.com/blog/install-hugo-theme</t>
        </is>
      </c>
      <c r="P72" s="4" t="inlineStr"/>
      <c r="Q72" s="4" t="b">
        <v>0</v>
      </c>
      <c r="R72" s="4" t="inlineStr"/>
      <c r="S72" s="4" t="inlineStr">
        <is>
          <t>website</t>
        </is>
      </c>
      <c r="T72" s="4" t="inlineStr">
        <is>
          <t>https://images.prismic.io/staticmania/e75faf99-c843-471d-a970-23824d7084c6_feature-image.jpg?auto=compress,format</t>
        </is>
      </c>
      <c r="U72" s="4" t="inlineStr">
        <is>
          <t>2022-03-25</t>
        </is>
      </c>
      <c r="V72" s="4" t="n">
        <v>55</v>
      </c>
      <c r="W72" s="4" t="n">
        <v>625</v>
      </c>
      <c r="X72" s="4" t="n">
        <v>2</v>
      </c>
      <c r="Y72" s="4" t="n">
        <v>4</v>
      </c>
      <c r="Z72" s="4" t="n">
        <v>8</v>
      </c>
      <c r="AA72" s="4" t="n">
        <v>1</v>
      </c>
      <c r="AB72" s="4" t="inlineStr">
        <is>
          <t>http://localhost:1313/ [no such host]</t>
        </is>
      </c>
      <c r="AC72" s="4" t="n">
        <v>1</v>
      </c>
      <c r="AD72" s="4" t="n">
        <v>4</v>
      </c>
      <c r="AE72" s="4" t="n">
        <v>1</v>
      </c>
      <c r="AF72" s="4" t="n">
        <v>3</v>
      </c>
      <c r="AG72" s="4" t="n">
        <v>0</v>
      </c>
      <c r="AH72" s="4" t="n">
        <v>153</v>
      </c>
      <c r="AI72" s="4" t="n">
        <v>0.447</v>
      </c>
      <c r="AJ72" s="4" t="n">
        <v>128.8</v>
      </c>
    </row>
    <row r="73">
      <c r="A73" s="4" t="n">
        <v>72</v>
      </c>
      <c r="B73" s="4" t="inlineStr">
        <is>
          <t>https://staticmania.com/blog/storyblok-cms-review</t>
        </is>
      </c>
      <c r="C73" s="4" t="n">
        <v>94</v>
      </c>
      <c r="D73" s="4" t="n">
        <v>27</v>
      </c>
      <c r="E73" s="4" t="n">
        <v>15704</v>
      </c>
      <c r="F73" s="4" t="n">
        <v>0.0017</v>
      </c>
      <c r="G73" s="4" t="n">
        <v>31.97</v>
      </c>
      <c r="H73" s="4" t="inlineStr">
        <is>
          <t>Storyblok: A Powerful CMS for Modern Content Creation - SataicMania</t>
        </is>
      </c>
      <c r="I73" s="4" t="n">
        <v>67</v>
      </c>
      <c r="J73" s="4" t="inlineStr">
        <is>
          <t>Introducing Storyblok - A Headless CMS empowering seamless content creation, bringing developers and marketers together to build remarkable digital experiences!</t>
        </is>
      </c>
      <c r="K73" s="4" t="n">
        <v>160</v>
      </c>
      <c r="L73" s="4" t="inlineStr">
        <is>
          <t>A Thorough Review of Storyblok CMS</t>
        </is>
      </c>
      <c r="M73" s="4" t="n">
        <v>1</v>
      </c>
      <c r="N73" s="4" t="n">
        <v>4</v>
      </c>
      <c r="O73" s="4" t="inlineStr">
        <is>
          <t>https://staticmania.com/blog/storyblok-cms-review</t>
        </is>
      </c>
      <c r="P73" s="4" t="inlineStr"/>
      <c r="Q73" s="4" t="b">
        <v>0</v>
      </c>
      <c r="R73" s="4" t="inlineStr"/>
      <c r="S73" s="4" t="inlineStr">
        <is>
          <t>website</t>
        </is>
      </c>
      <c r="T73" s="4" t="inlineStr">
        <is>
          <t>https://images.prismic.io/staticmania/58974b70-9bd2-4fec-81f3-841f742d48eb_A-Thorough-Review-of-Storyblok-CMS.jpg?auto=format,compress</t>
        </is>
      </c>
      <c r="U73" s="4" t="inlineStr">
        <is>
          <t>2024-02-28</t>
        </is>
      </c>
      <c r="V73" s="4" t="n">
        <v>32</v>
      </c>
      <c r="W73" s="4" t="n">
        <v>1965</v>
      </c>
      <c r="X73" s="4" t="n">
        <v>9</v>
      </c>
      <c r="Y73" s="4" t="n">
        <v>0</v>
      </c>
      <c r="Z73" s="4" t="n">
        <v>8</v>
      </c>
      <c r="AA73" s="4" t="n">
        <v>1</v>
      </c>
      <c r="AB73" s="4" t="inlineStr">
        <is>
          <t>https://www.storyblok.com/docs/guide/in-depth/search-engine-optimization [404]</t>
        </is>
      </c>
      <c r="AC73" s="4" t="n">
        <v>1</v>
      </c>
      <c r="AD73" s="4" t="n">
        <v>8</v>
      </c>
      <c r="AE73" s="4" t="n">
        <v>0</v>
      </c>
      <c r="AF73" s="4" t="n">
        <v>7</v>
      </c>
      <c r="AG73" s="4" t="n">
        <v>0</v>
      </c>
      <c r="AH73" s="4" t="n">
        <v>67</v>
      </c>
      <c r="AI73" s="4" t="n">
        <v>0.436</v>
      </c>
      <c r="AJ73" s="4" t="n">
        <v>140.7</v>
      </c>
    </row>
    <row r="74">
      <c r="A74" s="4" t="n">
        <v>73</v>
      </c>
      <c r="B74" s="4" t="inlineStr">
        <is>
          <t>https://staticmania.com/blog/what-is-react</t>
        </is>
      </c>
      <c r="C74" s="4" t="n">
        <v>94</v>
      </c>
      <c r="D74" s="4" t="n">
        <v>21</v>
      </c>
      <c r="E74" s="4" t="n">
        <v>52518</v>
      </c>
      <c r="F74" s="4" t="n">
        <v>0.0004</v>
      </c>
      <c r="G74" s="4" t="n">
        <v>20.36</v>
      </c>
      <c r="H74" s="4" t="inlineStr">
        <is>
          <t>What Is React? A Comprehensive Guide for Beginners - StaticMania</t>
        </is>
      </c>
      <c r="I74" s="4" t="n">
        <v>64</v>
      </c>
      <c r="J74" s="4" t="inlineStr">
        <is>
          <t>What Is React? This comprehensive guide explains everything developers need to know about React, its key features, and how it revolutionized web UI development.</t>
        </is>
      </c>
      <c r="K74" s="4" t="n">
        <v>160</v>
      </c>
      <c r="L74" s="4" t="inlineStr">
        <is>
          <t>What Is React? A Comprehensive Guide for Beginners!</t>
        </is>
      </c>
      <c r="M74" s="4" t="n">
        <v>1</v>
      </c>
      <c r="N74" s="4" t="n">
        <v>9</v>
      </c>
      <c r="O74" s="4" t="inlineStr">
        <is>
          <t>https://staticmania.com/blog/what-is-react</t>
        </is>
      </c>
      <c r="P74" s="4" t="inlineStr"/>
      <c r="Q74" s="4" t="b">
        <v>0</v>
      </c>
      <c r="R74" s="4" t="inlineStr"/>
      <c r="S74" s="4" t="inlineStr">
        <is>
          <t>website</t>
        </is>
      </c>
      <c r="T74" s="4" t="inlineStr">
        <is>
          <t>https://images.prismic.io/staticmania/Zo-Gkh5LeNNTxA_p_What-Is-React.jpg?auto=format,compress</t>
        </is>
      </c>
      <c r="U74" s="4" t="inlineStr">
        <is>
          <t>2024-07-11</t>
        </is>
      </c>
      <c r="V74" s="4" t="n">
        <v>27</v>
      </c>
      <c r="W74" s="4" t="n">
        <v>2855</v>
      </c>
      <c r="X74" s="4" t="n">
        <v>8</v>
      </c>
      <c r="Y74" s="4" t="n">
        <v>23</v>
      </c>
      <c r="Z74" s="4" t="n">
        <v>6</v>
      </c>
      <c r="AA74" s="4" t="n">
        <v>0</v>
      </c>
      <c r="AB74" s="4" t="inlineStr"/>
      <c r="AC74" s="4" t="n">
        <v>1</v>
      </c>
      <c r="AD74" s="4" t="n">
        <v>1</v>
      </c>
      <c r="AE74" s="4" t="n">
        <v>0</v>
      </c>
      <c r="AF74" s="4" t="n">
        <v>0</v>
      </c>
      <c r="AG74" s="4" t="n">
        <v>0</v>
      </c>
      <c r="AH74" s="4" t="n">
        <v>56</v>
      </c>
      <c r="AI74" s="4" t="n">
        <v>0.488</v>
      </c>
      <c r="AJ74" s="4" t="n">
        <v>180.2</v>
      </c>
    </row>
    <row r="75">
      <c r="A75" s="4" t="n">
        <v>74</v>
      </c>
      <c r="B75" s="4" t="inlineStr">
        <is>
          <t>https://staticmania.com/blog/javascript-arrays-vs-objects</t>
        </is>
      </c>
      <c r="C75" s="4" t="n">
        <v>93</v>
      </c>
      <c r="D75" s="4" t="n">
        <v>104</v>
      </c>
      <c r="E75" s="4" t="n">
        <v>46060</v>
      </c>
      <c r="F75" s="4" t="n">
        <v>0.0023</v>
      </c>
      <c r="G75" s="4" t="n">
        <v>11.2</v>
      </c>
      <c r="H75" s="4" t="inlineStr">
        <is>
          <t>JavaScript Arrays vs. Objects: Key Differences &amp; When to Use Each? - StaticMania</t>
        </is>
      </c>
      <c r="I75" s="4" t="n">
        <v>80</v>
      </c>
      <c r="J75" s="4" t="inlineStr">
        <is>
          <t>Learn the difference between JavaScript arrays and objects. Understand when to use each for cleaner, more efficient, and well-structured code.</t>
        </is>
      </c>
      <c r="K75" s="4" t="n">
        <v>142</v>
      </c>
      <c r="L75" s="4" t="inlineStr">
        <is>
          <t>JavaScript Arrays vs. Objects: Key Differences &amp; When to Use Each</t>
        </is>
      </c>
      <c r="M75" s="4" t="n">
        <v>1</v>
      </c>
      <c r="N75" s="4" t="n">
        <v>7</v>
      </c>
      <c r="O75" s="4" t="inlineStr">
        <is>
          <t>https://staticmania.com/blog/javascript-arrays-vs-objects</t>
        </is>
      </c>
      <c r="P75" s="4" t="inlineStr"/>
      <c r="Q75" s="4" t="b">
        <v>1</v>
      </c>
      <c r="R75" s="4" t="inlineStr">
        <is>
          <t>Answer,FAQPage,Question</t>
        </is>
      </c>
      <c r="S75" s="4" t="inlineStr">
        <is>
          <t>website</t>
        </is>
      </c>
      <c r="T75" s="4" t="inlineStr">
        <is>
          <t>https://images.prismic.io/staticmania/Z0yJVpbqstJ977Gy_JavaScript-Arrays-vs-Objects_What%27s-the-Difference.jpg?auto=format,compress</t>
        </is>
      </c>
      <c r="U75" s="4" t="inlineStr">
        <is>
          <t>2024-12-01</t>
        </is>
      </c>
      <c r="V75" s="4" t="n">
        <v>23</v>
      </c>
      <c r="W75" s="4" t="n">
        <v>911</v>
      </c>
      <c r="X75" s="4" t="n">
        <v>3</v>
      </c>
      <c r="Y75" s="4" t="n">
        <v>1</v>
      </c>
      <c r="Z75" s="4" t="n">
        <v>3</v>
      </c>
      <c r="AA75" s="4" t="n">
        <v>0</v>
      </c>
      <c r="AB75" s="4" t="inlineStr"/>
      <c r="AC75" s="4" t="n">
        <v>0</v>
      </c>
      <c r="AD75" s="4" t="n">
        <v>1</v>
      </c>
      <c r="AE75" s="4" t="n">
        <v>0</v>
      </c>
      <c r="AF75" s="4" t="n">
        <v>0</v>
      </c>
      <c r="AG75" s="4" t="n">
        <v>0</v>
      </c>
      <c r="AH75" s="4" t="n">
        <v>84</v>
      </c>
      <c r="AI75" s="4" t="n">
        <v>0.486</v>
      </c>
      <c r="AJ75" s="4" t="n">
        <v>120.3</v>
      </c>
    </row>
    <row r="76">
      <c r="A76" s="4" t="n">
        <v>75</v>
      </c>
      <c r="B76" s="4" t="inlineStr">
        <is>
          <t>https://staticmania.com/blog/top-web-design-firms</t>
        </is>
      </c>
      <c r="C76" s="4" t="n">
        <v>93</v>
      </c>
      <c r="D76" s="4" t="n">
        <v>8</v>
      </c>
      <c r="E76" s="4" t="n">
        <v>34245</v>
      </c>
      <c r="F76" s="4" t="n">
        <v>0.0002</v>
      </c>
      <c r="G76" s="4" t="n">
        <v>75.17</v>
      </c>
      <c r="H76" s="4" t="inlineStr">
        <is>
          <t>10+ Top Web Design Firms Worldwide in 2025 - StaticMania</t>
        </is>
      </c>
      <c r="I76" s="4" t="n">
        <v>56</v>
      </c>
      <c r="J76" s="4" t="inlineStr">
        <is>
          <t>Find the top web design firms of 2025 worldwide. Elevate your brand with expert insights and creative solutions from the industry's best.</t>
        </is>
      </c>
      <c r="K76" s="4" t="n">
        <v>137</v>
      </c>
      <c r="L76" s="4" t="inlineStr">
        <is>
          <t>10+ Top Web Design Firms Worldwide in 2025</t>
        </is>
      </c>
      <c r="M76" s="4" t="n">
        <v>1</v>
      </c>
      <c r="N76" s="4" t="n">
        <v>18</v>
      </c>
      <c r="O76" s="4" t="inlineStr">
        <is>
          <t>https://staticmania.com/blog/top-web-design-firms</t>
        </is>
      </c>
      <c r="P76" s="4" t="inlineStr"/>
      <c r="Q76" s="4" t="b">
        <v>1</v>
      </c>
      <c r="R76" s="4" t="inlineStr">
        <is>
          <t>Answer,FAQPage,Question</t>
        </is>
      </c>
      <c r="S76" s="4" t="inlineStr">
        <is>
          <t>website</t>
        </is>
      </c>
      <c r="T76" s="4" t="inlineStr">
        <is>
          <t>https://images.prismic.io/staticmania/aAxV6_IqRLdaBosI_10-top-Web-Design-Firms-2025.jpg?auto=format,compress</t>
        </is>
      </c>
      <c r="U76" s="4" t="inlineStr">
        <is>
          <t>2025-04-24</t>
        </is>
      </c>
      <c r="V76" s="4" t="n">
        <v>18</v>
      </c>
      <c r="W76" s="4" t="n">
        <v>1787</v>
      </c>
      <c r="X76" s="4" t="n">
        <v>7</v>
      </c>
      <c r="Y76" s="4" t="n">
        <v>0</v>
      </c>
      <c r="Z76" s="4" t="n">
        <v>14</v>
      </c>
      <c r="AA76" s="4" t="n">
        <v>0</v>
      </c>
      <c r="AB76" s="4" t="inlineStr"/>
      <c r="AC76" s="4" t="n">
        <v>1</v>
      </c>
      <c r="AD76" s="4" t="n">
        <v>12</v>
      </c>
      <c r="AE76" s="4" t="n">
        <v>0</v>
      </c>
      <c r="AF76" s="4" t="n">
        <v>11</v>
      </c>
      <c r="AG76" s="4" t="n">
        <v>0</v>
      </c>
      <c r="AH76" s="4" t="n">
        <v>104</v>
      </c>
      <c r="AI76" s="4" t="n">
        <v>0.614</v>
      </c>
      <c r="AJ76" s="4" t="n">
        <v>174.3</v>
      </c>
    </row>
    <row r="77">
      <c r="A77" s="4" t="n">
        <v>76</v>
      </c>
      <c r="B77" s="4" t="inlineStr">
        <is>
          <t>https://staticmania.com/blog/best-form-validation-libraries-for-next-js</t>
        </is>
      </c>
      <c r="C77" s="4" t="n">
        <v>91</v>
      </c>
      <c r="D77" s="4" t="n">
        <v>141</v>
      </c>
      <c r="E77" s="4" t="n">
        <v>10665</v>
      </c>
      <c r="F77" s="4" t="n">
        <v>0.0132</v>
      </c>
      <c r="G77" s="4" t="n">
        <v>14.65</v>
      </c>
      <c r="H77" s="4" t="inlineStr">
        <is>
          <t>Best Form Validation Libraries for Next JS - StaticMania</t>
        </is>
      </c>
      <c r="I77" s="4" t="n">
        <v>56</v>
      </c>
      <c r="J77" s="4" t="inlineStr">
        <is>
          <t>Find the perfect form validation libraries for Next JS and streamline your development process. Here, StaticMania describes the best form validation libraries for Next.js. So, Let's jump</t>
        </is>
      </c>
      <c r="K77" s="4" t="n">
        <v>186</v>
      </c>
      <c r="L77" s="4" t="inlineStr">
        <is>
          <t>Discovering the Best Form Validation Libraries for Next JS</t>
        </is>
      </c>
      <c r="M77" s="4" t="n">
        <v>1</v>
      </c>
      <c r="N77" s="4" t="n">
        <v>8</v>
      </c>
      <c r="O77" s="4" t="inlineStr">
        <is>
          <t>https://staticmania.com/blog/best-form-validation-libraries-for-next-js</t>
        </is>
      </c>
      <c r="P77" s="4" t="inlineStr"/>
      <c r="Q77" s="4" t="b">
        <v>0</v>
      </c>
      <c r="R77" s="4" t="inlineStr"/>
      <c r="S77" s="4" t="inlineStr">
        <is>
          <t>website</t>
        </is>
      </c>
      <c r="T77" s="4" t="inlineStr">
        <is>
          <t>https://images.prismic.io/staticmania/ZhJVJBrFxhpPBWn8_Best-Form-Validation-Libraries-for-Next-JS.jpg?auto=format,compress</t>
        </is>
      </c>
      <c r="U77" s="4" t="inlineStr">
        <is>
          <t>2024-04-07</t>
        </is>
      </c>
      <c r="V77" s="4" t="n">
        <v>30</v>
      </c>
      <c r="W77" s="4" t="n">
        <v>1176</v>
      </c>
      <c r="X77" s="4" t="n">
        <v>4</v>
      </c>
      <c r="Y77" s="4" t="n">
        <v>0</v>
      </c>
      <c r="Z77" s="4" t="n">
        <v>8</v>
      </c>
      <c r="AA77" s="4" t="n">
        <v>0</v>
      </c>
      <c r="AB77" s="4" t="inlineStr"/>
      <c r="AC77" s="4" t="n">
        <v>1</v>
      </c>
      <c r="AD77" s="4" t="n">
        <v>1</v>
      </c>
      <c r="AE77" s="4" t="n">
        <v>0</v>
      </c>
      <c r="AF77" s="4" t="n">
        <v>0</v>
      </c>
      <c r="AG77" s="4" t="n">
        <v>0</v>
      </c>
      <c r="AH77" s="4" t="n">
        <v>66</v>
      </c>
      <c r="AI77" s="4" t="n">
        <v>0.427</v>
      </c>
      <c r="AJ77" s="4" t="n">
        <v>91.7</v>
      </c>
    </row>
    <row r="78">
      <c r="A78" s="4" t="n">
        <v>77</v>
      </c>
      <c r="B78" s="4" t="inlineStr">
        <is>
          <t>https://staticmania.com/blog/mastering-flexbox-in-tailwind</t>
        </is>
      </c>
      <c r="C78" s="4" t="n">
        <v>91</v>
      </c>
      <c r="D78" s="4" t="n">
        <v>29</v>
      </c>
      <c r="E78" s="4" t="n">
        <v>30658</v>
      </c>
      <c r="F78" s="4" t="n">
        <v>0.0009</v>
      </c>
      <c r="G78" s="4" t="n">
        <v>27.9</v>
      </c>
      <c r="H78" s="4" t="inlineStr">
        <is>
          <t>Mastering Flexbox in Tailwind—StaticMania</t>
        </is>
      </c>
      <c r="I78" s="4" t="n">
        <v>41</v>
      </c>
      <c r="J78" s="4" t="inlineStr">
        <is>
          <t>Learn how to master Flexbox in Tailwind CSS with this comprehensive guide</t>
        </is>
      </c>
      <c r="K78" s="4" t="n">
        <v>73</v>
      </c>
      <c r="L78" s="4" t="inlineStr">
        <is>
          <t>Mastering Flexbox in Tailwind</t>
        </is>
      </c>
      <c r="M78" s="4" t="n">
        <v>1</v>
      </c>
      <c r="N78" s="4" t="n">
        <v>4</v>
      </c>
      <c r="O78" s="4" t="inlineStr">
        <is>
          <t>https://staticmania.com/blog/mastering-flexbox-in-tailwind</t>
        </is>
      </c>
      <c r="P78" s="4" t="inlineStr"/>
      <c r="Q78" s="4" t="b">
        <v>0</v>
      </c>
      <c r="R78" s="4" t="inlineStr"/>
      <c r="S78" s="4" t="inlineStr">
        <is>
          <t>website</t>
        </is>
      </c>
      <c r="T78" s="4" t="inlineStr">
        <is>
          <t>https://images.prismic.io/staticmania/Z_Hwh3dAxsiBwXFv_Mastering-Flexbox-in-Tailwind.jpg?auto=format,compress</t>
        </is>
      </c>
      <c r="U78" s="4" t="inlineStr">
        <is>
          <t>2025-04-06</t>
        </is>
      </c>
      <c r="V78" s="4" t="n">
        <v>19</v>
      </c>
      <c r="W78" s="4" t="n">
        <v>753</v>
      </c>
      <c r="X78" s="4" t="n">
        <v>1</v>
      </c>
      <c r="Y78" s="4" t="n">
        <v>1</v>
      </c>
      <c r="Z78" s="4" t="n">
        <v>3</v>
      </c>
      <c r="AA78" s="4" t="n">
        <v>0</v>
      </c>
      <c r="AB78" s="4" t="inlineStr"/>
      <c r="AC78" s="4" t="n">
        <v>0</v>
      </c>
      <c r="AD78" s="4" t="n">
        <v>1</v>
      </c>
      <c r="AE78" s="4" t="n">
        <v>0</v>
      </c>
      <c r="AF78" s="4" t="n">
        <v>0</v>
      </c>
      <c r="AG78" s="4" t="n">
        <v>0</v>
      </c>
      <c r="AH78" s="4" t="n">
        <v>115</v>
      </c>
      <c r="AI78" s="4" t="n">
        <v>0.456</v>
      </c>
      <c r="AJ78" s="4" t="n">
        <v>154.9</v>
      </c>
    </row>
    <row r="79">
      <c r="A79" s="4" t="n">
        <v>78</v>
      </c>
      <c r="B79" s="4" t="inlineStr">
        <is>
          <t>https://staticmania.com/blog/how-to-set-up-a-multilingual-website-in-hugo</t>
        </is>
      </c>
      <c r="C79" s="4" t="n">
        <v>90</v>
      </c>
      <c r="D79" s="4" t="n">
        <v>140</v>
      </c>
      <c r="E79" s="4" t="n">
        <v>21348</v>
      </c>
      <c r="F79" s="4" t="n">
        <v>0.0066</v>
      </c>
      <c r="G79" s="4" t="n">
        <v>9.68</v>
      </c>
      <c r="H79" s="4" t="inlineStr">
        <is>
          <t>How to Build a Multilingual Website in Hugo - StaticMania</t>
        </is>
      </c>
      <c r="I79" s="4" t="n">
        <v>57</v>
      </c>
      <c r="J79" s="4" t="inlineStr">
        <is>
          <t>Hugo's built-in multilingual support makes it easier for you to create and manage a multilingual website. Here's  How to Go Multilingual with the Hugo SSG</t>
        </is>
      </c>
      <c r="K79" s="4" t="n">
        <v>154</v>
      </c>
      <c r="L79" s="4" t="inlineStr">
        <is>
          <t>How to Set Up a Multilingual Website in Hugo</t>
        </is>
      </c>
      <c r="M79" s="4" t="n">
        <v>1</v>
      </c>
      <c r="N79" s="4" t="n">
        <v>7</v>
      </c>
      <c r="O79" s="4" t="inlineStr">
        <is>
          <t>https://staticmania.com/blog/how-to-set-up-a-multilingual-website-in-hugo</t>
        </is>
      </c>
      <c r="P79" s="4" t="inlineStr"/>
      <c r="Q79" s="4" t="b">
        <v>1</v>
      </c>
      <c r="R79" s="4" t="inlineStr"/>
      <c r="S79" s="4" t="inlineStr">
        <is>
          <t>website</t>
        </is>
      </c>
      <c r="T79" s="4" t="inlineStr">
        <is>
          <t>https://images.prismic.io/staticmania/9a23f3da-8e2f-4723-b9fa-1208cea6b08c_How-to-Set-Up-a-+Multilingual-Website-in-Hugo.jpg?auto=compress,format</t>
        </is>
      </c>
      <c r="U79" s="4" t="inlineStr">
        <is>
          <t>2023-09-13</t>
        </is>
      </c>
      <c r="V79" s="4" t="n">
        <v>37</v>
      </c>
      <c r="W79" s="4" t="n">
        <v>1317</v>
      </c>
      <c r="X79" s="4" t="n">
        <v>4</v>
      </c>
      <c r="Y79" s="4" t="n">
        <v>3</v>
      </c>
      <c r="Z79" s="4" t="n">
        <v>8</v>
      </c>
      <c r="AA79" s="4" t="n">
        <v>0</v>
      </c>
      <c r="AB79" s="4" t="inlineStr"/>
      <c r="AC79" s="4" t="n">
        <v>1</v>
      </c>
      <c r="AD79" s="4" t="n">
        <v>2</v>
      </c>
      <c r="AE79" s="4" t="n">
        <v>0</v>
      </c>
      <c r="AF79" s="4" t="n">
        <v>0</v>
      </c>
      <c r="AG79" s="4" t="n">
        <v>0</v>
      </c>
      <c r="AH79" s="4" t="n">
        <v>133</v>
      </c>
      <c r="AI79" s="4" t="n">
        <v>0.449</v>
      </c>
      <c r="AJ79" s="4" t="n">
        <v>279.8</v>
      </c>
    </row>
    <row r="80">
      <c r="A80" s="4" t="n">
        <v>79</v>
      </c>
      <c r="B80" s="4" t="inlineStr">
        <is>
          <t>https://staticmania.com/blog/typescript</t>
        </is>
      </c>
      <c r="C80" s="4" t="n">
        <v>90</v>
      </c>
      <c r="D80" s="4" t="n">
        <v>6</v>
      </c>
      <c r="E80" s="4" t="n">
        <v>14013</v>
      </c>
      <c r="F80" s="4" t="n">
        <v>0.0004</v>
      </c>
      <c r="G80" s="4" t="n">
        <v>16.75</v>
      </c>
      <c r="H80" s="4" t="inlineStr">
        <is>
          <t>Why Is TypeScript Becoming So Big? Use TypeScript to Build Your Next Project! - StaticMania</t>
        </is>
      </c>
      <c r="I80" s="4" t="n">
        <v>91</v>
      </c>
      <c r="J80" s="4" t="inlineStr">
        <is>
          <t>TypeScript is a new champion in the town &amp; offers better tooling than JavaScript. Here is a guide on the basics of TypeScript, what TS is &amp; why you should use it.</t>
        </is>
      </c>
      <c r="K80" s="4" t="n">
        <v>162</v>
      </c>
      <c r="L80" s="4" t="inlineStr">
        <is>
          <t>Why Is Typescript Becoming So Big? Use Typescript to Build Your Next Project!</t>
        </is>
      </c>
      <c r="M80" s="4" t="n">
        <v>1</v>
      </c>
      <c r="N80" s="4" t="n">
        <v>7</v>
      </c>
      <c r="O80" s="4" t="inlineStr">
        <is>
          <t>https://staticmania.com/blog/typescript</t>
        </is>
      </c>
      <c r="P80" s="4" t="inlineStr"/>
      <c r="Q80" s="4" t="b">
        <v>0</v>
      </c>
      <c r="R80" s="4" t="inlineStr"/>
      <c r="S80" s="4" t="inlineStr">
        <is>
          <t>website</t>
        </is>
      </c>
      <c r="T80" s="4" t="inlineStr">
        <is>
          <t>https://images.prismic.io/staticmania/8fea1bca-55b0-4e3c-9cc6-07a110edf28d_feature-image.jpg?auto=compress,format</t>
        </is>
      </c>
      <c r="U80" s="4" t="inlineStr">
        <is>
          <t>2022-10-27</t>
        </is>
      </c>
      <c r="V80" s="4" t="n">
        <v>48</v>
      </c>
      <c r="W80" s="4" t="n">
        <v>1486</v>
      </c>
      <c r="X80" s="4" t="n">
        <v>1</v>
      </c>
      <c r="Y80" s="4" t="n">
        <v>12</v>
      </c>
      <c r="Z80" s="4" t="n">
        <v>9</v>
      </c>
      <c r="AA80" s="4" t="n">
        <v>0</v>
      </c>
      <c r="AB80" s="4" t="inlineStr"/>
      <c r="AC80" s="4" t="n">
        <v>0</v>
      </c>
      <c r="AD80" s="4" t="n">
        <v>3</v>
      </c>
      <c r="AE80" s="4" t="n">
        <v>1</v>
      </c>
      <c r="AF80" s="4" t="n">
        <v>1</v>
      </c>
      <c r="AG80" s="4" t="n">
        <v>0</v>
      </c>
      <c r="AH80" s="4" t="n">
        <v>95</v>
      </c>
      <c r="AI80" s="4" t="n">
        <v>0.484</v>
      </c>
      <c r="AJ80" s="4" t="n">
        <v>95.09999999999999</v>
      </c>
    </row>
    <row r="81">
      <c r="A81" s="4" t="n">
        <v>80</v>
      </c>
      <c r="B81" s="4" t="inlineStr">
        <is>
          <t>https://staticmania.com/blog/understanding-javascript-functions</t>
        </is>
      </c>
      <c r="C81" s="4" t="n">
        <v>89</v>
      </c>
      <c r="D81" s="4" t="n">
        <v>18</v>
      </c>
      <c r="E81" s="4" t="n">
        <v>24568</v>
      </c>
      <c r="F81" s="4" t="n">
        <v>0.0007000000000000001</v>
      </c>
      <c r="G81" s="4" t="n">
        <v>18.02</v>
      </c>
      <c r="H81" s="4" t="inlineStr">
        <is>
          <t>JavaScript Functions: A Beginner's Guide to Syntax &amp; Best Practices - StaticMania</t>
        </is>
      </c>
      <c r="I81" s="4" t="n">
        <v>81</v>
      </c>
      <c r="J81" s="4" t="inlineStr">
        <is>
          <t>Learn JavaScript functions with examples! Understand function syntax, parameters, return values, arrow functions, and more. Perfect for beginners.</t>
        </is>
      </c>
      <c r="K81" s="4" t="n">
        <v>146</v>
      </c>
      <c r="L81" s="4" t="inlineStr">
        <is>
          <t>Explore the JavaScript Functions: A Quick Guide for Beginners</t>
        </is>
      </c>
      <c r="M81" s="4" t="n">
        <v>1</v>
      </c>
      <c r="N81" s="4" t="n">
        <v>21</v>
      </c>
      <c r="O81" s="4" t="inlineStr">
        <is>
          <t>https://staticmania.com/blog/understanding-javascript-functions</t>
        </is>
      </c>
      <c r="P81" s="4" t="inlineStr"/>
      <c r="Q81" s="4" t="b">
        <v>0</v>
      </c>
      <c r="R81" s="4" t="inlineStr">
        <is>
          <t>Answer,FAQPage,Question</t>
        </is>
      </c>
      <c r="S81" s="4" t="inlineStr">
        <is>
          <t>website</t>
        </is>
      </c>
      <c r="T81" s="4" t="inlineStr">
        <is>
          <t>https://images.prismic.io/staticmania/Z0L7dK8jQArT1PQ5_Explore-the-JavaScript-Functions_A-Quick-Guide-for-Beginners.jpg?auto=format,compress</t>
        </is>
      </c>
      <c r="U81" s="4" t="inlineStr">
        <is>
          <t>2024-11-24</t>
        </is>
      </c>
      <c r="V81" s="4" t="n">
        <v>23</v>
      </c>
      <c r="W81" s="4" t="n">
        <v>2500</v>
      </c>
      <c r="X81" s="4" t="n">
        <v>4</v>
      </c>
      <c r="Y81" s="4" t="n">
        <v>8</v>
      </c>
      <c r="Z81" s="4" t="n">
        <v>3</v>
      </c>
      <c r="AA81" s="4" t="n">
        <v>0</v>
      </c>
      <c r="AB81" s="4" t="inlineStr"/>
      <c r="AC81" s="4" t="n">
        <v>0</v>
      </c>
      <c r="AD81" s="4" t="n">
        <v>1</v>
      </c>
      <c r="AE81" s="4" t="n">
        <v>0</v>
      </c>
      <c r="AF81" s="4" t="n">
        <v>0</v>
      </c>
      <c r="AG81" s="4" t="n">
        <v>0</v>
      </c>
      <c r="AH81" s="4" t="n">
        <v>77</v>
      </c>
      <c r="AI81" s="4" t="n">
        <v>0.5649999999999999</v>
      </c>
      <c r="AJ81" s="4" t="n">
        <v>351.1</v>
      </c>
    </row>
    <row r="82">
      <c r="A82" s="4" t="n">
        <v>81</v>
      </c>
      <c r="B82" s="4" t="inlineStr">
        <is>
          <t>https://staticmania.com/blog/formspree-with-nextjs</t>
        </is>
      </c>
      <c r="C82" s="4" t="n">
        <v>86</v>
      </c>
      <c r="D82" s="4" t="n">
        <v>18</v>
      </c>
      <c r="E82" s="4" t="n">
        <v>8896</v>
      </c>
      <c r="F82" s="4" t="n">
        <v>0.002</v>
      </c>
      <c r="G82" s="4" t="n">
        <v>11.5</v>
      </c>
      <c r="H82" s="4" t="inlineStr">
        <is>
          <t>Simplifying Contact Forms in Next.js with Formspree Integration- StaticMania</t>
        </is>
      </c>
      <c r="I82" s="4" t="n">
        <v>76</v>
      </c>
      <c r="J82" s="4" t="inlineStr">
        <is>
          <t>Uncover the full capabilities of Next.js's Formspree. Easily create contact forms that are easy to use with our comprehensive guidance.</t>
        </is>
      </c>
      <c r="K82" s="4" t="n">
        <v>135</v>
      </c>
      <c r="L82" s="4" t="inlineStr">
        <is>
          <t>Simplifying Contact Forms in Next.js with Formspree Integration</t>
        </is>
      </c>
      <c r="M82" s="4" t="n">
        <v>1</v>
      </c>
      <c r="N82" s="4" t="n">
        <v>6</v>
      </c>
      <c r="O82" s="4" t="inlineStr">
        <is>
          <t>https://staticmania.com/blog/formspree-with-nextjs</t>
        </is>
      </c>
      <c r="P82" s="4" t="inlineStr"/>
      <c r="Q82" s="4" t="b">
        <v>0</v>
      </c>
      <c r="R82" s="4" t="inlineStr"/>
      <c r="S82" s="4" t="inlineStr">
        <is>
          <t>website</t>
        </is>
      </c>
      <c r="T82" s="4" t="inlineStr">
        <is>
          <t>https://images.prismic.io/staticmania/65e439d0676dc480aae0898c_Simplifying-Contact-Forms-in-Next.js-with-Formspree-Integration.jpg?auto=format,compress</t>
        </is>
      </c>
      <c r="U82" s="4" t="inlineStr">
        <is>
          <t>2024-03-03</t>
        </is>
      </c>
      <c r="V82" s="4" t="n">
        <v>32</v>
      </c>
      <c r="W82" s="4" t="n">
        <v>720</v>
      </c>
      <c r="X82" s="4" t="n">
        <v>2</v>
      </c>
      <c r="Y82" s="4" t="n">
        <v>0</v>
      </c>
      <c r="Z82" s="4" t="n">
        <v>5</v>
      </c>
      <c r="AA82" s="4" t="n">
        <v>0</v>
      </c>
      <c r="AB82" s="4" t="inlineStr"/>
      <c r="AC82" s="4" t="n">
        <v>0</v>
      </c>
      <c r="AD82" s="4" t="n">
        <v>8</v>
      </c>
      <c r="AE82" s="4" t="n">
        <v>0</v>
      </c>
      <c r="AF82" s="4" t="n">
        <v>7</v>
      </c>
      <c r="AG82" s="4" t="n">
        <v>0</v>
      </c>
      <c r="AH82" s="4" t="n">
        <v>46</v>
      </c>
      <c r="AI82" s="4" t="n">
        <v>0.458</v>
      </c>
      <c r="AJ82" s="4" t="n">
        <v>137.7</v>
      </c>
    </row>
    <row r="83">
      <c r="A83" s="4" t="n">
        <v>82</v>
      </c>
      <c r="B83" s="4" t="inlineStr">
        <is>
          <t>https://staticmania.com/blog/using-next.js-with-typescript-a-beginners-guide</t>
        </is>
      </c>
      <c r="C83" s="4" t="n">
        <v>85</v>
      </c>
      <c r="D83" s="4" t="n">
        <v>33</v>
      </c>
      <c r="E83" s="4" t="n">
        <v>24115</v>
      </c>
      <c r="F83" s="4" t="n">
        <v>0.0014</v>
      </c>
      <c r="G83" s="4" t="n">
        <v>17.24</v>
      </c>
      <c r="H83" s="4" t="inlineStr">
        <is>
          <t>Using Next.js with TypeScript: A Beginner’s Guide- StaticMania</t>
        </is>
      </c>
      <c r="I83" s="4" t="n">
        <v>62</v>
      </c>
      <c r="J83" s="4" t="inlineStr">
        <is>
          <t>for an efficient and secure approach to development, learn to set up a Next.js project with TypeScript, including file conversion and component creation.</t>
        </is>
      </c>
      <c r="K83" s="4" t="n">
        <v>153</v>
      </c>
      <c r="L83" s="4" t="inlineStr">
        <is>
          <t>Using Next.js with TypeScript: A Beginner’s Guide</t>
        </is>
      </c>
      <c r="M83" s="4" t="n">
        <v>1</v>
      </c>
      <c r="N83" s="4" t="n">
        <v>9</v>
      </c>
      <c r="O83" s="4" t="inlineStr">
        <is>
          <t>https://staticmania.com/blog/using-next.js-with-typescript-a-beginners-guide</t>
        </is>
      </c>
      <c r="P83" s="4" t="inlineStr"/>
      <c r="Q83" s="4" t="b">
        <v>0</v>
      </c>
      <c r="R83" s="4" t="inlineStr"/>
      <c r="S83" s="4" t="inlineStr">
        <is>
          <t>website</t>
        </is>
      </c>
      <c r="T83" s="4" t="inlineStr">
        <is>
          <t>https://images.prismic.io/staticmania/Znfm8JbWFboweyLv_Using-Next-js-with-TypeScript_A-Beginner%E2%80%99s-Guide.jpg?auto=format,compress</t>
        </is>
      </c>
      <c r="U83" s="4" t="inlineStr">
        <is>
          <t>2024-06-23</t>
        </is>
      </c>
      <c r="V83" s="4" t="n">
        <v>28</v>
      </c>
      <c r="W83" s="4" t="n">
        <v>1040</v>
      </c>
      <c r="X83" s="4" t="n">
        <v>4</v>
      </c>
      <c r="Y83" s="4" t="n">
        <v>2</v>
      </c>
      <c r="Z83" s="4" t="n">
        <v>3</v>
      </c>
      <c r="AA83" s="4" t="n">
        <v>0</v>
      </c>
      <c r="AB83" s="4" t="inlineStr"/>
      <c r="AC83" s="4" t="n">
        <v>0</v>
      </c>
      <c r="AD83" s="4" t="n">
        <v>3</v>
      </c>
      <c r="AE83" s="4" t="n">
        <v>0</v>
      </c>
      <c r="AF83" s="4" t="n">
        <v>1</v>
      </c>
      <c r="AG83" s="4" t="n">
        <v>0</v>
      </c>
      <c r="AH83" s="4" t="n">
        <v>46</v>
      </c>
      <c r="AI83" s="4" t="n">
        <v>0.5600000000000001</v>
      </c>
      <c r="AJ83" s="4" t="n">
        <v>137.5</v>
      </c>
    </row>
    <row r="84">
      <c r="A84" s="4" t="n">
        <v>83</v>
      </c>
      <c r="B84" s="4" t="inlineStr">
        <is>
          <t>https://staticmania.com/blog/nextjs-vs-react</t>
        </is>
      </c>
      <c r="C84" s="4" t="n">
        <v>82</v>
      </c>
      <c r="D84" s="4" t="n">
        <v>4</v>
      </c>
      <c r="E84" s="4" t="n">
        <v>27293</v>
      </c>
      <c r="F84" s="4" t="n">
        <v>0.0001</v>
      </c>
      <c r="G84" s="4" t="n">
        <v>47.8</v>
      </c>
      <c r="H84" s="4" t="inlineStr">
        <is>
          <t>Next.js vs React: A Head-to-Head Comparison - StaticMania</t>
        </is>
      </c>
      <c r="I84" s="4" t="n">
        <v>57</v>
      </c>
      <c r="J84" s="4" t="inlineStr">
        <is>
          <t>Next.js vs React: A detailed comparison. Get insights into performance, server-side rendering, use cases, and more. Make the right choice for your project!</t>
        </is>
      </c>
      <c r="K84" s="4" t="n">
        <v>155</v>
      </c>
      <c r="L84" s="4" t="inlineStr">
        <is>
          <t>Next.js vs React: The Facts Developers Must Know</t>
        </is>
      </c>
      <c r="M84" s="4" t="n">
        <v>1</v>
      </c>
      <c r="N84" s="4" t="n">
        <v>6</v>
      </c>
      <c r="O84" s="4" t="inlineStr">
        <is>
          <t>https://staticmania.com/blog/nextjs-vs-react</t>
        </is>
      </c>
      <c r="P84" s="4" t="inlineStr"/>
      <c r="Q84" s="4" t="b">
        <v>0</v>
      </c>
      <c r="R84" s="4" t="inlineStr"/>
      <c r="S84" s="4" t="inlineStr">
        <is>
          <t>website</t>
        </is>
      </c>
      <c r="T84" s="4" t="inlineStr">
        <is>
          <t>https://images.prismic.io/staticmania/Zjyl0UMTzAJOCqMi_nextjs-vs-react.jpg?auto=format,compress</t>
        </is>
      </c>
      <c r="U84" s="4" t="inlineStr">
        <is>
          <t>2024-05-09</t>
        </is>
      </c>
      <c r="V84" s="4" t="n">
        <v>29</v>
      </c>
      <c r="W84" s="4" t="n">
        <v>2489</v>
      </c>
      <c r="X84" s="4" t="n">
        <v>12</v>
      </c>
      <c r="Y84" s="4" t="n">
        <v>1</v>
      </c>
      <c r="Z84" s="4" t="n">
        <v>6</v>
      </c>
      <c r="AA84" s="4" t="n">
        <v>2</v>
      </c>
      <c r="AB84" s="4" t="inlineStr">
        <is>
          <t>http://next.js [no such host] ; https://reactrouter.com/en/main/start/overview [404]</t>
        </is>
      </c>
      <c r="AC84" s="4" t="n">
        <v>2</v>
      </c>
      <c r="AD84" s="4" t="n">
        <v>3</v>
      </c>
      <c r="AE84" s="4" t="n">
        <v>0</v>
      </c>
      <c r="AF84" s="4" t="n">
        <v>2</v>
      </c>
      <c r="AG84" s="4" t="n">
        <v>0</v>
      </c>
      <c r="AH84" s="4" t="n">
        <v>85</v>
      </c>
      <c r="AI84" s="4" t="n">
        <v>0.422</v>
      </c>
      <c r="AJ84" s="4" t="n">
        <v>114.5</v>
      </c>
    </row>
    <row r="85">
      <c r="A85" s="4" t="n">
        <v>84</v>
      </c>
      <c r="B85" s="4" t="inlineStr">
        <is>
          <t>https://staticmania.com/blog/how-to-start-with-nextjs-app-from-scratch</t>
        </is>
      </c>
      <c r="C85" s="4" t="n">
        <v>81</v>
      </c>
      <c r="D85" s="4" t="n">
        <v>111</v>
      </c>
      <c r="E85" s="4" t="n">
        <v>61988</v>
      </c>
      <c r="F85" s="4" t="n">
        <v>0.0018</v>
      </c>
      <c r="G85" s="4" t="n">
        <v>15.6</v>
      </c>
      <c r="H85" s="4" t="inlineStr">
        <is>
          <t>How to Start with Next.js app from Scratch (Beginner Guide) - StaticMania</t>
        </is>
      </c>
      <c r="I85" s="4" t="n">
        <v>73</v>
      </c>
      <c r="J85" s="4" t="inlineStr">
        <is>
          <t>Get started with Next.js app development from the ground up with our beginner's tutorial, which is meant to teach you the fundamentals.</t>
        </is>
      </c>
      <c r="K85" s="4" t="n">
        <v>135</v>
      </c>
      <c r="L85" s="4" t="inlineStr">
        <is>
          <t>How to Start with Next.js app from Scratch (Beginner Guide)</t>
        </is>
      </c>
      <c r="M85" s="4" t="n">
        <v>1</v>
      </c>
      <c r="N85" s="4" t="n">
        <v>6</v>
      </c>
      <c r="O85" s="4" t="inlineStr">
        <is>
          <t>https://staticmania.com/blog/how-to-start-with-nextjs-app-from-scratch</t>
        </is>
      </c>
      <c r="P85" s="4" t="inlineStr"/>
      <c r="Q85" s="4" t="b">
        <v>1</v>
      </c>
      <c r="R85" s="4" t="inlineStr"/>
      <c r="S85" s="4" t="inlineStr">
        <is>
          <t>website</t>
        </is>
      </c>
      <c r="T85" s="4" t="inlineStr">
        <is>
          <t>https://images.prismic.io/staticmania/658f9df4531ac2845a27070a_How-to-Start-with-Next.js-app-from-Scratch--Beginner-Guide-.jpg?auto=format,compress</t>
        </is>
      </c>
      <c r="U85" s="4" t="inlineStr">
        <is>
          <t>2026-08-23</t>
        </is>
      </c>
      <c r="V85" s="4" t="n">
        <v>2</v>
      </c>
      <c r="W85" s="4" t="n">
        <v>1165</v>
      </c>
      <c r="X85" s="4" t="n">
        <v>9</v>
      </c>
      <c r="Y85" s="4" t="n">
        <v>25</v>
      </c>
      <c r="Z85" s="4" t="n">
        <v>5</v>
      </c>
      <c r="AA85" s="4" t="n">
        <v>0</v>
      </c>
      <c r="AB85" s="4" t="inlineStr"/>
      <c r="AC85" s="4" t="n">
        <v>0</v>
      </c>
      <c r="AD85" s="4" t="n">
        <v>7</v>
      </c>
      <c r="AE85" s="4" t="n">
        <v>0</v>
      </c>
      <c r="AF85" s="4" t="n">
        <v>5</v>
      </c>
      <c r="AG85" s="4" t="n">
        <v>0</v>
      </c>
      <c r="AH85" s="4" t="n">
        <v>75</v>
      </c>
      <c r="AI85" s="4" t="n">
        <v>0.8179999999999999</v>
      </c>
      <c r="AJ85" s="4" t="n">
        <v>141.4</v>
      </c>
    </row>
    <row r="86">
      <c r="A86" s="4" t="n">
        <v>85</v>
      </c>
      <c r="B86" s="4" t="inlineStr">
        <is>
          <t>https://staticmania.com/blog/javascript-hoisting</t>
        </is>
      </c>
      <c r="C86" s="4" t="n">
        <v>81</v>
      </c>
      <c r="D86" s="4" t="n">
        <v>8</v>
      </c>
      <c r="E86" s="4" t="n">
        <v>17088</v>
      </c>
      <c r="F86" s="4" t="n">
        <v>0.0005</v>
      </c>
      <c r="G86" s="4" t="n">
        <v>20.47</v>
      </c>
      <c r="H86" s="4" t="inlineStr">
        <is>
          <t>A Guide to JavaScript Hoisting —StaticMania</t>
        </is>
      </c>
      <c r="I86" s="4" t="n">
        <v>43</v>
      </c>
      <c r="J86" s="4" t="inlineStr">
        <is>
          <t>Learn how JavaScript hoisting works and master best practices for error-free coding. Dive into the details now!</t>
        </is>
      </c>
      <c r="K86" s="4" t="n">
        <v>111</v>
      </c>
      <c r="L86" s="4" t="inlineStr">
        <is>
          <t>A Guide to JavaScript Hoisting</t>
        </is>
      </c>
      <c r="M86" s="4" t="n">
        <v>1</v>
      </c>
      <c r="N86" s="4" t="n">
        <v>10</v>
      </c>
      <c r="O86" s="4" t="inlineStr">
        <is>
          <t>https://staticmania.com/blog/javascript-hoisting</t>
        </is>
      </c>
      <c r="P86" s="4" t="inlineStr"/>
      <c r="Q86" s="4" t="b">
        <v>0</v>
      </c>
      <c r="R86" s="4" t="inlineStr">
        <is>
          <t>Answer,FAQPage,Question</t>
        </is>
      </c>
      <c r="S86" s="4" t="inlineStr">
        <is>
          <t>website</t>
        </is>
      </c>
      <c r="T86" s="4" t="inlineStr">
        <is>
          <t>https://images.prismic.io/staticmania/Z4OcvJbqstJ99WW__A-Guide-to-JavaScript-Hoisting.png?auto=format,compress</t>
        </is>
      </c>
      <c r="U86" s="4" t="inlineStr">
        <is>
          <t>2025-01-12</t>
        </is>
      </c>
      <c r="V86" s="4" t="n">
        <v>21</v>
      </c>
      <c r="W86" s="4" t="n">
        <v>1004</v>
      </c>
      <c r="X86" s="4" t="n">
        <v>2</v>
      </c>
      <c r="Y86" s="4" t="n">
        <v>0</v>
      </c>
      <c r="Z86" s="4" t="n">
        <v>3</v>
      </c>
      <c r="AA86" s="4" t="n">
        <v>0</v>
      </c>
      <c r="AB86" s="4" t="inlineStr"/>
      <c r="AC86" s="4" t="n">
        <v>0</v>
      </c>
      <c r="AD86" s="4" t="n">
        <v>1</v>
      </c>
      <c r="AE86" s="4" t="n">
        <v>0</v>
      </c>
      <c r="AF86" s="4" t="n">
        <v>0</v>
      </c>
      <c r="AG86" s="4" t="n">
        <v>1</v>
      </c>
      <c r="AH86" s="4" t="n">
        <v>205</v>
      </c>
      <c r="AI86" s="4" t="n">
        <v>0.906</v>
      </c>
      <c r="AJ86" s="4" t="n">
        <v>152</v>
      </c>
    </row>
    <row r="87">
      <c r="A87" s="4" t="n">
        <v>86</v>
      </c>
      <c r="B87" s="4" t="inlineStr">
        <is>
          <t>https://staticmania.com/blog/remix-framework</t>
        </is>
      </c>
      <c r="C87" s="4" t="n">
        <v>80</v>
      </c>
      <c r="D87" s="4" t="n">
        <v>16</v>
      </c>
      <c r="E87" s="4" t="n">
        <v>21911</v>
      </c>
      <c r="F87" s="4" t="n">
        <v>0.0007000000000000001</v>
      </c>
      <c r="G87" s="4" t="n">
        <v>15.28</v>
      </c>
      <c r="H87" s="4" t="inlineStr">
        <is>
          <t>Remix Framework: Should It Be Your Next Big Move? - StaticMania</t>
        </is>
      </c>
      <c r="I87" s="4" t="n">
        <v>63</v>
      </c>
      <c r="J87" s="4" t="inlineStr">
        <is>
          <t>Thinking about adopting the Remix Framework? This comprehensive guide highlights its key features, advantages, use cases and why it might be your next best choice.</t>
        </is>
      </c>
      <c r="K87" s="4" t="n">
        <v>163</v>
      </c>
      <c r="L87" s="4" t="inlineStr">
        <is>
          <t>Remix Framework: Should It Be Your Next Big Move?</t>
        </is>
      </c>
      <c r="M87" s="4" t="n">
        <v>1</v>
      </c>
      <c r="N87" s="4" t="n">
        <v>9</v>
      </c>
      <c r="O87" s="4" t="inlineStr">
        <is>
          <t>https://staticmania.com/blog/remix-framework</t>
        </is>
      </c>
      <c r="P87" s="4" t="inlineStr"/>
      <c r="Q87" s="4" t="b">
        <v>0</v>
      </c>
      <c r="R87" s="4" t="inlineStr"/>
      <c r="S87" s="4" t="inlineStr">
        <is>
          <t>website</t>
        </is>
      </c>
      <c r="T87" s="4" t="inlineStr">
        <is>
          <t>https://images.prismic.io/staticmania/ZtCEA0aF0TcGJhW4_Remix-Framework-Should-It-Be-Your-Next-Big-Move.jpg?auto=format,compress</t>
        </is>
      </c>
      <c r="U87" s="4" t="inlineStr">
        <is>
          <t>2024-08-29</t>
        </is>
      </c>
      <c r="V87" s="4" t="n">
        <v>26</v>
      </c>
      <c r="W87" s="4" t="n">
        <v>2135</v>
      </c>
      <c r="X87" s="4" t="n">
        <v>10</v>
      </c>
      <c r="Y87" s="4" t="n">
        <v>1</v>
      </c>
      <c r="Z87" s="4" t="n">
        <v>6</v>
      </c>
      <c r="AA87" s="4" t="n">
        <v>0</v>
      </c>
      <c r="AB87" s="4" t="inlineStr"/>
      <c r="AC87" s="4" t="n">
        <v>2</v>
      </c>
      <c r="AD87" s="4" t="n">
        <v>1</v>
      </c>
      <c r="AE87" s="4" t="n">
        <v>0</v>
      </c>
      <c r="AF87" s="4" t="n">
        <v>0</v>
      </c>
      <c r="AG87" s="4" t="n">
        <v>0</v>
      </c>
      <c r="AH87" s="4" t="n">
        <v>56</v>
      </c>
      <c r="AI87" s="4" t="n">
        <v>0.439</v>
      </c>
      <c r="AJ87" s="4" t="n">
        <v>156.9</v>
      </c>
    </row>
    <row r="88">
      <c r="A88" s="4" t="n">
        <v>87</v>
      </c>
      <c r="B88" s="4" t="inlineStr">
        <is>
          <t>https://staticmania.com/blog/static-website-hostings</t>
        </is>
      </c>
      <c r="C88" s="4" t="n">
        <v>80</v>
      </c>
      <c r="D88" s="4" t="n">
        <v>15</v>
      </c>
      <c r="E88" s="4" t="n">
        <v>21930</v>
      </c>
      <c r="F88" s="4" t="n">
        <v>0.0007000000000000001</v>
      </c>
      <c r="G88" s="4" t="n">
        <v>43.46</v>
      </c>
      <c r="H88" s="4" t="inlineStr">
        <is>
          <t>10 Best Static Website Hosting for 2024</t>
        </is>
      </c>
      <c r="I88" s="4" t="n">
        <v>39</v>
      </c>
      <c r="J88" s="4" t="inlineStr">
        <is>
          <t>A list of the 10 best static website hosting services for 2024. Let's explore and select the right hosting solutions for your JamStack Static sites</t>
        </is>
      </c>
      <c r="K88" s="4" t="n">
        <v>147</v>
      </c>
      <c r="L88" s="4" t="inlineStr">
        <is>
          <t>10 Best Static Website Hosting for 2024</t>
        </is>
      </c>
      <c r="M88" s="4" t="n">
        <v>1</v>
      </c>
      <c r="N88" s="4" t="n">
        <v>13</v>
      </c>
      <c r="O88" s="4" t="inlineStr">
        <is>
          <t>https://staticmania.com/blog/static-website-hostings</t>
        </is>
      </c>
      <c r="P88" s="4" t="inlineStr"/>
      <c r="Q88" s="4" t="b">
        <v>0</v>
      </c>
      <c r="R88" s="4" t="inlineStr"/>
      <c r="S88" s="4" t="inlineStr">
        <is>
          <t>website</t>
        </is>
      </c>
      <c r="T88" s="4" t="inlineStr">
        <is>
          <t>https://images.prismic.io/staticmania/Zj8cUUFLKBtrWytT_Best-Static-Website-Hosting.jpg?auto=format,compress</t>
        </is>
      </c>
      <c r="U88" s="4" t="inlineStr">
        <is>
          <t>2022-05-22</t>
        </is>
      </c>
      <c r="V88" s="4" t="n">
        <v>53</v>
      </c>
      <c r="W88" s="4" t="n">
        <v>2137</v>
      </c>
      <c r="X88" s="4" t="n">
        <v>4</v>
      </c>
      <c r="Y88" s="4" t="n">
        <v>10</v>
      </c>
      <c r="Z88" s="4" t="n">
        <v>13</v>
      </c>
      <c r="AA88" s="4" t="n">
        <v>0</v>
      </c>
      <c r="AB88" s="4" t="inlineStr"/>
      <c r="AC88" s="4" t="n">
        <v>0</v>
      </c>
      <c r="AD88" s="4" t="n">
        <v>2</v>
      </c>
      <c r="AE88" s="4" t="n">
        <v>1</v>
      </c>
      <c r="AF88" s="4" t="n">
        <v>0</v>
      </c>
      <c r="AG88" s="4" t="n">
        <v>0</v>
      </c>
      <c r="AH88" s="4" t="n">
        <v>107</v>
      </c>
      <c r="AI88" s="4" t="n">
        <v>0.43</v>
      </c>
      <c r="AJ88" s="4" t="n">
        <v>107</v>
      </c>
    </row>
    <row r="89">
      <c r="A89" s="4" t="n">
        <v>88</v>
      </c>
      <c r="B89" s="4" t="inlineStr">
        <is>
          <t>https://staticmania.com/blog/why-you-should-use-hugo</t>
        </is>
      </c>
      <c r="C89" s="4" t="n">
        <v>80</v>
      </c>
      <c r="D89" s="4" t="n">
        <v>25</v>
      </c>
      <c r="E89" s="4" t="n">
        <v>15852</v>
      </c>
      <c r="F89" s="4" t="n">
        <v>0.0016</v>
      </c>
      <c r="G89" s="4" t="n">
        <v>14.04</v>
      </c>
      <c r="H89" s="4" t="inlineStr">
        <is>
          <t>What Is Hugo and Why Should You Use It? - StaticMania</t>
        </is>
      </c>
      <c r="I89" s="4" t="n">
        <v>53</v>
      </c>
      <c r="J89" s="4" t="inlineStr">
        <is>
          <t>Hugo is one of the most popular frameworks for building static websites. Learn all about Hugo SSG and why you should power your website with Hugo.</t>
        </is>
      </c>
      <c r="K89" s="4" t="n">
        <v>146</v>
      </c>
      <c r="L89" s="4" t="inlineStr">
        <is>
          <t>What Is Hugo and Why Should You Use It?</t>
        </is>
      </c>
      <c r="M89" s="4" t="n">
        <v>1</v>
      </c>
      <c r="N89" s="4" t="n">
        <v>5</v>
      </c>
      <c r="O89" s="4" t="inlineStr">
        <is>
          <t>https://staticmania.com/blog/why-you-should-use-hugo</t>
        </is>
      </c>
      <c r="P89" s="4" t="inlineStr"/>
      <c r="Q89" s="4" t="b">
        <v>0</v>
      </c>
      <c r="R89" s="4" t="inlineStr"/>
      <c r="S89" s="4" t="inlineStr">
        <is>
          <t>website</t>
        </is>
      </c>
      <c r="T89" s="4" t="inlineStr">
        <is>
          <t>https://images.prismic.io/staticmania/f9890170-ed1b-42b7-983a-e7f36e9060d3_What-Is-Hugo-and-Why-You-Should-Use-It.png?auto=compress,format</t>
        </is>
      </c>
      <c r="U89" s="4" t="inlineStr">
        <is>
          <t>2023-09-05</t>
        </is>
      </c>
      <c r="V89" s="4" t="n">
        <v>38</v>
      </c>
      <c r="W89" s="4" t="n">
        <v>1643</v>
      </c>
      <c r="X89" s="4" t="n">
        <v>11</v>
      </c>
      <c r="Y89" s="4" t="n">
        <v>14</v>
      </c>
      <c r="Z89" s="4" t="n">
        <v>25</v>
      </c>
      <c r="AA89" s="4" t="n">
        <v>1</v>
      </c>
      <c r="AB89" s="4" t="inlineStr">
        <is>
          <t>https://gohugo.io/showcase/ [404]</t>
        </is>
      </c>
      <c r="AC89" s="4" t="n">
        <v>2</v>
      </c>
      <c r="AD89" s="4" t="n">
        <v>2</v>
      </c>
      <c r="AE89" s="4" t="n">
        <v>0</v>
      </c>
      <c r="AF89" s="4" t="n">
        <v>0</v>
      </c>
      <c r="AG89" s="4" t="n">
        <v>0</v>
      </c>
      <c r="AH89" s="4" t="n">
        <v>91</v>
      </c>
      <c r="AI89" s="4" t="n">
        <v>0.443</v>
      </c>
      <c r="AJ89" s="4" t="n">
        <v>123.6</v>
      </c>
    </row>
    <row r="90">
      <c r="A90" s="4" t="n">
        <v>89</v>
      </c>
      <c r="B90" s="4" t="inlineStr">
        <is>
          <t>https://staticmania.com/blog/how-to-deploy-your-site-to-vercel</t>
        </is>
      </c>
      <c r="C90" s="4" t="n">
        <v>79</v>
      </c>
      <c r="D90" s="4" t="n">
        <v>7</v>
      </c>
      <c r="E90" s="4" t="n">
        <v>17487</v>
      </c>
      <c r="F90" s="4" t="n">
        <v>0.0004</v>
      </c>
      <c r="G90" s="4" t="n">
        <v>24.43</v>
      </c>
      <c r="H90" s="4" t="inlineStr">
        <is>
          <t>How to Deploy Your Site to Vercel - StaticMania</t>
        </is>
      </c>
      <c r="I90" s="4" t="n">
        <v>47</v>
      </c>
      <c r="J90" s="4" t="inlineStr">
        <is>
          <t>Uncover the best practices and approaches for migrating your website to Vercel and enhancing its performance and accessibility.</t>
        </is>
      </c>
      <c r="K90" s="4" t="n">
        <v>127</v>
      </c>
      <c r="L90" s="4" t="inlineStr">
        <is>
          <t>How to Deploy Your Site to Vercel</t>
        </is>
      </c>
      <c r="M90" s="4" t="n">
        <v>1</v>
      </c>
      <c r="N90" s="4" t="n">
        <v>3</v>
      </c>
      <c r="O90" s="4" t="inlineStr">
        <is>
          <t>https://staticmania.com/blog/how-to-deploy-your-site-to-vercel</t>
        </is>
      </c>
      <c r="P90" s="4" t="inlineStr"/>
      <c r="Q90" s="4" t="b">
        <v>0</v>
      </c>
      <c r="R90" s="4" t="inlineStr"/>
      <c r="S90" s="4" t="inlineStr">
        <is>
          <t>website</t>
        </is>
      </c>
      <c r="T90" s="4" t="inlineStr">
        <is>
          <t>https://images.prismic.io/staticmania/658433f2531ac2845a26dc5f_Deploying-Your-Site-to-Vercel.jpg?auto=format,compress</t>
        </is>
      </c>
      <c r="U90" s="4" t="inlineStr">
        <is>
          <t>2023-12-20</t>
        </is>
      </c>
      <c r="V90" s="4" t="n">
        <v>34</v>
      </c>
      <c r="W90" s="4" t="n">
        <v>462</v>
      </c>
      <c r="X90" s="4" t="n">
        <v>3</v>
      </c>
      <c r="Y90" s="4" t="n">
        <v>3</v>
      </c>
      <c r="Z90" s="4" t="n">
        <v>6</v>
      </c>
      <c r="AA90" s="4" t="n">
        <v>0</v>
      </c>
      <c r="AB90" s="4" t="inlineStr"/>
      <c r="AC90" s="4" t="n">
        <v>1</v>
      </c>
      <c r="AD90" s="4" t="n">
        <v>7</v>
      </c>
      <c r="AE90" s="4" t="n">
        <v>0</v>
      </c>
      <c r="AF90" s="4" t="n">
        <v>6</v>
      </c>
      <c r="AG90" s="4" t="n">
        <v>0</v>
      </c>
      <c r="AH90" s="4" t="n">
        <v>45</v>
      </c>
      <c r="AI90" s="4" t="n">
        <v>0.433</v>
      </c>
      <c r="AJ90" s="4" t="n">
        <v>91.7</v>
      </c>
    </row>
    <row r="91">
      <c r="A91" s="4" t="n">
        <v>90</v>
      </c>
      <c r="B91" s="4" t="inlineStr">
        <is>
          <t>https://staticmania.com/blog/next-js-vs-gatsby</t>
        </is>
      </c>
      <c r="C91" s="4" t="n">
        <v>75</v>
      </c>
      <c r="D91" s="4" t="n">
        <v>15</v>
      </c>
      <c r="E91" s="4" t="n">
        <v>15406</v>
      </c>
      <c r="F91" s="4" t="n">
        <v>0.001</v>
      </c>
      <c r="G91" s="4" t="n">
        <v>25.22</v>
      </c>
      <c r="H91" s="4" t="inlineStr">
        <is>
          <t>Next.js vs Gatsby: Which Framework Reigns Supreme? - StaticMania</t>
        </is>
      </c>
      <c r="I91" s="4" t="n">
        <v>64</v>
      </c>
      <c r="J91" s="4" t="inlineStr">
        <is>
          <t>Dive into the Next.js vs Gatsby debate! Uncover the strengths of each framework and find out which one is perfect for your next web development project.</t>
        </is>
      </c>
      <c r="K91" s="4" t="n">
        <v>152</v>
      </c>
      <c r="L91" s="4" t="inlineStr">
        <is>
          <t>Next.js vs Gatsby: Which Framework Reigns Supreme?</t>
        </is>
      </c>
      <c r="M91" s="4" t="n">
        <v>1</v>
      </c>
      <c r="N91" s="4" t="n">
        <v>11</v>
      </c>
      <c r="O91" s="4" t="inlineStr">
        <is>
          <t>https://staticmania.com/blog/next-js-vs-gatsby</t>
        </is>
      </c>
      <c r="P91" s="4" t="inlineStr"/>
      <c r="Q91" s="4" t="b">
        <v>0</v>
      </c>
      <c r="R91" s="4" t="inlineStr">
        <is>
          <t>Answer,FAQPage,Question</t>
        </is>
      </c>
      <c r="S91" s="4" t="inlineStr">
        <is>
          <t>website</t>
        </is>
      </c>
      <c r="T91" s="4" t="inlineStr">
        <is>
          <t>https://images.prismic.io/staticmania/Z6gEppbqstJ9-ZTK_nextjs-or-Gatsby.jpg?auto=format,compress</t>
        </is>
      </c>
      <c r="U91" s="4" t="inlineStr">
        <is>
          <t>2025-02-07</t>
        </is>
      </c>
      <c r="V91" s="4" t="n">
        <v>20</v>
      </c>
      <c r="W91" s="4" t="n">
        <v>1641</v>
      </c>
      <c r="X91" s="4" t="n">
        <v>10</v>
      </c>
      <c r="Y91" s="4" t="n">
        <v>0</v>
      </c>
      <c r="Z91" s="4" t="n">
        <v>5</v>
      </c>
      <c r="AA91" s="4" t="n">
        <v>0</v>
      </c>
      <c r="AB91" s="4" t="inlineStr"/>
      <c r="AC91" s="4" t="n">
        <v>1</v>
      </c>
      <c r="AD91" s="4" t="n">
        <v>3</v>
      </c>
      <c r="AE91" s="4" t="n">
        <v>0</v>
      </c>
      <c r="AF91" s="4" t="n">
        <v>2</v>
      </c>
      <c r="AG91" s="4" t="n">
        <v>0</v>
      </c>
      <c r="AH91" s="4" t="n">
        <v>70</v>
      </c>
      <c r="AI91" s="4" t="n">
        <v>0.429</v>
      </c>
      <c r="AJ91" s="4" t="n">
        <v>143.5</v>
      </c>
    </row>
    <row r="92">
      <c r="A92" s="4" t="n">
        <v>91</v>
      </c>
      <c r="B92" s="4" t="inlineStr">
        <is>
          <t>https://staticmania.com/blog/what-is-node-js</t>
        </is>
      </c>
      <c r="C92" s="4" t="n">
        <v>75</v>
      </c>
      <c r="D92" s="4" t="n">
        <v>16</v>
      </c>
      <c r="E92" s="4" t="n">
        <v>22196</v>
      </c>
      <c r="F92" s="4" t="n">
        <v>0.0007000000000000001</v>
      </c>
      <c r="G92" s="4" t="n">
        <v>15.95</v>
      </c>
      <c r="H92" s="4" t="inlineStr">
        <is>
          <t>Is Node.js a Framework: A Complete Guide for Beginners - StaticMania</t>
        </is>
      </c>
      <c r="I92" s="4" t="n">
        <v>68</v>
      </c>
      <c r="J92" s="4" t="inlineStr">
        <is>
          <t>Is Node.js a framework or something else? Dive into our detailed guide to understand Node.js, its features, benefits, and what is its role in modern web development.</t>
        </is>
      </c>
      <c r="K92" s="4" t="n">
        <v>165</v>
      </c>
      <c r="L92" s="4" t="inlineStr">
        <is>
          <t>Is Node.js a Framework: A Complete Guide for Beginners</t>
        </is>
      </c>
      <c r="M92" s="4" t="n">
        <v>1</v>
      </c>
      <c r="N92" s="4" t="n">
        <v>6</v>
      </c>
      <c r="O92" s="4" t="inlineStr">
        <is>
          <t>https://staticmania.com/blog/what-is-node-js</t>
        </is>
      </c>
      <c r="P92" s="4" t="inlineStr"/>
      <c r="Q92" s="4" t="b">
        <v>1</v>
      </c>
      <c r="R92" s="4" t="inlineStr"/>
      <c r="S92" s="4" t="inlineStr">
        <is>
          <t>website</t>
        </is>
      </c>
      <c r="T92" s="4" t="inlineStr">
        <is>
          <t>https://images.prismic.io/staticmania/Zr166UaF0TcGI8n3_Is-NodeJS-a-Framework-Beginners.jpg?auto=format,compress</t>
        </is>
      </c>
      <c r="U92" s="4" t="inlineStr">
        <is>
          <t>2024-08-15</t>
        </is>
      </c>
      <c r="V92" s="4" t="n">
        <v>26</v>
      </c>
      <c r="W92" s="4" t="n">
        <v>2297</v>
      </c>
      <c r="X92" s="4" t="n">
        <v>11</v>
      </c>
      <c r="Y92" s="4" t="n">
        <v>4</v>
      </c>
      <c r="Z92" s="4" t="n">
        <v>6</v>
      </c>
      <c r="AA92" s="4" t="n">
        <v>0</v>
      </c>
      <c r="AB92" s="4" t="inlineStr"/>
      <c r="AC92" s="4" t="n">
        <v>2</v>
      </c>
      <c r="AD92" s="4" t="n">
        <v>2</v>
      </c>
      <c r="AE92" s="4" t="n">
        <v>0</v>
      </c>
      <c r="AF92" s="4" t="n">
        <v>1</v>
      </c>
      <c r="AG92" s="4" t="n">
        <v>0</v>
      </c>
      <c r="AH92" s="4" t="n">
        <v>44</v>
      </c>
      <c r="AI92" s="4" t="n">
        <v>0.458</v>
      </c>
      <c r="AJ92" s="4" t="n">
        <v>170.7</v>
      </c>
    </row>
    <row r="93">
      <c r="A93" s="4" t="n">
        <v>92</v>
      </c>
      <c r="B93" s="4" t="inlineStr">
        <is>
          <t>https://staticmania.com/blog/google-analytics-on-hugo</t>
        </is>
      </c>
      <c r="C93" s="4" t="n">
        <v>74</v>
      </c>
      <c r="D93" s="4" t="n">
        <v>41</v>
      </c>
      <c r="E93" s="4" t="n">
        <v>3044</v>
      </c>
      <c r="F93" s="4" t="n">
        <v>0.0135</v>
      </c>
      <c r="G93" s="4" t="n">
        <v>12.9</v>
      </c>
      <c r="H93" s="4" t="inlineStr">
        <is>
          <t>Add google analytics to your Hugo website</t>
        </is>
      </c>
      <c r="I93" s="4" t="n">
        <v>41</v>
      </c>
      <c r="J93" s="4" t="inlineStr">
        <is>
          <t>Are you trying to set up Google analytics on your Hugo site? Here are only a few easy steps to integrate Google analytics on your Hugo site within seconds...</t>
        </is>
      </c>
      <c r="K93" s="4" t="n">
        <v>157</v>
      </c>
      <c r="L93" s="4" t="inlineStr">
        <is>
          <t>How to add Google Analytics to your Hugo Site</t>
        </is>
      </c>
      <c r="M93" s="4" t="n">
        <v>1</v>
      </c>
      <c r="N93" s="4" t="n">
        <v>4</v>
      </c>
      <c r="O93" s="4" t="inlineStr">
        <is>
          <t>https://staticmania.com/blog/google-analytics-on-hugo</t>
        </is>
      </c>
      <c r="P93" s="4" t="inlineStr"/>
      <c r="Q93" s="4" t="b">
        <v>0</v>
      </c>
      <c r="R93" s="4" t="inlineStr"/>
      <c r="S93" s="4" t="inlineStr">
        <is>
          <t>website</t>
        </is>
      </c>
      <c r="T93" s="4" t="inlineStr">
        <is>
          <t>https://images.prismic.io/staticmania/a57cc5e3-1a39-4b8a-aff9-e94276b0a63f_feature-image.jpg?auto=compress,format</t>
        </is>
      </c>
      <c r="U93" s="4" t="inlineStr">
        <is>
          <t>2022-06-05</t>
        </is>
      </c>
      <c r="V93" s="4" t="n">
        <v>53</v>
      </c>
      <c r="W93" s="4" t="n">
        <v>560</v>
      </c>
      <c r="X93" s="4" t="n">
        <v>1</v>
      </c>
      <c r="Y93" s="4" t="n">
        <v>0</v>
      </c>
      <c r="Z93" s="4" t="n">
        <v>4</v>
      </c>
      <c r="AA93" s="4" t="n">
        <v>0</v>
      </c>
      <c r="AB93" s="4" t="inlineStr"/>
      <c r="AC93" s="4" t="n">
        <v>0</v>
      </c>
      <c r="AD93" s="4" t="n">
        <v>3</v>
      </c>
      <c r="AE93" s="4" t="n">
        <v>2</v>
      </c>
      <c r="AF93" s="4" t="n">
        <v>1</v>
      </c>
      <c r="AG93" s="4" t="n">
        <v>0</v>
      </c>
      <c r="AH93" s="4" t="n">
        <v>111</v>
      </c>
      <c r="AI93" s="4" t="n">
        <v>0.442</v>
      </c>
      <c r="AJ93" s="4" t="n">
        <v>102.6</v>
      </c>
    </row>
    <row r="94">
      <c r="A94" s="4" t="n">
        <v>93</v>
      </c>
      <c r="B94" s="4" t="inlineStr">
        <is>
          <t>https://staticmania.com/blog/how-to-setup-rss-feed-on-hugo</t>
        </is>
      </c>
      <c r="C94" s="4" t="n">
        <v>73</v>
      </c>
      <c r="D94" s="4" t="n">
        <v>141</v>
      </c>
      <c r="E94" s="4" t="n">
        <v>8872</v>
      </c>
      <c r="F94" s="4" t="n">
        <v>0.0159</v>
      </c>
      <c r="G94" s="4" t="n">
        <v>10.51</v>
      </c>
      <c r="H94" s="4" t="inlineStr">
        <is>
          <t>How to Setup RSS Feed on Hugo - StaticMania</t>
        </is>
      </c>
      <c r="I94" s="4" t="n">
        <v>43</v>
      </c>
      <c r="J94" s="4" t="inlineStr">
        <is>
          <t>With an RSS feed provided by Hugo, you may increase the accessibility and reach of your blog, e-commerce site, or portfolio. Let’s learn about How to Setup RSS Feed on Hugo Project.</t>
        </is>
      </c>
      <c r="K94" s="4" t="n">
        <v>181</v>
      </c>
      <c r="L94" s="4" t="inlineStr">
        <is>
          <t>How to Setup RSS Feed on Hugo</t>
        </is>
      </c>
      <c r="M94" s="4" t="n">
        <v>1</v>
      </c>
      <c r="N94" s="4" t="n">
        <v>5</v>
      </c>
      <c r="O94" s="4" t="inlineStr">
        <is>
          <t>https://staticmania.com/blog/how-to-setup-rss-feed-on-hugo</t>
        </is>
      </c>
      <c r="P94" s="4" t="inlineStr"/>
      <c r="Q94" s="4" t="b">
        <v>0</v>
      </c>
      <c r="R94" s="4" t="inlineStr"/>
      <c r="S94" s="4" t="inlineStr">
        <is>
          <t>website</t>
        </is>
      </c>
      <c r="T94" s="4" t="inlineStr">
        <is>
          <t>https://images.prismic.io/staticmania/2b7e4a9d-61a9-42c2-aad4-6c7d50407702_How-to-Setup-RSS-Feed-on-Hugo-Site.jpg?auto=compress,format</t>
        </is>
      </c>
      <c r="U94" s="4" t="inlineStr">
        <is>
          <t>2023-10-30</t>
        </is>
      </c>
      <c r="V94" s="4" t="n">
        <v>36</v>
      </c>
      <c r="W94" s="4" t="n">
        <v>731</v>
      </c>
      <c r="X94" s="4" t="n">
        <v>7</v>
      </c>
      <c r="Y94" s="4" t="n">
        <v>1</v>
      </c>
      <c r="Z94" s="4" t="n">
        <v>5</v>
      </c>
      <c r="AA94" s="4" t="n">
        <v>2</v>
      </c>
      <c r="AB94" s="4" t="inlineStr">
        <is>
          <t>https://example.com/categories/ [404] ; https://github.com/gohugoio/hugo/blob/master/tpl/tplimpl/embedded/templates/_default/rss.xml [404]</t>
        </is>
      </c>
      <c r="AC94" s="4" t="n">
        <v>1</v>
      </c>
      <c r="AD94" s="4" t="n">
        <v>2</v>
      </c>
      <c r="AE94" s="4" t="n">
        <v>0</v>
      </c>
      <c r="AF94" s="4" t="n">
        <v>0</v>
      </c>
      <c r="AG94" s="4" t="n">
        <v>0</v>
      </c>
      <c r="AH94" s="4" t="n">
        <v>101</v>
      </c>
      <c r="AI94" s="4" t="n">
        <v>0.447</v>
      </c>
      <c r="AJ94" s="4" t="n">
        <v>108.8</v>
      </c>
    </row>
    <row r="95">
      <c r="A95" s="4" t="n">
        <v>94</v>
      </c>
      <c r="B95" s="4" t="inlineStr">
        <is>
          <t>https://staticmania.com/blog/netlify-form-with-nextjs</t>
        </is>
      </c>
      <c r="C95" s="4" t="n">
        <v>73</v>
      </c>
      <c r="D95" s="4" t="n">
        <v>11</v>
      </c>
      <c r="E95" s="4" t="n">
        <v>5657</v>
      </c>
      <c r="F95" s="4" t="n">
        <v>0.0019</v>
      </c>
      <c r="G95" s="4" t="n">
        <v>11.34</v>
      </c>
      <c r="H95" s="4" t="inlineStr">
        <is>
          <t>Next.js + Netlify Forms: Simplified Form Management for Modern Web Development- StaticMania</t>
        </is>
      </c>
      <c r="I95" s="4" t="n">
        <v>91</v>
      </c>
      <c r="J95" s="4" t="inlineStr">
        <is>
          <t>Elevate your modern web development experience with seamless form handling. Dive into Next.js + Netlify Forms today!</t>
        </is>
      </c>
      <c r="K95" s="4" t="n">
        <v>116</v>
      </c>
      <c r="L95" s="4" t="inlineStr">
        <is>
          <t>A Guide to Effortless Netlify Forms Integration in Next.js</t>
        </is>
      </c>
      <c r="M95" s="4" t="n">
        <v>1</v>
      </c>
      <c r="N95" s="4" t="n">
        <v>7</v>
      </c>
      <c r="O95" s="4" t="inlineStr">
        <is>
          <t>https://staticmania.com/blog/netlify-form-with-nextjs</t>
        </is>
      </c>
      <c r="P95" s="4" t="inlineStr"/>
      <c r="Q95" s="4" t="b">
        <v>0</v>
      </c>
      <c r="R95" s="4" t="inlineStr"/>
      <c r="S95" s="4" t="inlineStr">
        <is>
          <t>website</t>
        </is>
      </c>
      <c r="T95" s="4" t="inlineStr">
        <is>
          <t>https://images.prismic.io/staticmania/Zh9_vEaI3ufuUPq1_A-Guide-to-Effortless-Netlify-Forms-Integration-in-Next.js.png?auto=format,compress</t>
        </is>
      </c>
      <c r="U95" s="4" t="inlineStr">
        <is>
          <t>2024-04-17</t>
        </is>
      </c>
      <c r="V95" s="4" t="n">
        <v>30</v>
      </c>
      <c r="W95" s="4" t="n">
        <v>984</v>
      </c>
      <c r="X95" s="4" t="n">
        <v>2</v>
      </c>
      <c r="Y95" s="4" t="n">
        <v>0</v>
      </c>
      <c r="Z95" s="4" t="n">
        <v>5</v>
      </c>
      <c r="AA95" s="4" t="n">
        <v>0</v>
      </c>
      <c r="AB95" s="4" t="inlineStr"/>
      <c r="AC95" s="4" t="n">
        <v>0</v>
      </c>
      <c r="AD95" s="4" t="n">
        <v>1</v>
      </c>
      <c r="AE95" s="4" t="n">
        <v>0</v>
      </c>
      <c r="AF95" s="4" t="n">
        <v>0</v>
      </c>
      <c r="AG95" s="4" t="n">
        <v>1</v>
      </c>
      <c r="AH95" s="4" t="n">
        <v>269</v>
      </c>
      <c r="AI95" s="4" t="n">
        <v>0.459</v>
      </c>
      <c r="AJ95" s="4" t="n">
        <v>165.9</v>
      </c>
    </row>
    <row r="96">
      <c r="A96" s="4" t="n">
        <v>95</v>
      </c>
      <c r="B96" s="4" t="inlineStr">
        <is>
          <t>https://staticmania.com/blog/best-jamstack-ecommerce-solutions</t>
        </is>
      </c>
      <c r="C96" s="4" t="n">
        <v>72</v>
      </c>
      <c r="D96" s="4" t="n">
        <v>9</v>
      </c>
      <c r="E96" s="4" t="n">
        <v>9438</v>
      </c>
      <c r="F96" s="4" t="n">
        <v>0.001</v>
      </c>
      <c r="G96" s="4" t="n">
        <v>29.15</v>
      </c>
      <c r="H96" s="4" t="inlineStr">
        <is>
          <t>Best JAMstack eCommerce Solutions - StaticMania</t>
        </is>
      </c>
      <c r="I96" s="4" t="n">
        <v>47</v>
      </c>
      <c r="J96" s="4" t="inlineStr">
        <is>
          <t>Here is a well-researched list of the best JAMstack eCommerce Solutions: Commerce Layer, Snipcart, Shopify Plus, BigCommerce, Crystallize, Foxy, and Saleor.</t>
        </is>
      </c>
      <c r="K96" s="4" t="n">
        <v>156</v>
      </c>
      <c r="L96" s="4" t="inlineStr">
        <is>
          <t>Best JAMstack eCommerce Solutions (Expert Choice)</t>
        </is>
      </c>
      <c r="M96" s="4" t="n">
        <v>1</v>
      </c>
      <c r="N96" s="4" t="n">
        <v>13</v>
      </c>
      <c r="O96" s="4" t="inlineStr">
        <is>
          <t>https://staticmania.com/blog/best-jamstack-ecommerce-solutions</t>
        </is>
      </c>
      <c r="P96" s="4" t="inlineStr"/>
      <c r="Q96" s="4" t="b">
        <v>0</v>
      </c>
      <c r="R96" s="4" t="inlineStr"/>
      <c r="S96" s="4" t="inlineStr">
        <is>
          <t>website</t>
        </is>
      </c>
      <c r="T96" s="4" t="inlineStr">
        <is>
          <t>https://images.prismic.io/staticmania/cd96f4d8-892d-4439-91e6-5a2580991100_Best+JAMstack+eCommerce+Solutions.png?auto=compress,format</t>
        </is>
      </c>
      <c r="U96" s="4" t="inlineStr">
        <is>
          <t>2023-01-23</t>
        </is>
      </c>
      <c r="V96" s="4" t="n">
        <v>45</v>
      </c>
      <c r="W96" s="4" t="n">
        <v>2499</v>
      </c>
      <c r="X96" s="4" t="n">
        <v>5</v>
      </c>
      <c r="Y96" s="4" t="n">
        <v>7</v>
      </c>
      <c r="Z96" s="4" t="n">
        <v>46</v>
      </c>
      <c r="AA96" s="4" t="n">
        <v>5</v>
      </c>
      <c r="AB96" s="4" t="inlineStr">
        <is>
          <t>https://developer.bigcommerce.com/tools-resources#sdks [404] ; https://www.loql.ly/ [no such host] ; https://www.foxy.io/success-stories/balancegenics [404] ; https://www.shoplocale.com/nationwide [404] ; https://labs.lush.com/ [no such host]</t>
        </is>
      </c>
      <c r="AC96" s="4" t="n">
        <v>1</v>
      </c>
      <c r="AD96" s="4" t="n">
        <v>8</v>
      </c>
      <c r="AE96" s="4" t="n">
        <v>1</v>
      </c>
      <c r="AF96" s="4" t="n">
        <v>7</v>
      </c>
      <c r="AG96" s="4" t="n">
        <v>0</v>
      </c>
      <c r="AH96" s="4" t="n">
        <v>134</v>
      </c>
      <c r="AI96" s="4" t="n">
        <v>0.465</v>
      </c>
      <c r="AJ96" s="4" t="n">
        <v>169.6</v>
      </c>
    </row>
    <row r="97">
      <c r="A97" s="4" t="n">
        <v>96</v>
      </c>
      <c r="B97" s="4" t="inlineStr">
        <is>
          <t>https://staticmania.com/blog/comprehensive-overview-of-contentful-cms</t>
        </is>
      </c>
      <c r="C97" s="4" t="n">
        <v>72</v>
      </c>
      <c r="D97" s="4" t="n">
        <v>24</v>
      </c>
      <c r="E97" s="4" t="n">
        <v>38289</v>
      </c>
      <c r="F97" s="4" t="n">
        <v>0.0005999999999999999</v>
      </c>
      <c r="G97" s="4" t="n">
        <v>28.81</v>
      </c>
      <c r="H97" s="4" t="inlineStr">
        <is>
          <t>Contentful CMS: A Comprehensive Overview - StaticMania</t>
        </is>
      </c>
      <c r="I97" s="4" t="n">
        <v>54</v>
      </c>
      <c r="J97" s="4" t="inlineStr">
        <is>
          <t>Introducing Contentful CMS -  a composable content platform, that empowers you to effortlessly create, manage, and unleash your content across all digital channels.</t>
        </is>
      </c>
      <c r="K97" s="4" t="n">
        <v>164</v>
      </c>
      <c r="L97" s="4" t="inlineStr">
        <is>
          <t>Contentful CMS: A Comprehensive Overview</t>
        </is>
      </c>
      <c r="M97" s="4" t="n">
        <v>1</v>
      </c>
      <c r="N97" s="4" t="n">
        <v>9</v>
      </c>
      <c r="O97" s="4" t="inlineStr">
        <is>
          <t>https://staticmania.com/blog/comprehensive-overview-of-contentful-cms</t>
        </is>
      </c>
      <c r="P97" s="4" t="inlineStr"/>
      <c r="Q97" s="4" t="b">
        <v>1</v>
      </c>
      <c r="R97" s="4" t="inlineStr"/>
      <c r="S97" s="4" t="inlineStr">
        <is>
          <t>website</t>
        </is>
      </c>
      <c r="T97" s="4" t="inlineStr">
        <is>
          <t>https://images.prismic.io/staticmania/65910c2c531ac2845a27090c_Contentful-CMS-A-Comprehensive-Overview.jpg?auto=format,compress</t>
        </is>
      </c>
      <c r="U97" s="4" t="inlineStr">
        <is>
          <t>2023-12-31</t>
        </is>
      </c>
      <c r="V97" s="4" t="n">
        <v>34</v>
      </c>
      <c r="W97" s="4" t="n">
        <v>2374</v>
      </c>
      <c r="X97" s="4" t="n">
        <v>8</v>
      </c>
      <c r="Y97" s="4" t="n">
        <v>12</v>
      </c>
      <c r="Z97" s="4" t="n">
        <v>13</v>
      </c>
      <c r="AA97" s="4" t="n">
        <v>1</v>
      </c>
      <c r="AB97" s="4" t="inlineStr">
        <is>
          <t>http://v [no such host]</t>
        </is>
      </c>
      <c r="AC97" s="4" t="n">
        <v>1</v>
      </c>
      <c r="AD97" s="4" t="n">
        <v>8</v>
      </c>
      <c r="AE97" s="4" t="n">
        <v>0</v>
      </c>
      <c r="AF97" s="4" t="n">
        <v>6</v>
      </c>
      <c r="AG97" s="4" t="n">
        <v>0</v>
      </c>
      <c r="AH97" s="4" t="n">
        <v>74</v>
      </c>
      <c r="AI97" s="4" t="n">
        <v>0.44</v>
      </c>
      <c r="AJ97" s="4" t="n">
        <v>154.6</v>
      </c>
    </row>
    <row r="98">
      <c r="A98" s="4" t="n">
        <v>97</v>
      </c>
      <c r="B98" s="4" t="inlineStr">
        <is>
          <t>https://staticmania.com/blog/enabling-comments-on-hugo-website-with-commento</t>
        </is>
      </c>
      <c r="C98" s="4" t="n">
        <v>72</v>
      </c>
      <c r="D98" s="4" t="n">
        <v>38</v>
      </c>
      <c r="E98" s="4" t="n">
        <v>5126</v>
      </c>
      <c r="F98" s="4" t="n">
        <v>0.0074</v>
      </c>
      <c r="G98" s="4" t="n">
        <v>11.2</v>
      </c>
      <c r="H98" s="4" t="inlineStr">
        <is>
          <t>How To Enabling Comments on Hugo Website with Commento - StaticMania</t>
        </is>
      </c>
      <c r="I98" s="4" t="n">
        <v>68</v>
      </c>
      <c r="J98" s="4" t="inlineStr">
        <is>
          <t>Commento, a feature-rich commenting system that respects user privacy and avoids advertisements, may help you create an engaging and collaborative atmosphere on your Hugo website.</t>
        </is>
      </c>
      <c r="K98" s="4" t="n">
        <v>179</v>
      </c>
      <c r="L98" s="4" t="inlineStr">
        <is>
          <t>Enabling Comments on Hugo Website with Commento</t>
        </is>
      </c>
      <c r="M98" s="4" t="n">
        <v>1</v>
      </c>
      <c r="N98" s="4" t="n">
        <v>3</v>
      </c>
      <c r="O98" s="4" t="inlineStr">
        <is>
          <t>https://staticmania.com/blog/enabling-comments-on-hugo-website-with-commento</t>
        </is>
      </c>
      <c r="P98" s="4" t="inlineStr"/>
      <c r="Q98" s="4" t="b">
        <v>0</v>
      </c>
      <c r="R98" s="4" t="inlineStr"/>
      <c r="S98" s="4" t="inlineStr">
        <is>
          <t>website</t>
        </is>
      </c>
      <c r="T98" s="4" t="inlineStr">
        <is>
          <t>https://images.prismic.io/staticmania/4e7b61a8-a8ed-49a0-82cd-927b08d00156_Enabling-Comments-on-Hugo-Website-with-Commento.jpg?auto=compress,format</t>
        </is>
      </c>
      <c r="U98" s="4" t="inlineStr">
        <is>
          <t>2023-11-11</t>
        </is>
      </c>
      <c r="V98" s="4" t="n">
        <v>35</v>
      </c>
      <c r="W98" s="4" t="n">
        <v>403</v>
      </c>
      <c r="X98" s="4" t="n">
        <v>3</v>
      </c>
      <c r="Y98" s="4" t="n">
        <v>2</v>
      </c>
      <c r="Z98" s="4" t="n">
        <v>4</v>
      </c>
      <c r="AA98" s="4" t="n">
        <v>1</v>
      </c>
      <c r="AB98" s="4" t="inlineStr">
        <is>
          <t>https://commento.io/signup [404]</t>
        </is>
      </c>
      <c r="AC98" s="4" t="n">
        <v>0</v>
      </c>
      <c r="AD98" s="4" t="n">
        <v>6</v>
      </c>
      <c r="AE98" s="4" t="n">
        <v>0</v>
      </c>
      <c r="AF98" s="4" t="n">
        <v>5</v>
      </c>
      <c r="AG98" s="4" t="n">
        <v>0</v>
      </c>
      <c r="AH98" s="4" t="n">
        <v>78</v>
      </c>
      <c r="AI98" s="4" t="n">
        <v>0.426</v>
      </c>
      <c r="AJ98" s="4" t="n">
        <v>92.3</v>
      </c>
    </row>
    <row r="99">
      <c r="A99" s="4" t="n">
        <v>98</v>
      </c>
      <c r="B99" s="4" t="inlineStr">
        <is>
          <t>https://staticmania.com/blog/how-to-create-a-custom-shortcode-in-hugo</t>
        </is>
      </c>
      <c r="C99" s="4" t="n">
        <v>70</v>
      </c>
      <c r="D99" s="4" t="n">
        <v>105</v>
      </c>
      <c r="E99" s="4" t="n">
        <v>12485</v>
      </c>
      <c r="F99" s="4" t="n">
        <v>0.008399999999999999</v>
      </c>
      <c r="G99" s="4" t="n">
        <v>10.78</v>
      </c>
      <c r="H99" s="4" t="inlineStr">
        <is>
          <t>How to create a custom shortcode in HUGO - StaticMania</t>
        </is>
      </c>
      <c r="I99" s="4" t="n">
        <v>54</v>
      </c>
      <c r="J99" s="4" t="inlineStr">
        <is>
          <t>How can you make a custom shortcode? The answer is simple. Hugo shortcodes accept both positional and named parameters.</t>
        </is>
      </c>
      <c r="K99" s="4" t="n">
        <v>119</v>
      </c>
      <c r="L99" s="4" t="inlineStr">
        <is>
          <t>How to Create a Custom Shortcode in HUGO</t>
        </is>
      </c>
      <c r="M99" s="4" t="n">
        <v>1</v>
      </c>
      <c r="N99" s="4" t="n">
        <v>3</v>
      </c>
      <c r="O99" s="4" t="inlineStr">
        <is>
          <t>https://staticmania.com/blog/how-to-create-a-custom-shortcode-in-hugo</t>
        </is>
      </c>
      <c r="P99" s="4" t="inlineStr"/>
      <c r="Q99" s="4" t="b">
        <v>0</v>
      </c>
      <c r="R99" s="4" t="inlineStr"/>
      <c r="S99" s="4" t="inlineStr">
        <is>
          <t>website</t>
        </is>
      </c>
      <c r="T99" s="4" t="inlineStr">
        <is>
          <t>https://images.prismic.io/staticmania/3a9bccaa-d128-4d76-8934-d3b787bbb0b5_how-to-create-a-custom-shortcode-in-hugo.jpg?auto=compress,format</t>
        </is>
      </c>
      <c r="U99" s="4" t="inlineStr">
        <is>
          <t>2023-09-21</t>
        </is>
      </c>
      <c r="V99" s="4" t="n">
        <v>37</v>
      </c>
      <c r="W99" s="4" t="n">
        <v>883</v>
      </c>
      <c r="X99" s="4" t="n">
        <v>4</v>
      </c>
      <c r="Y99" s="4" t="n">
        <v>2</v>
      </c>
      <c r="Z99" s="4" t="n">
        <v>4</v>
      </c>
      <c r="AA99" s="4" t="n">
        <v>0</v>
      </c>
      <c r="AB99" s="4" t="inlineStr"/>
      <c r="AC99" s="4" t="n">
        <v>0</v>
      </c>
      <c r="AD99" s="4" t="n">
        <v>2</v>
      </c>
      <c r="AE99" s="4" t="n">
        <v>0</v>
      </c>
      <c r="AF99" s="4" t="n">
        <v>0</v>
      </c>
      <c r="AG99" s="4" t="n">
        <v>0</v>
      </c>
      <c r="AH99" s="4" t="n">
        <v>82</v>
      </c>
      <c r="AI99" s="4" t="n">
        <v>0.436</v>
      </c>
      <c r="AJ99" s="4" t="n">
        <v>133.8</v>
      </c>
    </row>
    <row r="100">
      <c r="A100" s="4" t="n">
        <v>99</v>
      </c>
      <c r="B100" s="4" t="inlineStr">
        <is>
          <t>https://staticmania.com/blog/add-metadata-to-your-next-js-application</t>
        </is>
      </c>
      <c r="C100" s="4" t="n">
        <v>69</v>
      </c>
      <c r="D100" s="4" t="n">
        <v>42</v>
      </c>
      <c r="E100" s="4" t="n">
        <v>15446</v>
      </c>
      <c r="F100" s="4" t="n">
        <v>0.0027</v>
      </c>
      <c r="G100" s="4" t="n">
        <v>27.1</v>
      </c>
      <c r="H100" s="4" t="inlineStr">
        <is>
          <t>How to Add Metadata to Your Next.js Application for SEO - StaticMania</t>
        </is>
      </c>
      <c r="I100" s="4" t="n">
        <v>69</v>
      </c>
      <c r="J100" s="4" t="inlineStr">
        <is>
          <t>Improve your Next.js application's search engine visibility by implementing effective metadata techniques. Here we discuss How to Add Metadata to Your Next.js Application.</t>
        </is>
      </c>
      <c r="K100" s="4" t="n">
        <v>171</v>
      </c>
      <c r="L100" s="4" t="inlineStr">
        <is>
          <t>How to Add Metadata to Your Next.js Application for SEO</t>
        </is>
      </c>
      <c r="M100" s="4" t="n">
        <v>1</v>
      </c>
      <c r="N100" s="4" t="n">
        <v>8</v>
      </c>
      <c r="O100" s="4" t="inlineStr">
        <is>
          <t>https://staticmania.com/blog/add-metadata-to-your-next-js-application</t>
        </is>
      </c>
      <c r="P100" s="4" t="inlineStr"/>
      <c r="Q100" s="4" t="b">
        <v>0</v>
      </c>
      <c r="R100" s="4" t="inlineStr"/>
      <c r="S100" s="4" t="inlineStr">
        <is>
          <t>website</t>
        </is>
      </c>
      <c r="T100" s="4" t="inlineStr">
        <is>
          <t>https://images.prismic.io/staticmania/65d30a929be9a5b998b5fc5a_Add-Metadata-to-Your-Next.js-Application-for-SEO.jpg?auto=format,compress</t>
        </is>
      </c>
      <c r="U100" s="4" t="inlineStr">
        <is>
          <t>2024-02-19</t>
        </is>
      </c>
      <c r="V100" s="4" t="n">
        <v>32</v>
      </c>
      <c r="W100" s="4" t="n">
        <v>822</v>
      </c>
      <c r="X100" s="4" t="n">
        <v>4</v>
      </c>
      <c r="Y100" s="4" t="n">
        <v>2</v>
      </c>
      <c r="Z100" s="4" t="n">
        <v>4</v>
      </c>
      <c r="AA100" s="4" t="n">
        <v>0</v>
      </c>
      <c r="AB100" s="4" t="inlineStr"/>
      <c r="AC100" s="4" t="n">
        <v>1</v>
      </c>
      <c r="AD100" s="4" t="n">
        <v>1</v>
      </c>
      <c r="AE100" s="4" t="n">
        <v>0</v>
      </c>
      <c r="AF100" s="4" t="n">
        <v>0</v>
      </c>
      <c r="AG100" s="4" t="n">
        <v>0</v>
      </c>
      <c r="AH100" s="4" t="n">
        <v>88</v>
      </c>
      <c r="AI100" s="4" t="n">
        <v>0.513</v>
      </c>
      <c r="AJ100" s="4" t="n">
        <v>120.1</v>
      </c>
    </row>
    <row r="101">
      <c r="A101" s="4" t="n">
        <v>100</v>
      </c>
      <c r="B101" s="4" t="inlineStr">
        <is>
          <t>https://staticmania.com/blog/what-is-static-website</t>
        </is>
      </c>
      <c r="C101" s="4" t="n">
        <v>69</v>
      </c>
      <c r="D101" s="4" t="n">
        <v>3</v>
      </c>
      <c r="E101" s="4" t="n">
        <v>23056</v>
      </c>
      <c r="F101" s="4" t="n">
        <v>0.0001</v>
      </c>
      <c r="G101" s="4" t="n">
        <v>57.67</v>
      </c>
      <c r="H101" s="4" t="inlineStr">
        <is>
          <t>What is a Static Website? - StaticMania</t>
        </is>
      </c>
      <c r="I101" s="4" t="n">
        <v>39</v>
      </c>
      <c r="J101" s="4" t="inlineStr">
        <is>
          <t>A static website is basically a set of HTML files, where each file constitutes a single web page. So when you visit a web page, it is actually an HTML file you are viewing</t>
        </is>
      </c>
      <c r="K101" s="4" t="n">
        <v>171</v>
      </c>
      <c r="L101" s="4" t="inlineStr">
        <is>
          <t>What is a Static Website?</t>
        </is>
      </c>
      <c r="M101" s="4" t="n">
        <v>1</v>
      </c>
      <c r="N101" s="4" t="n">
        <v>4</v>
      </c>
      <c r="O101" s="4" t="inlineStr">
        <is>
          <t>https://staticmania.com/blog/what-is-static-website</t>
        </is>
      </c>
      <c r="P101" s="4" t="inlineStr"/>
      <c r="Q101" s="4" t="b">
        <v>0</v>
      </c>
      <c r="R101" s="4" t="inlineStr"/>
      <c r="S101" s="4" t="inlineStr">
        <is>
          <t>website</t>
        </is>
      </c>
      <c r="T101" s="4" t="inlineStr">
        <is>
          <t>https://images.prismic.io/staticmania/28b5ad0b-0034-49fe-bb05-5c1884bdf928_feature-image.png?auto=compress,format</t>
        </is>
      </c>
      <c r="U101" s="4" t="inlineStr">
        <is>
          <t>2021-11-03</t>
        </is>
      </c>
      <c r="V101" s="4" t="n">
        <v>60</v>
      </c>
      <c r="W101" s="4" t="n">
        <v>1249</v>
      </c>
      <c r="X101" s="4" t="n">
        <v>2</v>
      </c>
      <c r="Y101" s="4" t="n">
        <v>30</v>
      </c>
      <c r="Z101" s="4" t="n">
        <v>4</v>
      </c>
      <c r="AA101" s="4" t="n">
        <v>0</v>
      </c>
      <c r="AB101" s="4" t="inlineStr"/>
      <c r="AC101" s="4" t="n">
        <v>0</v>
      </c>
      <c r="AD101" s="4" t="n">
        <v>2</v>
      </c>
      <c r="AE101" s="4" t="n">
        <v>2</v>
      </c>
      <c r="AF101" s="4" t="n">
        <v>0</v>
      </c>
      <c r="AG101" s="4" t="n">
        <v>0</v>
      </c>
      <c r="AH101" s="4" t="n">
        <v>165</v>
      </c>
      <c r="AI101" s="4" t="n">
        <v>0.472</v>
      </c>
      <c r="AJ101" s="4" t="n">
        <v>83.8</v>
      </c>
    </row>
    <row r="102">
      <c r="A102" s="4" t="n">
        <v>101</v>
      </c>
      <c r="B102" s="4" t="inlineStr">
        <is>
          <t>https://staticmania.com/blog/progressive-web-apps-with-next-js</t>
        </is>
      </c>
      <c r="C102" s="4" t="n">
        <v>68</v>
      </c>
      <c r="D102" s="4" t="n">
        <v>29</v>
      </c>
      <c r="E102" s="4" t="n">
        <v>6968</v>
      </c>
      <c r="F102" s="4" t="n">
        <v>0.0042</v>
      </c>
      <c r="G102" s="4" t="n">
        <v>18.85</v>
      </c>
      <c r="H102" s="4" t="inlineStr">
        <is>
          <t>Progressive Web Apps With Next.js - StaticMania</t>
        </is>
      </c>
      <c r="I102" s="4" t="n">
        <v>47</v>
      </c>
      <c r="J102" s="4" t="inlineStr">
        <is>
          <t>Explore the next level of web development Progressive Web Apps with Next.js. Combine the greatest features of native apps and the web seamlessly for incomparable engagement, speed, and reliability.</t>
        </is>
      </c>
      <c r="K102" s="4" t="n">
        <v>197</v>
      </c>
      <c r="L102" s="4" t="inlineStr">
        <is>
          <t>Progressive Web Apps (PWAs) with Next.js</t>
        </is>
      </c>
      <c r="M102" s="4" t="n">
        <v>1</v>
      </c>
      <c r="N102" s="4" t="n">
        <v>8</v>
      </c>
      <c r="O102" s="4" t="inlineStr">
        <is>
          <t>https://staticmania.com/blog/progressive-web-apps-with-next-js</t>
        </is>
      </c>
      <c r="P102" s="4" t="inlineStr"/>
      <c r="Q102" s="4" t="b">
        <v>0</v>
      </c>
      <c r="R102" s="4" t="inlineStr"/>
      <c r="S102" s="4" t="inlineStr">
        <is>
          <t>website</t>
        </is>
      </c>
      <c r="T102" s="4" t="inlineStr">
        <is>
          <t>https://images.prismic.io/staticmania/Zi4MsN3JpQ5PTObG_Progressive-Web-Apps-with-Next.js.png?auto=format,compress</t>
        </is>
      </c>
      <c r="U102" s="4" t="inlineStr">
        <is>
          <t>2024-04-28</t>
        </is>
      </c>
      <c r="V102" s="4" t="n">
        <v>30</v>
      </c>
      <c r="W102" s="4" t="n">
        <v>730</v>
      </c>
      <c r="X102" s="4" t="n">
        <v>3</v>
      </c>
      <c r="Y102" s="4" t="n">
        <v>2</v>
      </c>
      <c r="Z102" s="4" t="n">
        <v>5</v>
      </c>
      <c r="AA102" s="4" t="n">
        <v>0</v>
      </c>
      <c r="AB102" s="4" t="inlineStr"/>
      <c r="AC102" s="4" t="n">
        <v>1</v>
      </c>
      <c r="AD102" s="4" t="n">
        <v>3</v>
      </c>
      <c r="AE102" s="4" t="n">
        <v>0</v>
      </c>
      <c r="AF102" s="4" t="n">
        <v>2</v>
      </c>
      <c r="AG102" s="4" t="n">
        <v>1</v>
      </c>
      <c r="AH102" s="4" t="n">
        <v>315</v>
      </c>
      <c r="AI102" s="4" t="n">
        <v>0.431</v>
      </c>
      <c r="AJ102" s="4" t="n">
        <v>137.2</v>
      </c>
    </row>
    <row r="103">
      <c r="A103" s="4" t="n">
        <v>102</v>
      </c>
      <c r="B103" s="4" t="inlineStr">
        <is>
          <t>https://staticmania.com/blog/top-5-front-end-java-script-framework-in-2022</t>
        </is>
      </c>
      <c r="C103" s="4" t="n">
        <v>68</v>
      </c>
      <c r="D103" s="4" t="n">
        <v>3</v>
      </c>
      <c r="E103" s="4" t="n">
        <v>3206</v>
      </c>
      <c r="F103" s="4" t="n">
        <v>0.0009</v>
      </c>
      <c r="G103" s="4" t="n">
        <v>33.64</v>
      </c>
      <c r="H103" s="4" t="inlineStr">
        <is>
          <t>Top 5 Front-end JavaScript Framework In 2022</t>
        </is>
      </c>
      <c r="I103" s="4" t="n">
        <v>44</v>
      </c>
      <c r="J103" s="4" t="inlineStr">
        <is>
          <t>We build secure, high-performance static websites using Next.js, Hugo, and Astro. Guaranteed 95+ Lighthouse scores, eliminating server costs and security risks. Book a Call</t>
        </is>
      </c>
      <c r="K103" s="4" t="n">
        <v>172</v>
      </c>
      <c r="L103" s="4" t="inlineStr">
        <is>
          <t>Top 5 Front-end JavaScript Framework In 2022</t>
        </is>
      </c>
      <c r="M103" s="4" t="n">
        <v>1</v>
      </c>
      <c r="N103" s="4" t="n">
        <v>7</v>
      </c>
      <c r="O103" s="4" t="inlineStr">
        <is>
          <t>https://staticmania.com/blog/top-5-front-end-java-script-framework-in-2022</t>
        </is>
      </c>
      <c r="P103" s="4" t="inlineStr"/>
      <c r="Q103" s="4" t="b">
        <v>0</v>
      </c>
      <c r="R103" s="4" t="inlineStr"/>
      <c r="S103" s="4" t="inlineStr">
        <is>
          <t>website</t>
        </is>
      </c>
      <c r="T103" s="4" t="inlineStr">
        <is>
          <t>https://images.prismic.io/staticmania/9ccad3bf-b6a6-4046-a110-71e6bbe94084_feature-image.jpg?auto=compress,format</t>
        </is>
      </c>
      <c r="U103" s="4" t="inlineStr">
        <is>
          <t>2021-12-29</t>
        </is>
      </c>
      <c r="V103" s="4" t="n">
        <v>58</v>
      </c>
      <c r="W103" s="4" t="n">
        <v>3045</v>
      </c>
      <c r="X103" s="4" t="n">
        <v>2</v>
      </c>
      <c r="Y103" s="4" t="n">
        <v>3</v>
      </c>
      <c r="Z103" s="4" t="n">
        <v>10</v>
      </c>
      <c r="AA103" s="4" t="n">
        <v>1</v>
      </c>
      <c r="AB103" s="4" t="inlineStr">
        <is>
          <t>https://en.wikipedia.org/wiki/React_(JavaScript_library [404]</t>
        </is>
      </c>
      <c r="AC103" s="4" t="n">
        <v>2</v>
      </c>
      <c r="AD103" s="4" t="n">
        <v>7</v>
      </c>
      <c r="AE103" s="4" t="n">
        <v>1</v>
      </c>
      <c r="AF103" s="4" t="n">
        <v>6</v>
      </c>
      <c r="AG103" s="4" t="n">
        <v>0</v>
      </c>
      <c r="AH103" s="4" t="n">
        <v>87</v>
      </c>
      <c r="AI103" s="4" t="n">
        <v>0.475</v>
      </c>
      <c r="AJ103" s="4" t="n">
        <v>109.9</v>
      </c>
    </row>
    <row r="104">
      <c r="A104" s="4" t="n">
        <v>103</v>
      </c>
      <c r="B104" s="4" t="inlineStr">
        <is>
          <t>https://staticmania.com/blog/deploy-your-hugo-website-on-github-pages</t>
        </is>
      </c>
      <c r="C104" s="4" t="n">
        <v>67</v>
      </c>
      <c r="D104" s="4" t="n">
        <v>50</v>
      </c>
      <c r="E104" s="4" t="n">
        <v>12642</v>
      </c>
      <c r="F104" s="4" t="n">
        <v>0.004</v>
      </c>
      <c r="G104" s="4" t="n">
        <v>14.83</v>
      </c>
      <c r="H104" s="4" t="inlineStr">
        <is>
          <t>Deploy your Hugo Website on GitHub Pages - StaticMania</t>
        </is>
      </c>
      <c r="I104" s="4" t="n">
        <v>54</v>
      </c>
      <c r="J104" s="4" t="inlineStr">
        <is>
          <t>Discover the step-by-step process of deploying a Hugo website on GitHub Pages, enabling you to create captivating and adaptable websites for a worldwide audience.</t>
        </is>
      </c>
      <c r="K104" s="4" t="n">
        <v>162</v>
      </c>
      <c r="L104" s="4" t="inlineStr">
        <is>
          <t>Deploy your Hugo Website on GitHub Pages</t>
        </is>
      </c>
      <c r="M104" s="4" t="n">
        <v>1</v>
      </c>
      <c r="N104" s="4" t="n">
        <v>4</v>
      </c>
      <c r="O104" s="4" t="inlineStr">
        <is>
          <t>https://staticmania.com/blog/deploy-your-hugo-website-on-github-pages</t>
        </is>
      </c>
      <c r="P104" s="4" t="inlineStr"/>
      <c r="Q104" s="4" t="b">
        <v>0</v>
      </c>
      <c r="R104" s="4" t="inlineStr"/>
      <c r="S104" s="4" t="inlineStr">
        <is>
          <t>website</t>
        </is>
      </c>
      <c r="T104" s="4" t="inlineStr">
        <is>
          <t>https://images.prismic.io/staticmania/7d97cb1e-0b18-46fa-8aca-2e72b4b82ece_Deploy-your-Hugo-website-on-Github-pages.jpg?auto=compress,format</t>
        </is>
      </c>
      <c r="U104" s="4" t="inlineStr">
        <is>
          <t>2023-09-27</t>
        </is>
      </c>
      <c r="V104" s="4" t="n">
        <v>37</v>
      </c>
      <c r="W104" s="4" t="n">
        <v>1029</v>
      </c>
      <c r="X104" s="4" t="n">
        <v>3</v>
      </c>
      <c r="Y104" s="4" t="n">
        <v>4</v>
      </c>
      <c r="Z104" s="4" t="n">
        <v>5</v>
      </c>
      <c r="AA104" s="4" t="n">
        <v>0</v>
      </c>
      <c r="AB104" s="4" t="inlineStr"/>
      <c r="AC104" s="4" t="n">
        <v>0</v>
      </c>
      <c r="AD104" s="4" t="n">
        <v>10</v>
      </c>
      <c r="AE104" s="4" t="n">
        <v>0</v>
      </c>
      <c r="AF104" s="4" t="n">
        <v>7</v>
      </c>
      <c r="AG104" s="4" t="n">
        <v>0</v>
      </c>
      <c r="AH104" s="4" t="n">
        <v>55</v>
      </c>
      <c r="AI104" s="4" t="n">
        <v>0.433</v>
      </c>
      <c r="AJ104" s="4" t="n">
        <v>144.8</v>
      </c>
    </row>
    <row r="105">
      <c r="A105" s="4" t="n">
        <v>104</v>
      </c>
      <c r="B105" s="4" t="inlineStr">
        <is>
          <t>https://staticmania.com/blog/best-figma-ui-kits-for-designers</t>
        </is>
      </c>
      <c r="C105" s="4" t="n">
        <v>66</v>
      </c>
      <c r="D105" s="4" t="n">
        <v>9</v>
      </c>
      <c r="E105" s="4" t="n">
        <v>6377</v>
      </c>
      <c r="F105" s="4" t="n">
        <v>0.0014</v>
      </c>
      <c r="G105" s="4" t="n">
        <v>31.71</v>
      </c>
      <c r="H105" s="4" t="inlineStr">
        <is>
          <t>12 Best Figma UI Kits for Designers in 2024 - StaticMania</t>
        </is>
      </c>
      <c r="I105" s="4" t="n">
        <v>57</v>
      </c>
      <c r="J105" s="4" t="inlineStr">
        <is>
          <t>Get ready to be blown away! We scoured the web to bring you the best Figma UI kits, gathering them all in one convenient spot just for you!</t>
        </is>
      </c>
      <c r="K105" s="4" t="n">
        <v>139</v>
      </c>
      <c r="L105" s="4" t="inlineStr">
        <is>
          <t>Best Figma UI Kits for Designers in 2024</t>
        </is>
      </c>
      <c r="M105" s="4" t="n">
        <v>1</v>
      </c>
      <c r="N105" s="4" t="n">
        <v>6</v>
      </c>
      <c r="O105" s="4" t="inlineStr">
        <is>
          <t>https://staticmania.com/blog/best-figma-ui-kits-for-designers</t>
        </is>
      </c>
      <c r="P105" s="4" t="inlineStr"/>
      <c r="Q105" s="4" t="b">
        <v>0</v>
      </c>
      <c r="R105" s="4" t="inlineStr"/>
      <c r="S105" s="4" t="inlineStr">
        <is>
          <t>website</t>
        </is>
      </c>
      <c r="T105" s="4" t="inlineStr">
        <is>
          <t>https://images.prismic.io/staticmania/7bcf299f-37e4-4950-8791-c680e0e7d161_Best-Figma-UI-Kits-for-Designers.jpg?auto=compress,format</t>
        </is>
      </c>
      <c r="U105" s="4" t="inlineStr">
        <is>
          <t>2023-08-02</t>
        </is>
      </c>
      <c r="V105" s="4" t="n">
        <v>39</v>
      </c>
      <c r="W105" s="4" t="n">
        <v>3378</v>
      </c>
      <c r="X105" s="4" t="n">
        <v>2</v>
      </c>
      <c r="Y105" s="4" t="n">
        <v>2</v>
      </c>
      <c r="Z105" s="4" t="n">
        <v>29</v>
      </c>
      <c r="AA105" s="4" t="n">
        <v>1</v>
      </c>
      <c r="AB105" s="4" t="inlineStr">
        <is>
          <t>https://www.disy.design/ [no such host]</t>
        </is>
      </c>
      <c r="AC105" s="4" t="n">
        <v>0</v>
      </c>
      <c r="AD105" s="4" t="n">
        <v>14</v>
      </c>
      <c r="AE105" s="4" t="n">
        <v>0</v>
      </c>
      <c r="AF105" s="4" t="n">
        <v>13</v>
      </c>
      <c r="AG105" s="4" t="n">
        <v>0</v>
      </c>
      <c r="AH105" s="4" t="n">
        <v>169</v>
      </c>
      <c r="AI105" s="4" t="n">
        <v>0.432</v>
      </c>
      <c r="AJ105" s="4" t="n">
        <v>136.3</v>
      </c>
    </row>
    <row r="106">
      <c r="A106" s="4" t="n">
        <v>105</v>
      </c>
      <c r="B106" s="4" t="inlineStr">
        <is>
          <t>https://staticmania.com/blog/decoupled-cms-vs-headless-cms</t>
        </is>
      </c>
      <c r="C106" s="4" t="n">
        <v>66</v>
      </c>
      <c r="D106" s="4" t="n">
        <v>3</v>
      </c>
      <c r="E106" s="4" t="n">
        <v>23618</v>
      </c>
      <c r="F106" s="4" t="n">
        <v>0.0001</v>
      </c>
      <c r="G106" s="4" t="n">
        <v>50.27</v>
      </c>
      <c r="H106" s="4" t="inlineStr">
        <is>
          <t>Decoupled vs Headless CMS: A Developer’s Comparison | StaticMania</t>
        </is>
      </c>
      <c r="I106" s="4" t="n">
        <v>65</v>
      </c>
      <c r="J106" s="4" t="inlineStr">
        <is>
          <t>Understand Headless vs Decoupled CMS with real-world insights, pros and cons, and expert guidance from the team at StaticMania.</t>
        </is>
      </c>
      <c r="K106" s="4" t="n">
        <v>127</v>
      </c>
      <c r="L106" s="4" t="inlineStr">
        <is>
          <t>Decoupled vs Headless CMS: A Developer’s Comparison</t>
        </is>
      </c>
      <c r="M106" s="4" t="n">
        <v>1</v>
      </c>
      <c r="N106" s="4" t="n">
        <v>8</v>
      </c>
      <c r="O106" s="4" t="inlineStr">
        <is>
          <t>https://staticmania.com/blog/decoupled-cms-vs-headless-cms</t>
        </is>
      </c>
      <c r="P106" s="4" t="inlineStr"/>
      <c r="Q106" s="4" t="b">
        <v>0</v>
      </c>
      <c r="R106" s="4" t="inlineStr"/>
      <c r="S106" s="4" t="inlineStr">
        <is>
          <t>website</t>
        </is>
      </c>
      <c r="T106" s="4" t="inlineStr">
        <is>
          <t>https://images.prismic.io/staticmania/ZjH3ukMTzAJOCdkR_Decoupled-CMS-vs-HeadlessCMS.jpg?auto=format,compress</t>
        </is>
      </c>
      <c r="U106" s="4" t="inlineStr">
        <is>
          <t>2024-05-01</t>
        </is>
      </c>
      <c r="V106" s="4" t="n">
        <v>30</v>
      </c>
      <c r="W106" s="4" t="n">
        <v>2351</v>
      </c>
      <c r="X106" s="4" t="n">
        <v>10</v>
      </c>
      <c r="Y106" s="4" t="n">
        <v>1</v>
      </c>
      <c r="Z106" s="4" t="n">
        <v>4</v>
      </c>
      <c r="AA106" s="4" t="n">
        <v>0</v>
      </c>
      <c r="AB106" s="4" t="inlineStr"/>
      <c r="AC106" s="4" t="n">
        <v>1</v>
      </c>
      <c r="AD106" s="4" t="n">
        <v>2</v>
      </c>
      <c r="AE106" s="4" t="n">
        <v>0</v>
      </c>
      <c r="AF106" s="4" t="n">
        <v>1</v>
      </c>
      <c r="AG106" s="4" t="n">
        <v>0</v>
      </c>
      <c r="AH106" s="4" t="n">
        <v>57</v>
      </c>
      <c r="AI106" s="4" t="n">
        <v>0.455</v>
      </c>
      <c r="AJ106" s="4" t="n">
        <v>146.7</v>
      </c>
    </row>
    <row r="107">
      <c r="A107" s="4" t="n">
        <v>106</v>
      </c>
      <c r="B107" s="4" t="inlineStr">
        <is>
          <t>https://staticmania.com/blog/git-based-vs-api-first-cms</t>
        </is>
      </c>
      <c r="C107" s="4" t="n">
        <v>66</v>
      </c>
      <c r="D107" s="4" t="n">
        <v>6</v>
      </c>
      <c r="E107" s="4" t="n">
        <v>11473</v>
      </c>
      <c r="F107" s="4" t="n">
        <v>0.0005</v>
      </c>
      <c r="G107" s="4" t="n">
        <v>34.45</v>
      </c>
      <c r="H107" s="4" t="inlineStr">
        <is>
          <t>Git-based vs API-first CMS: Which One Is the Right CMS? - StaticMania</t>
        </is>
      </c>
      <c r="I107" s="4" t="n">
        <v>69</v>
      </c>
      <c r="J107" s="4" t="inlineStr">
        <is>
          <t>Take a look at the article comparing Git-based vs. API-first CMS and get a comprehensive understanding of their respective strengths and challenges.</t>
        </is>
      </c>
      <c r="K107" s="4" t="n">
        <v>148</v>
      </c>
      <c r="L107" s="4" t="inlineStr">
        <is>
          <t>Git-based vs API-first CMS: Exploring the Headless CMS Landscape</t>
        </is>
      </c>
      <c r="M107" s="4" t="n">
        <v>1</v>
      </c>
      <c r="N107" s="4" t="n">
        <v>5</v>
      </c>
      <c r="O107" s="4" t="inlineStr">
        <is>
          <t>https://staticmania.com/blog/git-based-vs-api-first-cms</t>
        </is>
      </c>
      <c r="P107" s="4" t="inlineStr"/>
      <c r="Q107" s="4" t="b">
        <v>0</v>
      </c>
      <c r="R107" s="4" t="inlineStr"/>
      <c r="S107" s="4" t="inlineStr">
        <is>
          <t>website</t>
        </is>
      </c>
      <c r="T107" s="4" t="inlineStr">
        <is>
          <t>https://images.prismic.io/staticmania/e954b973-cdf3-4d84-a0a5-1c0fa38b6b1c_Git-based-vs-API-first-CMS.png?auto=compress,format</t>
        </is>
      </c>
      <c r="U107" s="4" t="inlineStr">
        <is>
          <t>2023-09-10</t>
        </is>
      </c>
      <c r="V107" s="4" t="n">
        <v>37</v>
      </c>
      <c r="W107" s="4" t="n">
        <v>1391</v>
      </c>
      <c r="X107" s="4" t="n">
        <v>18</v>
      </c>
      <c r="Y107" s="4" t="n">
        <v>5</v>
      </c>
      <c r="Z107" s="4" t="n">
        <v>5</v>
      </c>
      <c r="AA107" s="4" t="n">
        <v>1</v>
      </c>
      <c r="AB107" s="4" t="inlineStr">
        <is>
          <t>https://v1.netlifycms.org/ [no such host]</t>
        </is>
      </c>
      <c r="AC107" s="4" t="n">
        <v>2</v>
      </c>
      <c r="AD107" s="4" t="n">
        <v>4</v>
      </c>
      <c r="AE107" s="4" t="n">
        <v>0</v>
      </c>
      <c r="AF107" s="4" t="n">
        <v>2</v>
      </c>
      <c r="AG107" s="4" t="n">
        <v>0</v>
      </c>
      <c r="AH107" s="4" t="n">
        <v>111</v>
      </c>
      <c r="AI107" s="4" t="n">
        <v>0.675</v>
      </c>
      <c r="AJ107" s="4" t="n">
        <v>126.1</v>
      </c>
    </row>
    <row r="108">
      <c r="A108" s="4" t="n">
        <v>107</v>
      </c>
      <c r="B108" s="4" t="inlineStr">
        <is>
          <t>https://staticmania.com/blog/how-to-generate-table-of-content-for-your-blogs-in-hugo</t>
        </is>
      </c>
      <c r="C108" s="4" t="n">
        <v>66</v>
      </c>
      <c r="D108" s="4" t="n">
        <v>128</v>
      </c>
      <c r="E108" s="4" t="n">
        <v>6300</v>
      </c>
      <c r="F108" s="4" t="n">
        <v>0.0203</v>
      </c>
      <c r="G108" s="4" t="n">
        <v>11.29</v>
      </c>
      <c r="H108" s="4" t="inlineStr">
        <is>
          <t>How To Generate Table of Content For Your Blogs in Hugo - StaticMania</t>
        </is>
      </c>
      <c r="I108" s="4" t="n">
        <v>69</v>
      </c>
      <c r="J108" s="4" t="inlineStr">
        <is>
          <t>Follow our guide to discover how to Generate Table of Content For Your Blogs in Hugo website to create a professional-looking table of topics for your Hugo blog.</t>
        </is>
      </c>
      <c r="K108" s="4" t="n">
        <v>161</v>
      </c>
      <c r="L108" s="4" t="inlineStr">
        <is>
          <t>How To Generate Table of Content For Your Blogs in Hugo</t>
        </is>
      </c>
      <c r="M108" s="4" t="n">
        <v>1</v>
      </c>
      <c r="N108" s="4" t="n">
        <v>4</v>
      </c>
      <c r="O108" s="4" t="inlineStr">
        <is>
          <t>https://staticmania.com/blog/how-to-generate-table-of-content-for-your-blogs-in-hugo</t>
        </is>
      </c>
      <c r="P108" s="4" t="inlineStr"/>
      <c r="Q108" s="4" t="b">
        <v>0</v>
      </c>
      <c r="R108" s="4" t="inlineStr"/>
      <c r="S108" s="4" t="inlineStr">
        <is>
          <t>website</t>
        </is>
      </c>
      <c r="T108" s="4" t="inlineStr">
        <is>
          <t>https://images.prismic.io/staticmania/2540b5e8-f227-44f8-8341-1bfd3d4d74ec_How-To-Generate-Table-of-Context-For-Your-Blogs-in-Hugo.jpg?auto=compress,format</t>
        </is>
      </c>
      <c r="U108" s="4" t="inlineStr">
        <is>
          <t>2023-11-06</t>
        </is>
      </c>
      <c r="V108" s="4" t="n">
        <v>36</v>
      </c>
      <c r="W108" s="4" t="n">
        <v>801</v>
      </c>
      <c r="X108" s="4" t="n">
        <v>6</v>
      </c>
      <c r="Y108" s="4" t="n">
        <v>2</v>
      </c>
      <c r="Z108" s="4" t="n">
        <v>3</v>
      </c>
      <c r="AA108" s="4" t="n">
        <v>0</v>
      </c>
      <c r="AB108" s="4" t="inlineStr"/>
      <c r="AC108" s="4" t="n">
        <v>1</v>
      </c>
      <c r="AD108" s="4" t="n">
        <v>1</v>
      </c>
      <c r="AE108" s="4" t="n">
        <v>0</v>
      </c>
      <c r="AF108" s="4" t="n">
        <v>0</v>
      </c>
      <c r="AG108" s="4" t="n">
        <v>0</v>
      </c>
      <c r="AH108" s="4" t="n">
        <v>114</v>
      </c>
      <c r="AI108" s="4" t="n">
        <v>0.441</v>
      </c>
      <c r="AJ108" s="4" t="n">
        <v>111.4</v>
      </c>
    </row>
    <row r="109">
      <c r="A109" s="4" t="n">
        <v>108</v>
      </c>
      <c r="B109" s="4" t="inlineStr">
        <is>
          <t>https://staticmania.com/blog/best-headless-cms-for-jamstack</t>
        </is>
      </c>
      <c r="C109" s="4" t="n">
        <v>65</v>
      </c>
      <c r="D109" s="4" t="n">
        <v>8</v>
      </c>
      <c r="E109" s="4" t="n">
        <v>18540</v>
      </c>
      <c r="F109" s="4" t="n">
        <v>0.0004</v>
      </c>
      <c r="G109" s="4" t="n">
        <v>34.89</v>
      </c>
      <c r="H109" s="4" t="inlineStr">
        <is>
          <t>Best Headless CMS for Jamstack in 2024 - SataicMania</t>
        </is>
      </c>
      <c r="I109" s="4" t="n">
        <v>52</v>
      </c>
      <c r="J109" s="4" t="inlineStr">
        <is>
          <t>The ultimate showdown of the best headless CMS for Jamstack in 2024. Let's explore now and revolutionize your content management strategy with our top picks.</t>
        </is>
      </c>
      <c r="K109" s="4" t="n">
        <v>157</v>
      </c>
      <c r="L109" s="4" t="inlineStr">
        <is>
          <t>Best Headless CMS for Jamstack in 2025</t>
        </is>
      </c>
      <c r="M109" s="4" t="n">
        <v>1</v>
      </c>
      <c r="N109" s="4" t="n">
        <v>15</v>
      </c>
      <c r="O109" s="4" t="inlineStr">
        <is>
          <t>https://staticmania.com/blog/best-headless-cms-for-jamstack</t>
        </is>
      </c>
      <c r="P109" s="4" t="inlineStr"/>
      <c r="Q109" s="4" t="b">
        <v>1</v>
      </c>
      <c r="R109" s="4" t="inlineStr"/>
      <c r="S109" s="4" t="inlineStr">
        <is>
          <t>website</t>
        </is>
      </c>
      <c r="T109" s="4" t="inlineStr">
        <is>
          <t>https://images.prismic.io/staticmania/ZelRhXUurf2G3Lgd_Best-Headless-CMS-for-JAMstack.jpg?auto=format,compress</t>
        </is>
      </c>
      <c r="U109" s="4" t="inlineStr">
        <is>
          <t>2024-03-07</t>
        </is>
      </c>
      <c r="V109" s="4" t="n">
        <v>32</v>
      </c>
      <c r="W109" s="4" t="n">
        <v>3779</v>
      </c>
      <c r="X109" s="4" t="n">
        <v>24</v>
      </c>
      <c r="Y109" s="4" t="n">
        <v>16</v>
      </c>
      <c r="Z109" s="4" t="n">
        <v>16</v>
      </c>
      <c r="AA109" s="4" t="n">
        <v>0</v>
      </c>
      <c r="AB109" s="4" t="inlineStr"/>
      <c r="AC109" s="4" t="n">
        <v>1</v>
      </c>
      <c r="AD109" s="4" t="n">
        <v>11</v>
      </c>
      <c r="AE109" s="4" t="n">
        <v>0</v>
      </c>
      <c r="AF109" s="4" t="n">
        <v>10</v>
      </c>
      <c r="AG109" s="4" t="n">
        <v>0</v>
      </c>
      <c r="AH109" s="4" t="n">
        <v>110</v>
      </c>
      <c r="AI109" s="4" t="n">
        <v>0.515</v>
      </c>
      <c r="AJ109" s="4" t="n">
        <v>213.9</v>
      </c>
    </row>
    <row r="110">
      <c r="A110" s="4" t="n">
        <v>109</v>
      </c>
      <c r="B110" s="4" t="inlineStr">
        <is>
          <t>https://staticmania.com/blog/best-javascript-frameworks-for-backend</t>
        </is>
      </c>
      <c r="C110" s="4" t="n">
        <v>65</v>
      </c>
      <c r="D110" s="4" t="n">
        <v>24</v>
      </c>
      <c r="E110" s="4" t="n">
        <v>15418</v>
      </c>
      <c r="F110" s="4" t="n">
        <v>0.0016</v>
      </c>
      <c r="G110" s="4" t="n">
        <v>32.31</v>
      </c>
      <c r="H110" s="4" t="inlineStr">
        <is>
          <t>Best Javascript Frameworks for Backend - StaticMania</t>
        </is>
      </c>
      <c r="I110" s="4" t="n">
        <v>52</v>
      </c>
      <c r="J110" s="4" t="inlineStr">
        <is>
          <t>Get ready to dive into the world of backend JavaScript frameworks! Here is a curated list of the best JavaScript frameworks for backend development</t>
        </is>
      </c>
      <c r="K110" s="4" t="n">
        <v>147</v>
      </c>
      <c r="L110" s="4" t="inlineStr">
        <is>
          <t>Best Javascript Frameworks for Backend</t>
        </is>
      </c>
      <c r="M110" s="4" t="n">
        <v>1</v>
      </c>
      <c r="N110" s="4" t="n">
        <v>10</v>
      </c>
      <c r="O110" s="4" t="inlineStr">
        <is>
          <t>https://staticmania.com/blog/best-javascript-frameworks-for-backend</t>
        </is>
      </c>
      <c r="P110" s="4" t="inlineStr"/>
      <c r="Q110" s="4" t="b">
        <v>0</v>
      </c>
      <c r="R110" s="4" t="inlineStr"/>
      <c r="S110" s="4" t="inlineStr">
        <is>
          <t>website</t>
        </is>
      </c>
      <c r="T110" s="4" t="inlineStr">
        <is>
          <t>https://images.prismic.io/staticmania/a996e84c-7513-4d0a-9618-cd6f0a64ac9a_Best-Backend-Javascript-Frameworks.jpg?auto=compress,format</t>
        </is>
      </c>
      <c r="U110" s="4" t="inlineStr">
        <is>
          <t>2023-11-26</t>
        </is>
      </c>
      <c r="V110" s="4" t="n">
        <v>35</v>
      </c>
      <c r="W110" s="4" t="n">
        <v>1725</v>
      </c>
      <c r="X110" s="4" t="n">
        <v>8</v>
      </c>
      <c r="Y110" s="4" t="n">
        <v>16</v>
      </c>
      <c r="Z110" s="4" t="n">
        <v>10</v>
      </c>
      <c r="AA110" s="4" t="n">
        <v>0</v>
      </c>
      <c r="AB110" s="4" t="inlineStr"/>
      <c r="AC110" s="4" t="n">
        <v>1</v>
      </c>
      <c r="AD110" s="4" t="n">
        <v>7</v>
      </c>
      <c r="AE110" s="4" t="n">
        <v>0</v>
      </c>
      <c r="AF110" s="4" t="n">
        <v>6</v>
      </c>
      <c r="AG110" s="4" t="n">
        <v>1</v>
      </c>
      <c r="AH110" s="4" t="n">
        <v>88</v>
      </c>
      <c r="AI110" s="4" t="n">
        <v>0.442</v>
      </c>
      <c r="AJ110" s="4" t="n">
        <v>104.5</v>
      </c>
    </row>
    <row r="111">
      <c r="A111" s="4" t="n">
        <v>110</v>
      </c>
      <c r="B111" s="4" t="inlineStr">
        <is>
          <t>https://staticmania.com/blog/what-is-vue-js</t>
        </is>
      </c>
      <c r="C111" s="4" t="n">
        <v>65</v>
      </c>
      <c r="D111" s="4" t="n">
        <v>7</v>
      </c>
      <c r="E111" s="4" t="n">
        <v>22630</v>
      </c>
      <c r="F111" s="4" t="n">
        <v>0.0003</v>
      </c>
      <c r="G111" s="4" t="n">
        <v>22.89</v>
      </c>
      <c r="H111" s="4" t="inlineStr">
        <is>
          <t>What is Vue.JS? The Ultimate Guide to the Framework - StaticMania</t>
        </is>
      </c>
      <c r="I111" s="4" t="n">
        <v>65</v>
      </c>
      <c r="J111" s="4" t="inlineStr">
        <is>
          <t>Wondering what is Vue.js? Dive into this complete guide to explore the features, benefits, and use cases of the framework that's transforming web development.</t>
        </is>
      </c>
      <c r="K111" s="4" t="n">
        <v>158</v>
      </c>
      <c r="L111" s="4" t="inlineStr">
        <is>
          <t>What is Vue.JS? The Ultimate Guide to the Framework</t>
        </is>
      </c>
      <c r="M111" s="4" t="n">
        <v>1</v>
      </c>
      <c r="N111" s="4" t="n">
        <v>9</v>
      </c>
      <c r="O111" s="4" t="inlineStr">
        <is>
          <t>https://staticmania.com/blog/what-is-vue-js</t>
        </is>
      </c>
      <c r="P111" s="4" t="inlineStr"/>
      <c r="Q111" s="4" t="b">
        <v>0</v>
      </c>
      <c r="R111" s="4" t="inlineStr"/>
      <c r="S111" s="4" t="inlineStr">
        <is>
          <t>website</t>
        </is>
      </c>
      <c r="T111" s="4" t="inlineStr">
        <is>
          <t>https://images.prismic.io/staticmania/ZtvPPxoQrfVKlzyc_what-is-Vue.js.jpg?auto=format,compress</t>
        </is>
      </c>
      <c r="U111" s="4" t="inlineStr">
        <is>
          <t>2024-09-05</t>
        </is>
      </c>
      <c r="V111" s="4" t="n">
        <v>26</v>
      </c>
      <c r="W111" s="4" t="n">
        <v>2488</v>
      </c>
      <c r="X111" s="4" t="n">
        <v>13</v>
      </c>
      <c r="Y111" s="4" t="n">
        <v>5</v>
      </c>
      <c r="Z111" s="4" t="n">
        <v>4</v>
      </c>
      <c r="AA111" s="4" t="n">
        <v>0</v>
      </c>
      <c r="AB111" s="4" t="inlineStr"/>
      <c r="AC111" s="4" t="n">
        <v>3</v>
      </c>
      <c r="AD111" s="4" t="n">
        <v>2</v>
      </c>
      <c r="AE111" s="4" t="n">
        <v>0</v>
      </c>
      <c r="AF111" s="4" t="n">
        <v>1</v>
      </c>
      <c r="AG111" s="4" t="n">
        <v>0</v>
      </c>
      <c r="AH111" s="4" t="n">
        <v>73</v>
      </c>
      <c r="AI111" s="4" t="n">
        <v>0.451</v>
      </c>
      <c r="AJ111" s="4" t="n">
        <v>140.8</v>
      </c>
    </row>
    <row r="112">
      <c r="A112" s="4" t="n">
        <v>111</v>
      </c>
      <c r="B112" s="4" t="inlineStr">
        <is>
          <t>https://staticmania.com/blog/hugo-nested-navigation</t>
        </is>
      </c>
      <c r="C112" s="4" t="n">
        <v>64</v>
      </c>
      <c r="D112" s="4" t="n">
        <v>84</v>
      </c>
      <c r="E112" s="4" t="n">
        <v>6103</v>
      </c>
      <c r="F112" s="4" t="n">
        <v>0.0138</v>
      </c>
      <c r="G112" s="4" t="n">
        <v>11.52</v>
      </c>
      <c r="H112" s="4" t="inlineStr">
        <is>
          <t>How to Add Nested Navigation in Hugo? - StaticMania</t>
        </is>
      </c>
      <c r="I112" s="4" t="n">
        <v>51</v>
      </c>
      <c r="J112" s="4" t="inlineStr">
        <is>
          <t>Here's a Hugo tutorial on how to add a nested navigation menu in Hugo. You can add a sub-menu or nested menu to Hugo Website in a few simple steps.</t>
        </is>
      </c>
      <c r="K112" s="4" t="n">
        <v>147</v>
      </c>
      <c r="L112" s="4" t="inlineStr">
        <is>
          <t>How to Add Nested Navigation in Hugo?</t>
        </is>
      </c>
      <c r="M112" s="4" t="n">
        <v>1</v>
      </c>
      <c r="N112" s="4" t="n">
        <v>3</v>
      </c>
      <c r="O112" s="4" t="inlineStr">
        <is>
          <t>https://staticmania.com/blog/hugo-nested-navigation</t>
        </is>
      </c>
      <c r="P112" s="4" t="inlineStr"/>
      <c r="Q112" s="4" t="b">
        <v>0</v>
      </c>
      <c r="R112" s="4" t="inlineStr"/>
      <c r="S112" s="4" t="inlineStr">
        <is>
          <t>website</t>
        </is>
      </c>
      <c r="T112" s="4" t="inlineStr">
        <is>
          <t>https://images.prismic.io/staticmania/8e713052-bbcb-497c-bb4c-5e31078388fd_feature-image.jpg?auto=compress,format</t>
        </is>
      </c>
      <c r="U112" s="4" t="inlineStr">
        <is>
          <t>2022-11-10</t>
        </is>
      </c>
      <c r="V112" s="4" t="n">
        <v>47</v>
      </c>
      <c r="W112" s="4" t="n">
        <v>761</v>
      </c>
      <c r="X112" s="4" t="n">
        <v>2</v>
      </c>
      <c r="Y112" s="4" t="n">
        <v>1</v>
      </c>
      <c r="Z112" s="4" t="n">
        <v>4</v>
      </c>
      <c r="AA112" s="4" t="n">
        <v>0</v>
      </c>
      <c r="AB112" s="4" t="inlineStr"/>
      <c r="AC112" s="4" t="n">
        <v>0</v>
      </c>
      <c r="AD112" s="4" t="n">
        <v>3</v>
      </c>
      <c r="AE112" s="4" t="n">
        <v>2</v>
      </c>
      <c r="AF112" s="4" t="n">
        <v>0</v>
      </c>
      <c r="AG112" s="4" t="n">
        <v>0</v>
      </c>
      <c r="AH112" s="4" t="n">
        <v>63</v>
      </c>
      <c r="AI112" s="4" t="n">
        <v>0.474</v>
      </c>
      <c r="AJ112" s="4" t="n">
        <v>146.9</v>
      </c>
    </row>
    <row r="113">
      <c r="A113" s="4" t="n">
        <v>112</v>
      </c>
      <c r="B113" s="4" t="inlineStr">
        <is>
          <t>https://staticmania.com/blog/what-is-a-static-site-generator</t>
        </is>
      </c>
      <c r="C113" s="4" t="n">
        <v>63</v>
      </c>
      <c r="D113" s="4" t="n">
        <v>5</v>
      </c>
      <c r="E113" s="4" t="n">
        <v>8168</v>
      </c>
      <c r="F113" s="4" t="n">
        <v>0.0005999999999999999</v>
      </c>
      <c r="G113" s="4" t="n">
        <v>23.82</v>
      </c>
      <c r="H113" s="4" t="inlineStr">
        <is>
          <t>What Is a Static Site Generator? When to Use and Benefits - StaticMania</t>
        </is>
      </c>
      <c r="I113" s="4" t="n">
        <v>71</v>
      </c>
      <c r="J113" s="4" t="inlineStr">
        <is>
          <t>Want a faster, more secure website? Learn what a Static Site Generator is, when to use it, and how it helps optimize your site for success!</t>
        </is>
      </c>
      <c r="K113" s="4" t="n">
        <v>139</v>
      </c>
      <c r="L113" s="4" t="inlineStr">
        <is>
          <t>What Is a Static Site Generator? When to Use and Benefits</t>
        </is>
      </c>
      <c r="M113" s="4" t="n">
        <v>1</v>
      </c>
      <c r="N113" s="4" t="n">
        <v>14</v>
      </c>
      <c r="O113" s="4" t="inlineStr">
        <is>
          <t>https://staticmania.com/blog/what-is-a-static-site-generator</t>
        </is>
      </c>
      <c r="P113" s="4" t="inlineStr"/>
      <c r="Q113" s="4" t="b">
        <v>0</v>
      </c>
      <c r="R113" s="4" t="inlineStr">
        <is>
          <t>Answer,FAQPage,Question</t>
        </is>
      </c>
      <c r="S113" s="4" t="inlineStr">
        <is>
          <t>website</t>
        </is>
      </c>
      <c r="T113" s="4" t="inlineStr">
        <is>
          <t>https://images.prismic.io/staticmania/aBMScPIqRLdaBx37_What-Is-a-Static-Site-Generator-staticmania.jpg?auto=format,compress</t>
        </is>
      </c>
      <c r="U113" s="4" t="inlineStr">
        <is>
          <t>2025-04-03</t>
        </is>
      </c>
      <c r="V113" s="4" t="n">
        <v>19</v>
      </c>
      <c r="W113" s="4" t="n">
        <v>1759</v>
      </c>
      <c r="X113" s="4" t="n">
        <v>15</v>
      </c>
      <c r="Y113" s="4" t="n">
        <v>0</v>
      </c>
      <c r="Z113" s="4" t="n">
        <v>3</v>
      </c>
      <c r="AA113" s="4" t="n">
        <v>0</v>
      </c>
      <c r="AB113" s="4" t="inlineStr"/>
      <c r="AC113" s="4" t="n">
        <v>2</v>
      </c>
      <c r="AD113" s="4" t="n">
        <v>1</v>
      </c>
      <c r="AE113" s="4" t="n">
        <v>0</v>
      </c>
      <c r="AF113" s="4" t="n">
        <v>0</v>
      </c>
      <c r="AG113" s="4" t="n">
        <v>0</v>
      </c>
      <c r="AH113" s="4" t="n">
        <v>99</v>
      </c>
      <c r="AI113" s="4" t="n">
        <v>0.45</v>
      </c>
      <c r="AJ113" s="4" t="n">
        <v>148.4</v>
      </c>
    </row>
    <row r="114">
      <c r="A114" s="4" t="n">
        <v>113</v>
      </c>
      <c r="B114" s="4" t="inlineStr">
        <is>
          <t>https://staticmania.com/blog/best-next.js-cms</t>
        </is>
      </c>
      <c r="C114" s="4" t="n">
        <v>62</v>
      </c>
      <c r="D114" s="4" t="n">
        <v>13</v>
      </c>
      <c r="E114" s="4" t="n">
        <v>26338</v>
      </c>
      <c r="F114" s="4" t="n">
        <v>0.0005</v>
      </c>
      <c r="G114" s="4" t="n">
        <v>48.82</v>
      </c>
      <c r="H114" s="4" t="inlineStr">
        <is>
          <t>Best CMS for Next.js Web Framework - StaticMania</t>
        </is>
      </c>
      <c r="I114" s="4" t="n">
        <v>48</v>
      </c>
      <c r="J114" s="4" t="inlineStr">
        <is>
          <t>Discover the ultimate CMS for your Next.js website! This extensive research article has revealed the Best Next.js CMSs options available on the market.</t>
        </is>
      </c>
      <c r="K114" s="4" t="n">
        <v>151</v>
      </c>
      <c r="L114" s="4" t="inlineStr">
        <is>
          <t>Best CMS for Next.js Web Framework</t>
        </is>
      </c>
      <c r="M114" s="4" t="n">
        <v>1</v>
      </c>
      <c r="N114" s="4" t="n">
        <v>4</v>
      </c>
      <c r="O114" s="4" t="inlineStr">
        <is>
          <t>https://staticmania.com/blog/best-next.js-cms</t>
        </is>
      </c>
      <c r="P114" s="4" t="inlineStr"/>
      <c r="Q114" s="4" t="b">
        <v>0</v>
      </c>
      <c r="R114" s="4" t="inlineStr"/>
      <c r="S114" s="4" t="inlineStr">
        <is>
          <t>website</t>
        </is>
      </c>
      <c r="T114" s="4" t="inlineStr">
        <is>
          <t>https://images.prismic.io/staticmania/75ff64ee-3e75-4d2c-9257-b355eec7d59c_best-cms-for-nuxt.js.jpg?auto=compress,format</t>
        </is>
      </c>
      <c r="U114" s="4" t="inlineStr">
        <is>
          <t>2023-08-28</t>
        </is>
      </c>
      <c r="V114" s="4" t="n">
        <v>38</v>
      </c>
      <c r="W114" s="4" t="n">
        <v>2701</v>
      </c>
      <c r="X114" s="4" t="n">
        <v>17</v>
      </c>
      <c r="Y114" s="4" t="n">
        <v>6</v>
      </c>
      <c r="Z114" s="4" t="n">
        <v>7</v>
      </c>
      <c r="AA114" s="4" t="n">
        <v>0</v>
      </c>
      <c r="AB114" s="4" t="inlineStr"/>
      <c r="AC114" s="4" t="n">
        <v>0</v>
      </c>
      <c r="AD114" s="4" t="n">
        <v>12</v>
      </c>
      <c r="AE114" s="4" t="n">
        <v>0</v>
      </c>
      <c r="AF114" s="4" t="n">
        <v>11</v>
      </c>
      <c r="AG114" s="4" t="n">
        <v>0</v>
      </c>
      <c r="AH114" s="4" t="n">
        <v>124</v>
      </c>
      <c r="AI114" s="4" t="n">
        <v>0.501</v>
      </c>
      <c r="AJ114" s="4" t="n">
        <v>189.7</v>
      </c>
    </row>
    <row r="115">
      <c r="A115" s="4" t="n">
        <v>114</v>
      </c>
      <c r="B115" s="4" t="inlineStr">
        <is>
          <t>https://staticmania.com/blog/websites-build-on-jamstack</t>
        </is>
      </c>
      <c r="C115" s="4" t="n">
        <v>62</v>
      </c>
      <c r="D115" s="4" t="n">
        <v>19</v>
      </c>
      <c r="E115" s="4" t="n">
        <v>7252</v>
      </c>
      <c r="F115" s="4" t="n">
        <v>0.0026</v>
      </c>
      <c r="G115" s="4" t="n">
        <v>36.55</v>
      </c>
      <c r="H115" s="4" t="inlineStr">
        <is>
          <t>Top 10 websites build on JAMStack</t>
        </is>
      </c>
      <c r="I115" s="4" t="n">
        <v>33</v>
      </c>
      <c r="J115" s="4" t="inlineStr">
        <is>
          <t>Hearing a lot about JAMstack &amp; wondering who is using JAmstack web technology? Let's take a look at a few fantastic JAMstack websites of Giant Organizations...</t>
        </is>
      </c>
      <c r="K115" s="4" t="n">
        <v>159</v>
      </c>
      <c r="L115" s="4" t="inlineStr">
        <is>
          <t>Top 10 Websites Build on JAMStack</t>
        </is>
      </c>
      <c r="M115" s="4" t="n">
        <v>1</v>
      </c>
      <c r="N115" s="4" t="n">
        <v>5</v>
      </c>
      <c r="O115" s="4" t="inlineStr">
        <is>
          <t>https://staticmania.com/blog/websites-build-on-jamstack</t>
        </is>
      </c>
      <c r="P115" s="4" t="inlineStr"/>
      <c r="Q115" s="4" t="b">
        <v>0</v>
      </c>
      <c r="R115" s="4" t="inlineStr"/>
      <c r="S115" s="4" t="inlineStr">
        <is>
          <t>website</t>
        </is>
      </c>
      <c r="T115" s="4" t="inlineStr">
        <is>
          <t>https://images.prismic.io/staticmania/181bd79c-2cf8-4dc4-9b66-87e5f47b1e44_feature-image.jpg?auto=compress,format</t>
        </is>
      </c>
      <c r="U115" s="4" t="inlineStr">
        <is>
          <t>2022-06-12</t>
        </is>
      </c>
      <c r="V115" s="4" t="n">
        <v>52</v>
      </c>
      <c r="W115" s="4" t="n">
        <v>1416</v>
      </c>
      <c r="X115" s="4" t="n">
        <v>3</v>
      </c>
      <c r="Y115" s="4" t="n">
        <v>0</v>
      </c>
      <c r="Z115" s="4" t="n">
        <v>13</v>
      </c>
      <c r="AA115" s="4" t="n">
        <v>0</v>
      </c>
      <c r="AB115" s="4" t="inlineStr"/>
      <c r="AC115" s="4" t="n">
        <v>0</v>
      </c>
      <c r="AD115" s="4" t="n">
        <v>11</v>
      </c>
      <c r="AE115" s="4" t="n">
        <v>1</v>
      </c>
      <c r="AF115" s="4" t="n">
        <v>10</v>
      </c>
      <c r="AG115" s="4" t="n">
        <v>0</v>
      </c>
      <c r="AH115" s="4" t="n">
        <v>78</v>
      </c>
      <c r="AI115" s="4" t="n">
        <v>0.451</v>
      </c>
      <c r="AJ115" s="4" t="n">
        <v>93.90000000000001</v>
      </c>
    </row>
    <row r="116">
      <c r="A116" s="4" t="n">
        <v>115</v>
      </c>
      <c r="B116" s="4" t="inlineStr">
        <is>
          <t>https://staticmania.com/blog/comprehensive-guide-to-nextjs-pages-and-routing</t>
        </is>
      </c>
      <c r="C116" s="4" t="n">
        <v>60</v>
      </c>
      <c r="D116" s="4" t="n">
        <v>5</v>
      </c>
      <c r="E116" s="4" t="n">
        <v>6706</v>
      </c>
      <c r="F116" s="4" t="n">
        <v>0.0007000000000000001</v>
      </c>
      <c r="G116" s="4" t="n">
        <v>17.33</v>
      </c>
      <c r="H116" s="4" t="inlineStr">
        <is>
          <t>A Comprehensive Guide to Next.js Pages and Routing - StaticMania</t>
        </is>
      </c>
      <c r="I116" s="4" t="n">
        <v>64</v>
      </c>
      <c r="J116" s="4" t="inlineStr">
        <is>
          <t>Discover all you need to know about Next.js pages and routing with our extensive online resource.</t>
        </is>
      </c>
      <c r="K116" s="4" t="n">
        <v>97</v>
      </c>
      <c r="L116" s="4" t="inlineStr">
        <is>
          <t>A Comprehensive Guide to Next.js Pages and Routing</t>
        </is>
      </c>
      <c r="M116" s="4" t="n">
        <v>1</v>
      </c>
      <c r="N116" s="4" t="n">
        <v>4</v>
      </c>
      <c r="O116" s="4" t="inlineStr">
        <is>
          <t>https://staticmania.com/blog/comprehensive-guide-to-nextjs-pages-and-routing</t>
        </is>
      </c>
      <c r="P116" s="4" t="inlineStr"/>
      <c r="Q116" s="4" t="b">
        <v>0</v>
      </c>
      <c r="R116" s="4" t="inlineStr"/>
      <c r="S116" s="4" t="inlineStr">
        <is>
          <t>website</t>
        </is>
      </c>
      <c r="T116" s="4" t="inlineStr">
        <is>
          <t>https://images.prismic.io/staticmania/65dafe6a3a605798c18c363a_A-Comprehensive-Guide-to-Next.js-Pages-and-Routing.jpg?auto=format,compress</t>
        </is>
      </c>
      <c r="U116" s="4" t="inlineStr">
        <is>
          <t>2024-02-25</t>
        </is>
      </c>
      <c r="V116" s="4" t="n">
        <v>32</v>
      </c>
      <c r="W116" s="4" t="n">
        <v>585</v>
      </c>
      <c r="X116" s="4" t="n">
        <v>3</v>
      </c>
      <c r="Y116" s="4" t="n">
        <v>2</v>
      </c>
      <c r="Z116" s="4" t="n">
        <v>4</v>
      </c>
      <c r="AA116" s="4" t="n">
        <v>0</v>
      </c>
      <c r="AB116" s="4" t="inlineStr"/>
      <c r="AC116" s="4" t="n">
        <v>0</v>
      </c>
      <c r="AD116" s="4" t="n">
        <v>1</v>
      </c>
      <c r="AE116" s="4" t="n">
        <v>0</v>
      </c>
      <c r="AF116" s="4" t="n">
        <v>0</v>
      </c>
      <c r="AG116" s="4" t="n">
        <v>0</v>
      </c>
      <c r="AH116" s="4" t="n">
        <v>57</v>
      </c>
      <c r="AI116" s="4" t="n">
        <v>0.443</v>
      </c>
      <c r="AJ116" s="4" t="n">
        <v>94.5</v>
      </c>
    </row>
    <row r="117">
      <c r="A117" s="4" t="n">
        <v>116</v>
      </c>
      <c r="B117" s="4" t="inlineStr">
        <is>
          <t>https://staticmania.com/blog/creating-a-blog-with-nextjs-and-markdown</t>
        </is>
      </c>
      <c r="C117" s="4" t="n">
        <v>60</v>
      </c>
      <c r="D117" s="4" t="n">
        <v>25</v>
      </c>
      <c r="E117" s="4" t="n">
        <v>6479</v>
      </c>
      <c r="F117" s="4" t="n">
        <v>0.0039</v>
      </c>
      <c r="G117" s="4" t="n">
        <v>37.93</v>
      </c>
      <c r="H117" s="4" t="inlineStr">
        <is>
          <t>Creating a Blog with Next.js and Markdown - StaticMania</t>
        </is>
      </c>
      <c r="I117" s="4" t="n">
        <v>55</v>
      </c>
      <c r="J117" s="4" t="inlineStr">
        <is>
          <t>Master Next.js and Markdown to craft a dynamic blog. Learn seamless integration, content management, and page generation for an engaging digital presence.</t>
        </is>
      </c>
      <c r="K117" s="4" t="n">
        <v>154</v>
      </c>
      <c r="L117" s="4" t="inlineStr">
        <is>
          <t>Creating a Blog with Next.js and Markdown</t>
        </is>
      </c>
      <c r="M117" s="4" t="n">
        <v>1</v>
      </c>
      <c r="N117" s="4" t="n">
        <v>8</v>
      </c>
      <c r="O117" s="4" t="inlineStr">
        <is>
          <t>https://staticmania.com/blog/creating-a-blog-with-nextjs-and-markdown</t>
        </is>
      </c>
      <c r="P117" s="4" t="inlineStr"/>
      <c r="Q117" s="4" t="b">
        <v>0</v>
      </c>
      <c r="R117" s="4" t="inlineStr"/>
      <c r="S117" s="4" t="inlineStr">
        <is>
          <t>website</t>
        </is>
      </c>
      <c r="T117" s="4" t="inlineStr">
        <is>
          <t>https://images.prismic.io/staticmania/Ze7eikmNsf2sHfjq_Creating-a-Blog-with-Next.js-and-Markdown.jpg?auto=format,compress</t>
        </is>
      </c>
      <c r="U117" s="4" t="inlineStr">
        <is>
          <t>2024-03-11</t>
        </is>
      </c>
      <c r="V117" s="4" t="n">
        <v>31</v>
      </c>
      <c r="W117" s="4" t="n">
        <v>775</v>
      </c>
      <c r="X117" s="4" t="n">
        <v>2</v>
      </c>
      <c r="Y117" s="4" t="n">
        <v>0</v>
      </c>
      <c r="Z117" s="4" t="n">
        <v>3</v>
      </c>
      <c r="AA117" s="4" t="n">
        <v>0</v>
      </c>
      <c r="AB117" s="4" t="inlineStr"/>
      <c r="AC117" s="4" t="n">
        <v>0</v>
      </c>
      <c r="AD117" s="4" t="n">
        <v>1</v>
      </c>
      <c r="AE117" s="4" t="n">
        <v>0</v>
      </c>
      <c r="AF117" s="4" t="n">
        <v>0</v>
      </c>
      <c r="AG117" s="4" t="n">
        <v>0</v>
      </c>
      <c r="AH117" s="4" t="n">
        <v>78</v>
      </c>
      <c r="AI117" s="4" t="n">
        <v>0.459</v>
      </c>
      <c r="AJ117" s="4" t="n">
        <v>168.7</v>
      </c>
    </row>
    <row r="118">
      <c r="A118" s="4" t="n">
        <v>117</v>
      </c>
      <c r="B118" s="4" t="inlineStr">
        <is>
          <t>https://staticmania.com/blog/review-of-cloudcannon-cms</t>
        </is>
      </c>
      <c r="C118" s="4" t="n">
        <v>60</v>
      </c>
      <c r="D118" s="4" t="n">
        <v>30</v>
      </c>
      <c r="E118" s="4" t="n">
        <v>10443</v>
      </c>
      <c r="F118" s="4" t="n">
        <v>0.0029</v>
      </c>
      <c r="G118" s="4" t="n">
        <v>10.16</v>
      </c>
      <c r="H118" s="4" t="inlineStr">
        <is>
          <t>CloudCannon  - A Perfect Git-based Headless CMS  - StaticMania</t>
        </is>
      </c>
      <c r="I118" s="4" t="n">
        <v>62</v>
      </c>
      <c r="J118" s="4" t="inlineStr">
        <is>
          <t>Introducing CloudCannon CMS, - An exceptional visual headless CMS with remarkable features that empower users to effortlessly create and manage website content.</t>
        </is>
      </c>
      <c r="K118" s="4" t="n">
        <v>160</v>
      </c>
      <c r="L118" s="4" t="inlineStr">
        <is>
          <t>CloudCannon - A Perfect Git-based Headless CMS</t>
        </is>
      </c>
      <c r="M118" s="4" t="n">
        <v>1</v>
      </c>
      <c r="N118" s="4" t="n">
        <v>7</v>
      </c>
      <c r="O118" s="4" t="inlineStr">
        <is>
          <t>https://staticmania.com/blog/review-of-cloudcannon-cms</t>
        </is>
      </c>
      <c r="P118" s="4" t="inlineStr"/>
      <c r="Q118" s="4" t="b">
        <v>0</v>
      </c>
      <c r="R118" s="4" t="inlineStr"/>
      <c r="S118" s="4" t="inlineStr">
        <is>
          <t>website</t>
        </is>
      </c>
      <c r="T118" s="4" t="inlineStr">
        <is>
          <t>https://images.prismic.io/staticmania/65b9d9e8615e73009ec42160_CloudCannon-A-Perfect-Git-based-Headless-CMS.jpg?auto=format,compress</t>
        </is>
      </c>
      <c r="U118" s="4" t="inlineStr">
        <is>
          <t>2024-01-31</t>
        </is>
      </c>
      <c r="V118" s="4" t="n">
        <v>33</v>
      </c>
      <c r="W118" s="4" t="n">
        <v>2168</v>
      </c>
      <c r="X118" s="4" t="n">
        <v>7</v>
      </c>
      <c r="Y118" s="4" t="n">
        <v>3</v>
      </c>
      <c r="Z118" s="4" t="n">
        <v>11</v>
      </c>
      <c r="AA118" s="4" t="n">
        <v>0</v>
      </c>
      <c r="AB118" s="4" t="inlineStr"/>
      <c r="AC118" s="4" t="n">
        <v>0</v>
      </c>
      <c r="AD118" s="4" t="n">
        <v>8</v>
      </c>
      <c r="AE118" s="4" t="n">
        <v>0</v>
      </c>
      <c r="AF118" s="4" t="n">
        <v>7</v>
      </c>
      <c r="AG118" s="4" t="n">
        <v>0</v>
      </c>
      <c r="AH118" s="4" t="n">
        <v>67</v>
      </c>
      <c r="AI118" s="4" t="n">
        <v>0.433</v>
      </c>
      <c r="AJ118" s="4" t="n">
        <v>146.9</v>
      </c>
    </row>
    <row r="119">
      <c r="A119" s="4" t="n">
        <v>118</v>
      </c>
      <c r="B119" s="4" t="inlineStr">
        <is>
          <t>https://staticmania.com/blog/cosmic-cms-review</t>
        </is>
      </c>
      <c r="C119" s="4" t="n">
        <v>58</v>
      </c>
      <c r="D119" s="4" t="n">
        <v>8</v>
      </c>
      <c r="E119" s="4" t="n">
        <v>4191</v>
      </c>
      <c r="F119" s="4" t="n">
        <v>0.0019</v>
      </c>
      <c r="G119" s="4" t="n">
        <v>12.14</v>
      </c>
      <c r="H119" s="4" t="inlineStr">
        <is>
          <t>Cosmic CMS Review: A Headless CMS Built for Developers - StaticMania</t>
        </is>
      </c>
      <c r="I119" s="4" t="n">
        <v>68</v>
      </c>
      <c r="J119" s="4" t="inlineStr">
        <is>
          <t>Cosmic CMS empowers developers and simplifies content management. Explore this Cosmic CMS review, to see why it's a strong contender in the headless CMS space.</t>
        </is>
      </c>
      <c r="K119" s="4" t="n">
        <v>159</v>
      </c>
      <c r="L119" s="4" t="inlineStr">
        <is>
          <t>Cosmic CMS Review: A Headless CMS Built for Developers</t>
        </is>
      </c>
      <c r="M119" s="4" t="n">
        <v>1</v>
      </c>
      <c r="N119" s="4" t="n">
        <v>4</v>
      </c>
      <c r="O119" s="4" t="inlineStr">
        <is>
          <t>https://staticmania.com/blog/cosmic-cms-review</t>
        </is>
      </c>
      <c r="P119" s="4" t="inlineStr"/>
      <c r="Q119" s="4" t="b">
        <v>0</v>
      </c>
      <c r="R119" s="4" t="inlineStr"/>
      <c r="S119" s="4" t="inlineStr">
        <is>
          <t>website</t>
        </is>
      </c>
      <c r="T119" s="4" t="inlineStr">
        <is>
          <t>https://images.prismic.io/staticmania/ZoYiex5LeNNTwxrd_Cosmic-CMS-Review.jpg?auto=format,compress</t>
        </is>
      </c>
      <c r="U119" s="4" t="inlineStr">
        <is>
          <t>2024-07-04</t>
        </is>
      </c>
      <c r="V119" s="4" t="n">
        <v>28</v>
      </c>
      <c r="W119" s="4" t="n">
        <v>1891</v>
      </c>
      <c r="X119" s="4" t="n">
        <v>11</v>
      </c>
      <c r="Y119" s="4" t="n">
        <v>0</v>
      </c>
      <c r="Z119" s="4" t="n">
        <v>5</v>
      </c>
      <c r="AA119" s="4" t="n">
        <v>0</v>
      </c>
      <c r="AB119" s="4" t="inlineStr"/>
      <c r="AC119" s="4" t="n">
        <v>3</v>
      </c>
      <c r="AD119" s="4" t="n">
        <v>2</v>
      </c>
      <c r="AE119" s="4" t="n">
        <v>0</v>
      </c>
      <c r="AF119" s="4" t="n">
        <v>1</v>
      </c>
      <c r="AG119" s="4" t="n">
        <v>0</v>
      </c>
      <c r="AH119" s="4" t="n">
        <v>82</v>
      </c>
      <c r="AI119" s="4" t="n">
        <v>0.445</v>
      </c>
      <c r="AJ119" s="4" t="n">
        <v>132.7</v>
      </c>
    </row>
    <row r="120">
      <c r="A120" s="4" t="n">
        <v>119</v>
      </c>
      <c r="B120" s="4" t="inlineStr">
        <is>
          <t>https://staticmania.com/blog/tailwind-layout-patterns-beginners</t>
        </is>
      </c>
      <c r="C120" s="4" t="n">
        <v>58</v>
      </c>
      <c r="D120" s="4" t="n">
        <v>349</v>
      </c>
      <c r="E120" s="4" t="n">
        <v>23673</v>
      </c>
      <c r="F120" s="4" t="n">
        <v>0.0147</v>
      </c>
      <c r="G120" s="4" t="n">
        <v>12.77</v>
      </c>
      <c r="H120" s="4" t="inlineStr">
        <is>
          <t>Common Tailwind CSS Layout Patterns for Beginners - StaticMania</t>
        </is>
      </c>
      <c r="I120" s="4" t="n">
        <v>63</v>
      </c>
      <c r="J120" s="4" t="inlineStr">
        <is>
          <t>Learn essential Tailwind CSS layout patterns for blogs, dashboards, and landing pages. Build responsive, clean layouts faster—no custom CSS needed.</t>
        </is>
      </c>
      <c r="K120" s="4" t="n">
        <v>147</v>
      </c>
      <c r="L120" s="4" t="inlineStr">
        <is>
          <t>Common Tailwind CSS Layout Patterns for Beginners</t>
        </is>
      </c>
      <c r="M120" s="4" t="n">
        <v>1</v>
      </c>
      <c r="N120" s="4" t="n">
        <v>18</v>
      </c>
      <c r="O120" s="4" t="inlineStr">
        <is>
          <t>https://staticmania.com/blog/tailwind-layout-patterns-beginners</t>
        </is>
      </c>
      <c r="P120" s="4" t="inlineStr"/>
      <c r="Q120" s="4" t="b">
        <v>1</v>
      </c>
      <c r="R120" s="4" t="inlineStr">
        <is>
          <t>Answer,FAQPage,Question</t>
        </is>
      </c>
      <c r="S120" s="4" t="inlineStr">
        <is>
          <t>website</t>
        </is>
      </c>
      <c r="T120" s="4" t="inlineStr">
        <is>
          <t>https://images.prismic.io/staticmania/aCB9vidWJ-7kR4WM_tailwind-layout-patterns-beginners.jpg?auto=format,compress</t>
        </is>
      </c>
      <c r="U120" s="4" t="inlineStr">
        <is>
          <t>2025-05-11</t>
        </is>
      </c>
      <c r="V120" s="4" t="n">
        <v>17</v>
      </c>
      <c r="W120" s="4" t="n">
        <v>1317</v>
      </c>
      <c r="X120" s="4" t="n">
        <v>5</v>
      </c>
      <c r="Y120" s="4" t="n">
        <v>4</v>
      </c>
      <c r="Z120" s="4" t="n">
        <v>3</v>
      </c>
      <c r="AA120" s="4" t="n">
        <v>0</v>
      </c>
      <c r="AB120" s="4" t="inlineStr"/>
      <c r="AC120" s="4" t="n">
        <v>1</v>
      </c>
      <c r="AD120" s="4" t="n">
        <v>1</v>
      </c>
      <c r="AE120" s="4" t="n">
        <v>1</v>
      </c>
      <c r="AF120" s="4" t="n">
        <v>0</v>
      </c>
      <c r="AG120" s="4" t="n">
        <v>0</v>
      </c>
      <c r="AH120" s="4" t="n">
        <v>65</v>
      </c>
      <c r="AI120" s="4" t="n">
        <v>0.462</v>
      </c>
      <c r="AJ120" s="4" t="n">
        <v>228.4</v>
      </c>
    </row>
    <row r="121">
      <c r="A121" s="4" t="n">
        <v>120</v>
      </c>
      <c r="B121" s="4" t="inlineStr">
        <is>
          <t>https://staticmania.com/blog/web-development-agency-for-startups</t>
        </is>
      </c>
      <c r="C121" s="4" t="n">
        <v>58</v>
      </c>
      <c r="D121" s="4" t="n">
        <v>2</v>
      </c>
      <c r="E121" s="4" t="n">
        <v>5725</v>
      </c>
      <c r="F121" s="4" t="n">
        <v>0.0003</v>
      </c>
      <c r="G121" s="4" t="n">
        <v>49.54</v>
      </c>
      <c r="H121" s="4" t="inlineStr">
        <is>
          <t>Hiring a Web Development Agency for Startups (Expert Note) - StaticMania</t>
        </is>
      </c>
      <c r="I121" s="4" t="n">
        <v>72</v>
      </c>
      <c r="J121" s="4" t="inlineStr">
        <is>
          <t>Hire a web development agency for your startup to build a user-friendly, scalable site that drives growth, engagement, and long-term success.</t>
        </is>
      </c>
      <c r="K121" s="4" t="n">
        <v>141</v>
      </c>
      <c r="L121" s="4" t="inlineStr">
        <is>
          <t>Hiring a Web Development Agency for Startups (Expert Note)</t>
        </is>
      </c>
      <c r="M121" s="4" t="n">
        <v>1</v>
      </c>
      <c r="N121" s="4" t="n">
        <v>8</v>
      </c>
      <c r="O121" s="4" t="inlineStr">
        <is>
          <t>https://staticmania.com/blog/web-development-agency-for-startups</t>
        </is>
      </c>
      <c r="P121" s="4" t="inlineStr"/>
      <c r="Q121" s="4" t="b">
        <v>0</v>
      </c>
      <c r="R121" s="4" t="inlineStr">
        <is>
          <t>Answer,FAQPage,Question</t>
        </is>
      </c>
      <c r="S121" s="4" t="inlineStr">
        <is>
          <t>website</t>
        </is>
      </c>
      <c r="T121" s="4" t="inlineStr">
        <is>
          <t>https://images.prismic.io/staticmania/Z5Rx-JbqstJ991zh_web-development-agency-for-startups.png?auto=format,compress</t>
        </is>
      </c>
      <c r="U121" s="4" t="inlineStr">
        <is>
          <t>2025-01-24</t>
        </is>
      </c>
      <c r="V121" s="4" t="n">
        <v>21</v>
      </c>
      <c r="W121" s="4" t="n">
        <v>1708</v>
      </c>
      <c r="X121" s="4" t="n">
        <v>8</v>
      </c>
      <c r="Y121" s="4" t="n">
        <v>0</v>
      </c>
      <c r="Z121" s="4" t="n">
        <v>3</v>
      </c>
      <c r="AA121" s="4" t="n">
        <v>0</v>
      </c>
      <c r="AB121" s="4" t="inlineStr"/>
      <c r="AC121" s="4" t="n">
        <v>1</v>
      </c>
      <c r="AD121" s="4" t="n">
        <v>1</v>
      </c>
      <c r="AE121" s="4" t="n">
        <v>0</v>
      </c>
      <c r="AF121" s="4" t="n">
        <v>0</v>
      </c>
      <c r="AG121" s="4" t="n">
        <v>0</v>
      </c>
      <c r="AH121" s="4" t="n">
        <v>157</v>
      </c>
      <c r="AI121" s="4" t="n">
        <v>0.713</v>
      </c>
      <c r="AJ121" s="4" t="n">
        <v>141.2</v>
      </c>
    </row>
    <row r="122">
      <c r="A122" s="4" t="n">
        <v>121</v>
      </c>
      <c r="B122" s="4" t="inlineStr">
        <is>
          <t>https://staticmania.com/blog/top-backend-frameworks</t>
        </is>
      </c>
      <c r="C122" s="4" t="n">
        <v>57</v>
      </c>
      <c r="D122" s="4" t="n">
        <v>5</v>
      </c>
      <c r="E122" s="4" t="n">
        <v>16919</v>
      </c>
      <c r="F122" s="4" t="n">
        <v>0.0003</v>
      </c>
      <c r="G122" s="4" t="n">
        <v>43.02</v>
      </c>
      <c r="H122" s="4" t="inlineStr">
        <is>
          <t>Top Backend Framework Every Developer Must Know - StaticMania</t>
        </is>
      </c>
      <c r="I122" s="4" t="n">
        <v>61</v>
      </c>
      <c r="J122" s="4" t="inlineStr">
        <is>
          <t>Discover the ultimate guide to the Top backend framework! Stay ahead of the competition by staying informed on the latest back-end technologies.</t>
        </is>
      </c>
      <c r="K122" s="4" t="n">
        <v>144</v>
      </c>
      <c r="L122" s="4" t="inlineStr">
        <is>
          <t>Top Backend Frameworks</t>
        </is>
      </c>
      <c r="M122" s="4" t="n">
        <v>1</v>
      </c>
      <c r="N122" s="4" t="n">
        <v>15</v>
      </c>
      <c r="O122" s="4" t="inlineStr">
        <is>
          <t>https://staticmania.com/blog/top-backend-frameworks</t>
        </is>
      </c>
      <c r="P122" s="4" t="inlineStr"/>
      <c r="Q122" s="4" t="b">
        <v>0</v>
      </c>
      <c r="R122" s="4" t="inlineStr"/>
      <c r="S122" s="4" t="inlineStr">
        <is>
          <t>website</t>
        </is>
      </c>
      <c r="T122" s="4" t="inlineStr">
        <is>
          <t>https://images.prismic.io/staticmania/6575c2e9531ac2845a25d886_TopBackendFramework.jpg?auto=format,compress</t>
        </is>
      </c>
      <c r="U122" s="4" t="inlineStr">
        <is>
          <t>2023-12-10</t>
        </is>
      </c>
      <c r="V122" s="4" t="n">
        <v>34</v>
      </c>
      <c r="W122" s="4" t="n">
        <v>3500</v>
      </c>
      <c r="X122" s="4" t="n">
        <v>7</v>
      </c>
      <c r="Y122" s="4" t="n">
        <v>8</v>
      </c>
      <c r="Z122" s="4" t="n">
        <v>15</v>
      </c>
      <c r="AA122" s="4" t="n">
        <v>0</v>
      </c>
      <c r="AB122" s="4" t="inlineStr"/>
      <c r="AC122" s="4" t="n">
        <v>1</v>
      </c>
      <c r="AD122" s="4" t="n">
        <v>11</v>
      </c>
      <c r="AE122" s="4" t="n">
        <v>0</v>
      </c>
      <c r="AF122" s="4" t="n">
        <v>10</v>
      </c>
      <c r="AG122" s="4" t="n">
        <v>0</v>
      </c>
      <c r="AH122" s="4" t="n">
        <v>118</v>
      </c>
      <c r="AI122" s="4" t="n">
        <v>0.468</v>
      </c>
      <c r="AJ122" s="4" t="n">
        <v>149</v>
      </c>
    </row>
    <row r="123">
      <c r="A123" s="4" t="n">
        <v>122</v>
      </c>
      <c r="B123" s="4" t="inlineStr">
        <is>
          <t>https://staticmania.com/blog/premium-framer-templates</t>
        </is>
      </c>
      <c r="C123" s="4" t="n">
        <v>56</v>
      </c>
      <c r="D123" s="4" t="n">
        <v>61</v>
      </c>
      <c r="E123" s="4" t="n">
        <v>8633</v>
      </c>
      <c r="F123" s="4" t="n">
        <v>0.0071</v>
      </c>
      <c r="G123" s="4" t="n">
        <v>31.61</v>
      </c>
      <c r="H123" s="4" t="inlineStr">
        <is>
          <t>10+ Premium Framer Templates to Boost Your Website Design - StaticMania</t>
        </is>
      </c>
      <c r="I123" s="4" t="n">
        <v>71</v>
      </c>
      <c r="J123" s="4" t="inlineStr">
        <is>
          <t>Discover 10+ Premium Framer templates designed to elevate your website design in 2025. Enhance aesthetics and functionality with our curated selection.</t>
        </is>
      </c>
      <c r="K123" s="4" t="n">
        <v>151</v>
      </c>
      <c r="L123" s="4" t="inlineStr">
        <is>
          <t>10+ Premium Framer Templates to Boost Your Website Design</t>
        </is>
      </c>
      <c r="M123" s="4" t="n">
        <v>1</v>
      </c>
      <c r="N123" s="4" t="n">
        <v>6</v>
      </c>
      <c r="O123" s="4" t="inlineStr">
        <is>
          <t>https://staticmania.com/blog/premium-framer-templates</t>
        </is>
      </c>
      <c r="P123" s="4" t="inlineStr"/>
      <c r="Q123" s="4" t="b">
        <v>0</v>
      </c>
      <c r="R123" s="4" t="inlineStr">
        <is>
          <t>Answer,FAQPage,Question</t>
        </is>
      </c>
      <c r="S123" s="4" t="inlineStr">
        <is>
          <t>website</t>
        </is>
      </c>
      <c r="T123" s="4" t="inlineStr">
        <is>
          <t>https://images.prismic.io/staticmania/Z8PaOhsAHJWomBtK_Top-Framer-Templates.jpg?auto=format,compress</t>
        </is>
      </c>
      <c r="U123" s="4" t="inlineStr">
        <is>
          <t>2025-02-28</t>
        </is>
      </c>
      <c r="V123" s="4" t="n">
        <v>20</v>
      </c>
      <c r="W123" s="4" t="n">
        <v>2338</v>
      </c>
      <c r="X123" s="4" t="n">
        <v>10</v>
      </c>
      <c r="Y123" s="4" t="n">
        <v>1</v>
      </c>
      <c r="Z123" s="4" t="n">
        <v>27</v>
      </c>
      <c r="AA123" s="4" t="n">
        <v>0</v>
      </c>
      <c r="AB123" s="4" t="inlineStr"/>
      <c r="AC123" s="4" t="n">
        <v>2</v>
      </c>
      <c r="AD123" s="4" t="n">
        <v>13</v>
      </c>
      <c r="AE123" s="4" t="n">
        <v>0</v>
      </c>
      <c r="AF123" s="4" t="n">
        <v>12</v>
      </c>
      <c r="AG123" s="4" t="n">
        <v>0</v>
      </c>
      <c r="AH123" s="4" t="n">
        <v>71</v>
      </c>
      <c r="AI123" s="4" t="n">
        <v>0.54</v>
      </c>
      <c r="AJ123" s="4" t="n">
        <v>204</v>
      </c>
    </row>
    <row r="124">
      <c r="A124" s="4" t="n">
        <v>123</v>
      </c>
      <c r="B124" s="4" t="inlineStr">
        <is>
          <t>https://staticmania.com/blog/ai-powered-testing</t>
        </is>
      </c>
      <c r="C124" s="4" t="n">
        <v>54</v>
      </c>
      <c r="D124" s="4" t="n">
        <v>5</v>
      </c>
      <c r="E124" s="4" t="n">
        <v>13400</v>
      </c>
      <c r="F124" s="4" t="n">
        <v>0.0004</v>
      </c>
      <c r="G124" s="4" t="n">
        <v>66.88</v>
      </c>
      <c r="H124" s="4" t="inlineStr">
        <is>
          <t>AI and Automated Testing: Speeding Up Results Like Never Before - StaticMania</t>
        </is>
      </c>
      <c r="I124" s="4" t="n">
        <v>77</v>
      </c>
      <c r="J124" s="4" t="inlineStr">
        <is>
          <t>Discover how AI and automated testing are revolutionizing development workflows. Speed up testing, enhance accuracy, and achieve results faster than ever before.</t>
        </is>
      </c>
      <c r="K124" s="4" t="n">
        <v>161</v>
      </c>
      <c r="L124" s="4" t="inlineStr">
        <is>
          <t>AI and Automated Testing: Speeding Up Results Like Never Before</t>
        </is>
      </c>
      <c r="M124" s="4" t="n">
        <v>1</v>
      </c>
      <c r="N124" s="4" t="n">
        <v>10</v>
      </c>
      <c r="O124" s="4" t="inlineStr">
        <is>
          <t>https://staticmania.com/blog/ai-powered-testing</t>
        </is>
      </c>
      <c r="P124" s="4" t="inlineStr"/>
      <c r="Q124" s="4" t="b">
        <v>0</v>
      </c>
      <c r="R124" s="4" t="inlineStr">
        <is>
          <t>Answer,FAQPage,Question</t>
        </is>
      </c>
      <c r="S124" s="4" t="inlineStr">
        <is>
          <t>website</t>
        </is>
      </c>
      <c r="T124" s="4" t="inlineStr">
        <is>
          <t>https://images.prismic.io/staticmania/Z6_-6ZbqstJ9-qM-_AI-Powered-Web-Testing.jpg?auto=format,compress</t>
        </is>
      </c>
      <c r="U124" s="4" t="inlineStr">
        <is>
          <t>2025-02-14</t>
        </is>
      </c>
      <c r="V124" s="4" t="n">
        <v>20</v>
      </c>
      <c r="W124" s="4" t="n">
        <v>1172</v>
      </c>
      <c r="X124" s="4" t="n">
        <v>7</v>
      </c>
      <c r="Y124" s="4" t="n">
        <v>2</v>
      </c>
      <c r="Z124" s="4" t="n">
        <v>4</v>
      </c>
      <c r="AA124" s="4" t="n">
        <v>0</v>
      </c>
      <c r="AB124" s="4" t="inlineStr"/>
      <c r="AC124" s="4" t="n">
        <v>1</v>
      </c>
      <c r="AD124" s="4" t="n">
        <v>1</v>
      </c>
      <c r="AE124" s="4" t="n">
        <v>0</v>
      </c>
      <c r="AF124" s="4" t="n">
        <v>0</v>
      </c>
      <c r="AG124" s="4" t="n">
        <v>0</v>
      </c>
      <c r="AH124" s="4" t="n">
        <v>140</v>
      </c>
      <c r="AI124" s="4" t="n">
        <v>0.445</v>
      </c>
      <c r="AJ124" s="4" t="n">
        <v>122.8</v>
      </c>
    </row>
    <row r="125">
      <c r="A125" s="4" t="n">
        <v>124</v>
      </c>
      <c r="B125" s="4" t="inlineStr">
        <is>
          <t>https://staticmania.com/blog/best-cms-for-gatsby</t>
        </is>
      </c>
      <c r="C125" s="4" t="n">
        <v>54</v>
      </c>
      <c r="D125" s="4" t="n">
        <v>3</v>
      </c>
      <c r="E125" s="4" t="n">
        <v>18418</v>
      </c>
      <c r="F125" s="4" t="n">
        <v>0.0002</v>
      </c>
      <c r="G125" s="4" t="n">
        <v>34.48</v>
      </c>
      <c r="H125" s="4" t="inlineStr">
        <is>
          <t>Which Is The Best CMS for Gatsby? - StaticMania</t>
        </is>
      </c>
      <c r="I125" s="4" t="n">
        <v>47</v>
      </c>
      <c r="J125" s="4" t="inlineStr">
        <is>
          <t>Searching for a suitable headless CMS to power your Gatsby site? Seven Best CMSs: Strapi CMS, Prismic, Decap CMS, Hygraph, Sanity, Contentful, and Acquia CMS</t>
        </is>
      </c>
      <c r="K125" s="4" t="n">
        <v>157</v>
      </c>
      <c r="L125" s="4" t="inlineStr">
        <is>
          <t>The Best Headless CMSs for Gatsby</t>
        </is>
      </c>
      <c r="M125" s="4" t="n">
        <v>1</v>
      </c>
      <c r="N125" s="4" t="n">
        <v>13</v>
      </c>
      <c r="O125" s="4" t="inlineStr">
        <is>
          <t>https://staticmania.com/blog/best-cms-for-gatsby</t>
        </is>
      </c>
      <c r="P125" s="4" t="inlineStr"/>
      <c r="Q125" s="4" t="b">
        <v>0</v>
      </c>
      <c r="R125" s="4" t="inlineStr"/>
      <c r="S125" s="4" t="inlineStr">
        <is>
          <t>website</t>
        </is>
      </c>
      <c r="T125" s="4" t="inlineStr">
        <is>
          <t>https://images.prismic.io/staticmania/33c9d1b0-9576-4af7-a668-689ff49fa95a_Best-Headless-CMS-for-Gatsby.jpg?auto=compress,format</t>
        </is>
      </c>
      <c r="U125" s="4" t="inlineStr">
        <is>
          <t>2023-06-25</t>
        </is>
      </c>
      <c r="V125" s="4" t="n">
        <v>40</v>
      </c>
      <c r="W125" s="4" t="n">
        <v>2711</v>
      </c>
      <c r="X125" s="4" t="n">
        <v>9</v>
      </c>
      <c r="Y125" s="4" t="n">
        <v>5</v>
      </c>
      <c r="Z125" s="4" t="n">
        <v>14</v>
      </c>
      <c r="AA125" s="4" t="n">
        <v>0</v>
      </c>
      <c r="AB125" s="4" t="inlineStr"/>
      <c r="AC125" s="4" t="n">
        <v>1</v>
      </c>
      <c r="AD125" s="4" t="n">
        <v>1</v>
      </c>
      <c r="AE125" s="4" t="n">
        <v>0</v>
      </c>
      <c r="AF125" s="4" t="n">
        <v>0</v>
      </c>
      <c r="AG125" s="4" t="n">
        <v>0</v>
      </c>
      <c r="AH125" s="4" t="n">
        <v>69</v>
      </c>
      <c r="AI125" s="4" t="n">
        <v>0.472</v>
      </c>
      <c r="AJ125" s="4" t="n">
        <v>161.6</v>
      </c>
    </row>
    <row r="126">
      <c r="A126" s="4" t="n">
        <v>125</v>
      </c>
      <c r="B126" s="4" t="inlineStr">
        <is>
          <t>https://staticmania.com/blog/contentrain-cms-review</t>
        </is>
      </c>
      <c r="C126" s="4" t="n">
        <v>54</v>
      </c>
      <c r="D126" s="4" t="n">
        <v>5</v>
      </c>
      <c r="E126" s="4" t="n">
        <v>2320</v>
      </c>
      <c r="F126" s="4" t="n">
        <v>0.0022</v>
      </c>
      <c r="G126" s="4" t="n">
        <v>15.37</v>
      </c>
      <c r="H126" s="4" t="inlineStr">
        <is>
          <t>Contentrain CMS Review: Is This Headless CMS Right for You? - StaticMania</t>
        </is>
      </c>
      <c r="I126" s="4" t="n">
        <v>73</v>
      </c>
      <c r="J126" s="4" t="inlineStr">
        <is>
          <t>Ready to take your content management to the next level? Explore the Contentrain CMS review and discover the difference it can make for your content strategy.</t>
        </is>
      </c>
      <c r="K126" s="4" t="n">
        <v>158</v>
      </c>
      <c r="L126" s="4" t="inlineStr">
        <is>
          <t>Contentrain CMS Review: Is This Headless CMS Right for You?</t>
        </is>
      </c>
      <c r="M126" s="4" t="n">
        <v>1</v>
      </c>
      <c r="N126" s="4" t="n">
        <v>5</v>
      </c>
      <c r="O126" s="4" t="inlineStr">
        <is>
          <t>https://staticmania.com/blog/contentrain-cms-review</t>
        </is>
      </c>
      <c r="P126" s="4" t="inlineStr"/>
      <c r="Q126" s="4" t="b">
        <v>0</v>
      </c>
      <c r="R126" s="4" t="inlineStr"/>
      <c r="S126" s="4" t="inlineStr">
        <is>
          <t>website</t>
        </is>
      </c>
      <c r="T126" s="4" t="inlineStr">
        <is>
          <t>https://images.prismic.io/staticmania/ZmEgPZm069VX1f0z_Contentrain-CMS-Review.jpg?auto=format,compress</t>
        </is>
      </c>
      <c r="U126" s="4" t="inlineStr">
        <is>
          <t>2024-06-06</t>
        </is>
      </c>
      <c r="V126" s="4" t="n">
        <v>29</v>
      </c>
      <c r="W126" s="4" t="n">
        <v>2203</v>
      </c>
      <c r="X126" s="4" t="n">
        <v>11</v>
      </c>
      <c r="Y126" s="4" t="n">
        <v>0</v>
      </c>
      <c r="Z126" s="4" t="n">
        <v>7</v>
      </c>
      <c r="AA126" s="4" t="n">
        <v>0</v>
      </c>
      <c r="AB126" s="4" t="inlineStr"/>
      <c r="AC126" s="4" t="n">
        <v>2</v>
      </c>
      <c r="AD126" s="4" t="n">
        <v>4</v>
      </c>
      <c r="AE126" s="4" t="n">
        <v>0</v>
      </c>
      <c r="AF126" s="4" t="n">
        <v>3</v>
      </c>
      <c r="AG126" s="4" t="n">
        <v>0</v>
      </c>
      <c r="AH126" s="4" t="n">
        <v>106</v>
      </c>
      <c r="AI126" s="4" t="n">
        <v>0.471</v>
      </c>
      <c r="AJ126" s="4" t="n">
        <v>144.3</v>
      </c>
    </row>
    <row r="127">
      <c r="A127" s="4" t="n">
        <v>126</v>
      </c>
      <c r="B127" s="4" t="inlineStr">
        <is>
          <t>https://staticmania.com/blog/javascript-comments</t>
        </is>
      </c>
      <c r="C127" s="4" t="n">
        <v>54</v>
      </c>
      <c r="D127" s="4" t="n">
        <v>10</v>
      </c>
      <c r="E127" s="4" t="n">
        <v>26796</v>
      </c>
      <c r="F127" s="4" t="n">
        <v>0.0004</v>
      </c>
      <c r="G127" s="4" t="n">
        <v>27.84</v>
      </c>
      <c r="H127" s="4" t="inlineStr">
        <is>
          <t>How to Add Comments on JavaScript Code? - StaticMania</t>
        </is>
      </c>
      <c r="I127" s="4" t="n">
        <v>53</v>
      </c>
      <c r="J127" s="4" t="inlineStr">
        <is>
          <t>Improve your JavaScript codebase by using smart commenting techniques that promote developer cooperation. Find out how to comment on JavaScript code.</t>
        </is>
      </c>
      <c r="K127" s="4" t="n">
        <v>149</v>
      </c>
      <c r="L127" s="4" t="inlineStr">
        <is>
          <t>How to Add Comments on JavaScript Code?</t>
        </is>
      </c>
      <c r="M127" s="4" t="n">
        <v>1</v>
      </c>
      <c r="N127" s="4" t="n">
        <v>7</v>
      </c>
      <c r="O127" s="4" t="inlineStr">
        <is>
          <t>https://staticmania.com/blog/javascript-comments</t>
        </is>
      </c>
      <c r="P127" s="4" t="inlineStr"/>
      <c r="Q127" s="4" t="b">
        <v>0</v>
      </c>
      <c r="R127" s="4" t="inlineStr">
        <is>
          <t>Answer,FAQPage,Question</t>
        </is>
      </c>
      <c r="S127" s="4" t="inlineStr">
        <is>
          <t>website</t>
        </is>
      </c>
      <c r="T127" s="4" t="inlineStr">
        <is>
          <t>https://images.prismic.io/staticmania/Z3DyZ5bqstJ9838x_How-to-Add-Comments-on-JavaScript-Code.jpg?auto=format,compress</t>
        </is>
      </c>
      <c r="U127" s="4" t="inlineStr">
        <is>
          <t>2024-12-29</t>
        </is>
      </c>
      <c r="V127" s="4" t="n">
        <v>22</v>
      </c>
      <c r="W127" s="4" t="n">
        <v>999</v>
      </c>
      <c r="X127" s="4" t="n">
        <v>5</v>
      </c>
      <c r="Y127" s="4" t="n">
        <v>2</v>
      </c>
      <c r="Z127" s="4" t="n">
        <v>3</v>
      </c>
      <c r="AA127" s="4" t="n">
        <v>0</v>
      </c>
      <c r="AB127" s="4" t="inlineStr"/>
      <c r="AC127" s="4" t="n">
        <v>0</v>
      </c>
      <c r="AD127" s="4" t="n">
        <v>2</v>
      </c>
      <c r="AE127" s="4" t="n">
        <v>0</v>
      </c>
      <c r="AF127" s="4" t="n">
        <v>0</v>
      </c>
      <c r="AG127" s="4" t="n">
        <v>0</v>
      </c>
      <c r="AH127" s="4" t="n">
        <v>64</v>
      </c>
      <c r="AI127" s="4" t="n">
        <v>0.447</v>
      </c>
      <c r="AJ127" s="4" t="n">
        <v>180.2</v>
      </c>
    </row>
    <row r="128">
      <c r="A128" s="4" t="n">
        <v>127</v>
      </c>
      <c r="B128" s="4" t="inlineStr">
        <is>
          <t>https://staticmania.com/blog/next-js-perfect-companion-for-jamstack</t>
        </is>
      </c>
      <c r="C128" s="4" t="n">
        <v>54</v>
      </c>
      <c r="D128" s="4" t="n">
        <v>41</v>
      </c>
      <c r="E128" s="4" t="n">
        <v>6025</v>
      </c>
      <c r="F128" s="4" t="n">
        <v>0.0068</v>
      </c>
      <c r="G128" s="4" t="n">
        <v>20.72</v>
      </c>
      <c r="H128" s="4" t="inlineStr">
        <is>
          <t>Next.js: The Perfect Companion for JAMstack Lovers - StaticMania</t>
        </is>
      </c>
      <c r="I128" s="4" t="n">
        <v>64</v>
      </c>
      <c r="J128" s="4" t="inlineStr">
        <is>
          <t>Leverage the combined capabilities of Next.js and Jamstack to change your web development process with increased speed, efficiency, and improved user experiences.</t>
        </is>
      </c>
      <c r="K128" s="4" t="n">
        <v>162</v>
      </c>
      <c r="L128" s="4" t="inlineStr">
        <is>
          <t>Next.js: The Perfect Companion for JAMstack Lovers</t>
        </is>
      </c>
      <c r="M128" s="4" t="n">
        <v>1</v>
      </c>
      <c r="N128" s="4" t="n">
        <v>6</v>
      </c>
      <c r="O128" s="4" t="inlineStr">
        <is>
          <t>https://staticmania.com/blog/next-js-perfect-companion-for-jamstack</t>
        </is>
      </c>
      <c r="P128" s="4" t="inlineStr"/>
      <c r="Q128" s="4" t="b">
        <v>0</v>
      </c>
      <c r="R128" s="4" t="inlineStr"/>
      <c r="S128" s="4" t="inlineStr">
        <is>
          <t>website</t>
        </is>
      </c>
      <c r="T128" s="4" t="inlineStr">
        <is>
          <t>https://images.prismic.io/staticmania/65bf2dbb615e73009ec44387_The-Perfect-Companion-for-JAMstack-Lovers.jpg?auto=format,compress</t>
        </is>
      </c>
      <c r="U128" s="4" t="inlineStr">
        <is>
          <t>2024-02-04</t>
        </is>
      </c>
      <c r="V128" s="4" t="n">
        <v>33</v>
      </c>
      <c r="W128" s="4" t="n">
        <v>537</v>
      </c>
      <c r="X128" s="4" t="n">
        <v>2</v>
      </c>
      <c r="Y128" s="4" t="n">
        <v>6</v>
      </c>
      <c r="Z128" s="4" t="n">
        <v>3</v>
      </c>
      <c r="AA128" s="4" t="n">
        <v>0</v>
      </c>
      <c r="AB128" s="4" t="inlineStr"/>
      <c r="AC128" s="4" t="n">
        <v>0</v>
      </c>
      <c r="AD128" s="4" t="n">
        <v>1</v>
      </c>
      <c r="AE128" s="4" t="n">
        <v>0</v>
      </c>
      <c r="AF128" s="4" t="n">
        <v>0</v>
      </c>
      <c r="AG128" s="4" t="n">
        <v>0</v>
      </c>
      <c r="AH128" s="4" t="n">
        <v>90</v>
      </c>
      <c r="AI128" s="4" t="n">
        <v>0.445</v>
      </c>
      <c r="AJ128" s="4" t="n">
        <v>75.90000000000001</v>
      </c>
    </row>
    <row r="129">
      <c r="A129" s="4" t="n">
        <v>128</v>
      </c>
      <c r="B129" s="4" t="inlineStr">
        <is>
          <t>https://staticmania.com/blog/dotcms-review</t>
        </is>
      </c>
      <c r="C129" s="4" t="n">
        <v>53</v>
      </c>
      <c r="D129" s="4" t="n">
        <v>12</v>
      </c>
      <c r="E129" s="4" t="n">
        <v>5882</v>
      </c>
      <c r="F129" s="4" t="n">
        <v>0.002</v>
      </c>
      <c r="G129" s="4" t="n">
        <v>26.58</v>
      </c>
      <c r="H129" s="4" t="inlineStr">
        <is>
          <t>dotCMS Review: The Hybrid CMS Revolution - StaticMania</t>
        </is>
      </c>
      <c r="I129" s="4" t="n">
        <v>54</v>
      </c>
      <c r="J129" s="4" t="inlineStr">
        <is>
          <t>Are you struggling to find a content management system that offers both flexibility and robust performance? dotCMS might be the solution you've been looking for!!</t>
        </is>
      </c>
      <c r="K129" s="4" t="n">
        <v>162</v>
      </c>
      <c r="L129" s="4" t="inlineStr">
        <is>
          <t>dotCMS Review: The Hybrid CMS Revolution</t>
        </is>
      </c>
      <c r="M129" s="4" t="n">
        <v>1</v>
      </c>
      <c r="N129" s="4" t="n">
        <v>4</v>
      </c>
      <c r="O129" s="4" t="inlineStr">
        <is>
          <t>https://staticmania.com/blog/dotcms-review</t>
        </is>
      </c>
      <c r="P129" s="4" t="inlineStr"/>
      <c r="Q129" s="4" t="b">
        <v>0</v>
      </c>
      <c r="R129" s="4" t="inlineStr"/>
      <c r="S129" s="4" t="inlineStr">
        <is>
          <t>website</t>
        </is>
      </c>
      <c r="T129" s="4" t="inlineStr">
        <is>
          <t>https://images.prismic.io/staticmania/ZlgCUKWtHYXtT61p_dotCMS-Review.jpg?auto=format,compress</t>
        </is>
      </c>
      <c r="U129" s="4" t="inlineStr">
        <is>
          <t>2024-05-30</t>
        </is>
      </c>
      <c r="V129" s="4" t="n">
        <v>29</v>
      </c>
      <c r="W129" s="4" t="n">
        <v>1832</v>
      </c>
      <c r="X129" s="4" t="n">
        <v>8</v>
      </c>
      <c r="Y129" s="4" t="n">
        <v>0</v>
      </c>
      <c r="Z129" s="4" t="n">
        <v>4</v>
      </c>
      <c r="AA129" s="4" t="n">
        <v>0</v>
      </c>
      <c r="AB129" s="4" t="inlineStr"/>
      <c r="AC129" s="4" t="n">
        <v>2</v>
      </c>
      <c r="AD129" s="4" t="n">
        <v>1</v>
      </c>
      <c r="AE129" s="4" t="n">
        <v>0</v>
      </c>
      <c r="AF129" s="4" t="n">
        <v>0</v>
      </c>
      <c r="AG129" s="4" t="n">
        <v>0</v>
      </c>
      <c r="AH129" s="4" t="n">
        <v>130</v>
      </c>
      <c r="AI129" s="4" t="n">
        <v>0.444</v>
      </c>
      <c r="AJ129" s="4" t="n">
        <v>127.6</v>
      </c>
    </row>
    <row r="130">
      <c r="A130" s="4" t="n">
        <v>129</v>
      </c>
      <c r="B130" s="4" t="inlineStr">
        <is>
          <t>https://staticmania.com/blog/seo-best-practices-in-next-js</t>
        </is>
      </c>
      <c r="C130" s="4" t="n">
        <v>53</v>
      </c>
      <c r="D130" s="4" t="n">
        <v>9</v>
      </c>
      <c r="E130" s="4" t="n">
        <v>27881</v>
      </c>
      <c r="F130" s="4" t="n">
        <v>0.0003</v>
      </c>
      <c r="G130" s="4" t="n">
        <v>37.62</v>
      </c>
      <c r="H130" s="4" t="inlineStr">
        <is>
          <t>SEO Best Practices in Next.js - StaticMania</t>
        </is>
      </c>
      <c r="I130" s="4" t="n">
        <v>43</v>
      </c>
      <c r="J130" s="4" t="inlineStr">
        <is>
          <t>Unleash the full potential of your Next.js website with our in-depth knowledge of SEO best practices in Next.js, assuring optimum visibility and organic traffic growth.</t>
        </is>
      </c>
      <c r="K130" s="4" t="n">
        <v>168</v>
      </c>
      <c r="L130" s="4" t="inlineStr">
        <is>
          <t>SEO Best Practices in Next.js</t>
        </is>
      </c>
      <c r="M130" s="4" t="n">
        <v>1</v>
      </c>
      <c r="N130" s="4" t="n">
        <v>2</v>
      </c>
      <c r="O130" s="4" t="inlineStr">
        <is>
          <t>https://staticmania.com/blog/seo-best-practices-in-next-js</t>
        </is>
      </c>
      <c r="P130" s="4" t="inlineStr"/>
      <c r="Q130" s="4" t="b">
        <v>1</v>
      </c>
      <c r="R130" s="4" t="inlineStr"/>
      <c r="S130" s="4" t="inlineStr">
        <is>
          <t>website</t>
        </is>
      </c>
      <c r="T130" s="4" t="inlineStr">
        <is>
          <t>https://images.prismic.io/staticmania/65716c8d531ac2845a25c4b5_SEO-Best-Practices-in-Next.js.jpg?auto=format,compress</t>
        </is>
      </c>
      <c r="U130" s="4" t="inlineStr">
        <is>
          <t>2023-12-07</t>
        </is>
      </c>
      <c r="V130" s="4" t="n">
        <v>35</v>
      </c>
      <c r="W130" s="4" t="n">
        <v>690</v>
      </c>
      <c r="X130" s="4" t="n">
        <v>8</v>
      </c>
      <c r="Y130" s="4" t="n">
        <v>22</v>
      </c>
      <c r="Z130" s="4" t="n">
        <v>8</v>
      </c>
      <c r="AA130" s="4" t="n">
        <v>0</v>
      </c>
      <c r="AB130" s="4" t="inlineStr"/>
      <c r="AC130" s="4" t="n">
        <v>1</v>
      </c>
      <c r="AD130" s="4" t="n">
        <v>1</v>
      </c>
      <c r="AE130" s="4" t="n">
        <v>0</v>
      </c>
      <c r="AF130" s="4" t="n">
        <v>0</v>
      </c>
      <c r="AG130" s="4" t="n">
        <v>0</v>
      </c>
      <c r="AH130" s="4" t="n">
        <v>90</v>
      </c>
      <c r="AI130" s="4" t="n">
        <v>0.435</v>
      </c>
      <c r="AJ130" s="4" t="n">
        <v>98.3</v>
      </c>
    </row>
    <row r="131">
      <c r="A131" s="4" t="n">
        <v>130</v>
      </c>
      <c r="B131" s="4" t="inlineStr">
        <is>
          <t>https://staticmania.com/blog/exploring-server-actions-in-nextjs-a-game-changing-feature-for-web-developers</t>
        </is>
      </c>
      <c r="C131" s="4" t="n">
        <v>51</v>
      </c>
      <c r="D131" s="4" t="n">
        <v>6</v>
      </c>
      <c r="E131" s="4" t="n">
        <v>15649</v>
      </c>
      <c r="F131" s="4" t="n">
        <v>0.0004</v>
      </c>
      <c r="G131" s="4" t="n">
        <v>17.06</v>
      </c>
      <c r="H131" s="4" t="inlineStr">
        <is>
          <t>Server Actions in Next.js: A Game-Changing Feature for Web Developers - StaticMania</t>
        </is>
      </c>
      <c r="I131" s="4" t="n">
        <v>83</v>
      </c>
      <c r="J131" s="4" t="inlineStr">
        <is>
          <t>Learn how to use Server Actions in Next.js to handle form submissions, data mutations, and secure server-side logic. Improve performance, reduce client load, and keep your code clean.</t>
        </is>
      </c>
      <c r="K131" s="4" t="n">
        <v>183</v>
      </c>
      <c r="L131" s="4" t="inlineStr">
        <is>
          <t>Exploring Server Actions in Next.js: A Game-Changing Feature for Web Developers</t>
        </is>
      </c>
      <c r="M131" s="4" t="n">
        <v>1</v>
      </c>
      <c r="N131" s="4" t="n">
        <v>10</v>
      </c>
      <c r="O131" s="4" t="inlineStr">
        <is>
          <t>https://staticmania.com/blog/exploring-server-actions-in-nextjs-a-game-changing-feature-for-web-developers</t>
        </is>
      </c>
      <c r="P131" s="4" t="inlineStr"/>
      <c r="Q131" s="4" t="b">
        <v>1</v>
      </c>
      <c r="R131" s="4" t="inlineStr">
        <is>
          <t>Answer,FAQPage,Question</t>
        </is>
      </c>
      <c r="S131" s="4" t="inlineStr">
        <is>
          <t>website</t>
        </is>
      </c>
      <c r="T131" s="4" t="inlineStr">
        <is>
          <t>https://images.prismic.io/staticmania/ZxYPuIF3NbkBXweE_Exploring-Server-Actions-in-Next.js_A-Game-Changing-Feature-for-Web-Developers.jpg?auto=format,compress</t>
        </is>
      </c>
      <c r="U131" s="4" t="inlineStr">
        <is>
          <t>2024-10-21</t>
        </is>
      </c>
      <c r="V131" s="4" t="n">
        <v>24</v>
      </c>
      <c r="W131" s="4" t="n">
        <v>1485</v>
      </c>
      <c r="X131" s="4" t="n">
        <v>5</v>
      </c>
      <c r="Y131" s="4" t="n">
        <v>1</v>
      </c>
      <c r="Z131" s="4" t="n">
        <v>4</v>
      </c>
      <c r="AA131" s="4" t="n">
        <v>0</v>
      </c>
      <c r="AB131" s="4" t="inlineStr"/>
      <c r="AC131" s="4" t="n">
        <v>0</v>
      </c>
      <c r="AD131" s="4" t="n">
        <v>1</v>
      </c>
      <c r="AE131" s="4" t="n">
        <v>0</v>
      </c>
      <c r="AF131" s="4" t="n">
        <v>0</v>
      </c>
      <c r="AG131" s="4" t="n">
        <v>0</v>
      </c>
      <c r="AH131" s="4" t="n">
        <v>27</v>
      </c>
      <c r="AI131" s="4" t="n">
        <v>0.476</v>
      </c>
      <c r="AJ131" s="4" t="n">
        <v>213.5</v>
      </c>
    </row>
    <row r="132">
      <c r="A132" s="4" t="n">
        <v>131</v>
      </c>
      <c r="B132" s="4" t="inlineStr">
        <is>
          <t>https://staticmania.com/blog/prismic-vs-sanity</t>
        </is>
      </c>
      <c r="C132" s="4" t="n">
        <v>51</v>
      </c>
      <c r="D132" s="4" t="n">
        <v>38</v>
      </c>
      <c r="E132" s="4" t="n">
        <v>15811</v>
      </c>
      <c r="F132" s="4" t="n">
        <v>0.0024</v>
      </c>
      <c r="G132" s="4" t="n">
        <v>23.41</v>
      </c>
      <c r="H132" s="4" t="inlineStr">
        <is>
          <t>Prismic Vs Sanity: A Head-to-Head Comparison - StaticMania</t>
        </is>
      </c>
      <c r="I132" s="4" t="n">
        <v>58</v>
      </c>
      <c r="J132" s="4" t="inlineStr">
        <is>
          <t>Which headless CMS is better, Prismic Vs Sanity? Which option best suits your requirements? Explore the differences between these two CMSs!</t>
        </is>
      </c>
      <c r="K132" s="4" t="n">
        <v>139</v>
      </c>
      <c r="L132" s="4" t="inlineStr">
        <is>
          <t>Prismic Vs Sanity: A Head-to-Head Comparison</t>
        </is>
      </c>
      <c r="M132" s="4" t="n">
        <v>1</v>
      </c>
      <c r="N132" s="4" t="n">
        <v>8</v>
      </c>
      <c r="O132" s="4" t="inlineStr">
        <is>
          <t>https://staticmania.com/blog/prismic-vs-sanity</t>
        </is>
      </c>
      <c r="P132" s="4" t="inlineStr"/>
      <c r="Q132" s="4" t="b">
        <v>0</v>
      </c>
      <c r="R132" s="4" t="inlineStr"/>
      <c r="S132" s="4" t="inlineStr">
        <is>
          <t>website</t>
        </is>
      </c>
      <c r="T132" s="4" t="inlineStr">
        <is>
          <t>https://images.prismic.io/staticmania/41bea3b2-cc57-4d7f-8e34-37d251ddf76f_Prismic-Vs-Sanity.jpg?auto=compress,format</t>
        </is>
      </c>
      <c r="U132" s="4" t="inlineStr">
        <is>
          <t>2023-05-17</t>
        </is>
      </c>
      <c r="V132" s="4" t="n">
        <v>41</v>
      </c>
      <c r="W132" s="4" t="n">
        <v>1721</v>
      </c>
      <c r="X132" s="4" t="n">
        <v>9</v>
      </c>
      <c r="Y132" s="4" t="n">
        <v>2</v>
      </c>
      <c r="Z132" s="4" t="n">
        <v>11</v>
      </c>
      <c r="AA132" s="4" t="n">
        <v>0</v>
      </c>
      <c r="AB132" s="4" t="inlineStr"/>
      <c r="AC132" s="4" t="n">
        <v>0</v>
      </c>
      <c r="AD132" s="4" t="n">
        <v>4</v>
      </c>
      <c r="AE132" s="4" t="n">
        <v>0</v>
      </c>
      <c r="AF132" s="4" t="n">
        <v>2</v>
      </c>
      <c r="AG132" s="4" t="n">
        <v>0</v>
      </c>
      <c r="AH132" s="4" t="n">
        <v>53</v>
      </c>
      <c r="AI132" s="4" t="n">
        <v>0.456</v>
      </c>
      <c r="AJ132" s="4" t="n">
        <v>138.9</v>
      </c>
    </row>
    <row r="133">
      <c r="A133" s="4" t="n">
        <v>132</v>
      </c>
      <c r="B133" s="4" t="inlineStr">
        <is>
          <t>https://staticmania.com/blog/the-ultimate-guide-of-headless-cms</t>
        </is>
      </c>
      <c r="C133" s="4" t="n">
        <v>51</v>
      </c>
      <c r="D133" s="4" t="n">
        <v>3</v>
      </c>
      <c r="E133" s="4" t="n">
        <v>26023</v>
      </c>
      <c r="F133" s="4" t="n">
        <v>0.0001</v>
      </c>
      <c r="G133" s="4" t="n">
        <v>69.59</v>
      </c>
      <c r="H133" s="4" t="inlineStr">
        <is>
          <t>The Secrets of Headless CMS: Your Ultimate Guide</t>
        </is>
      </c>
      <c r="I133" s="4" t="n">
        <v>48</v>
      </c>
      <c r="J133" s="4" t="inlineStr">
        <is>
          <t>Want to know what a headless CMS is and how it works? Here are details about Headless CMS, including its features, functionalities, and usability.</t>
        </is>
      </c>
      <c r="K133" s="4" t="n">
        <v>146</v>
      </c>
      <c r="L133" s="4" t="inlineStr">
        <is>
          <t>What Is a Headless CMS? How It Works, and Why You Need It?</t>
        </is>
      </c>
      <c r="M133" s="4" t="n">
        <v>1</v>
      </c>
      <c r="N133" s="4" t="n">
        <v>11</v>
      </c>
      <c r="O133" s="4" t="inlineStr">
        <is>
          <t>https://staticmania.com/blog/the-ultimate-guide-of-headless-cms</t>
        </is>
      </c>
      <c r="P133" s="4" t="inlineStr"/>
      <c r="Q133" s="4" t="b">
        <v>0</v>
      </c>
      <c r="R133" s="4" t="inlineStr"/>
      <c r="S133" s="4" t="inlineStr">
        <is>
          <t>website</t>
        </is>
      </c>
      <c r="T133" s="4" t="inlineStr">
        <is>
          <t>https://images.prismic.io/staticmania/11e7caf1-95b0-4a70-a0bf-7d57b466febb_What-Is-a-Headless-CMS-How-It-Works-and-Why-You-Need-It.jpg?auto=compress,format</t>
        </is>
      </c>
      <c r="U133" s="4" t="inlineStr">
        <is>
          <t>2023-06-18</t>
        </is>
      </c>
      <c r="V133" s="4" t="n">
        <v>40</v>
      </c>
      <c r="W133" s="4" t="n">
        <v>2440</v>
      </c>
      <c r="X133" s="4" t="n">
        <v>14</v>
      </c>
      <c r="Y133" s="4" t="n">
        <v>31</v>
      </c>
      <c r="Z133" s="4" t="n">
        <v>5</v>
      </c>
      <c r="AA133" s="4" t="n">
        <v>0</v>
      </c>
      <c r="AB133" s="4" t="inlineStr"/>
      <c r="AC133" s="4" t="n">
        <v>0</v>
      </c>
      <c r="AD133" s="4" t="n">
        <v>1</v>
      </c>
      <c r="AE133" s="4" t="n">
        <v>0</v>
      </c>
      <c r="AF133" s="4" t="n">
        <v>0</v>
      </c>
      <c r="AG133" s="4" t="n">
        <v>0</v>
      </c>
      <c r="AH133" s="4" t="n">
        <v>129</v>
      </c>
      <c r="AI133" s="4" t="n">
        <v>0.447</v>
      </c>
      <c r="AJ133" s="4" t="n">
        <v>144.9</v>
      </c>
    </row>
    <row r="134">
      <c r="A134" s="4" t="n">
        <v>133</v>
      </c>
      <c r="B134" s="4" t="inlineStr">
        <is>
          <t>https://staticmania.com/blog/web-development-trends</t>
        </is>
      </c>
      <c r="C134" s="4" t="n">
        <v>51</v>
      </c>
      <c r="D134" s="4" t="n">
        <v>6</v>
      </c>
      <c r="E134" s="4" t="n">
        <v>1798</v>
      </c>
      <c r="F134" s="4" t="n">
        <v>0.0033</v>
      </c>
      <c r="G134" s="4" t="n">
        <v>44.09</v>
      </c>
      <c r="H134" s="4" t="inlineStr">
        <is>
          <t>Web Development Trends in 2025: What Businesses Must Know - StaticMania</t>
        </is>
      </c>
      <c r="I134" s="4" t="n">
        <v>71</v>
      </c>
      <c r="J134" s="4" t="inlineStr">
        <is>
          <t>Dive into the evolving world of web development trends. From responsive design to AI integration, explore what’s next for creating impactful websites.</t>
        </is>
      </c>
      <c r="K134" s="4" t="n">
        <v>150</v>
      </c>
      <c r="L134" s="4" t="inlineStr">
        <is>
          <t>Web Development Trends in 2025: What Businesses Must Know</t>
        </is>
      </c>
      <c r="M134" s="4" t="n">
        <v>1</v>
      </c>
      <c r="N134" s="4" t="n">
        <v>7</v>
      </c>
      <c r="O134" s="4" t="inlineStr">
        <is>
          <t>https://staticmania.com/blog/web-development-trends</t>
        </is>
      </c>
      <c r="P134" s="4" t="inlineStr"/>
      <c r="Q134" s="4" t="b">
        <v>0</v>
      </c>
      <c r="R134" s="4" t="inlineStr">
        <is>
          <t>Answer,FAQPage,Question</t>
        </is>
      </c>
      <c r="S134" s="4" t="inlineStr">
        <is>
          <t>website</t>
        </is>
      </c>
      <c r="T134" s="4" t="inlineStr">
        <is>
          <t>https://images.prismic.io/staticmania/Z9436ndAxsiBvwtw_Latest-Web-Development-Trends.jpg?auto=format,compress</t>
        </is>
      </c>
      <c r="U134" s="4" t="inlineStr">
        <is>
          <t>2025-03-19</t>
        </is>
      </c>
      <c r="V134" s="4" t="n">
        <v>19</v>
      </c>
      <c r="W134" s="4" t="n">
        <v>1845</v>
      </c>
      <c r="X134" s="4" t="n">
        <v>12</v>
      </c>
      <c r="Y134" s="4" t="n">
        <v>0</v>
      </c>
      <c r="Z134" s="4" t="n">
        <v>3</v>
      </c>
      <c r="AA134" s="4" t="n">
        <v>0</v>
      </c>
      <c r="AB134" s="4" t="inlineStr"/>
      <c r="AC134" s="4" t="n">
        <v>0</v>
      </c>
      <c r="AD134" s="4" t="n">
        <v>1</v>
      </c>
      <c r="AE134" s="4" t="n">
        <v>0</v>
      </c>
      <c r="AF134" s="4" t="n">
        <v>0</v>
      </c>
      <c r="AG134" s="4" t="n">
        <v>0</v>
      </c>
      <c r="AH134" s="4" t="n">
        <v>88</v>
      </c>
      <c r="AI134" s="4" t="n">
        <v>0.441</v>
      </c>
      <c r="AJ134" s="4" t="n">
        <v>151</v>
      </c>
    </row>
    <row r="135">
      <c r="A135" s="4" t="n">
        <v>134</v>
      </c>
      <c r="B135" s="4" t="inlineStr">
        <is>
          <t>https://staticmania.com/blog/implementing-lazy-loading-for-components-in-nextjs</t>
        </is>
      </c>
      <c r="C135" s="4" t="n">
        <v>50</v>
      </c>
      <c r="D135" s="4" t="n">
        <v>31</v>
      </c>
      <c r="E135" s="4" t="n">
        <v>7443</v>
      </c>
      <c r="F135" s="4" t="n">
        <v>0.0042</v>
      </c>
      <c r="G135" s="4" t="n">
        <v>15.72</v>
      </c>
      <c r="H135" s="4" t="inlineStr">
        <is>
          <t>How to Optimize Your Next.js Application with Lazy Loading Techniques - StaticMania</t>
        </is>
      </c>
      <c r="I135" s="4" t="n">
        <v>83</v>
      </c>
      <c r="J135" s="4" t="inlineStr">
        <is>
          <t>Loading performances are very important for any application. Learn how to optimise your Next.js application with lazy loading techniques.</t>
        </is>
      </c>
      <c r="K135" s="4" t="n">
        <v>137</v>
      </c>
      <c r="L135" s="4" t="inlineStr">
        <is>
          <t>Implementing Lazy Loading for Components in Next.js</t>
        </is>
      </c>
      <c r="M135" s="4" t="n">
        <v>1</v>
      </c>
      <c r="N135" s="4" t="n">
        <v>9</v>
      </c>
      <c r="O135" s="4" t="inlineStr">
        <is>
          <t>https://staticmania.com/blog/implementing-lazy-loading-for-components-in-nextjs</t>
        </is>
      </c>
      <c r="P135" s="4" t="inlineStr"/>
      <c r="Q135" s="4" t="b">
        <v>0</v>
      </c>
      <c r="R135" s="4" t="inlineStr"/>
      <c r="S135" s="4" t="inlineStr">
        <is>
          <t>website</t>
        </is>
      </c>
      <c r="T135" s="4" t="inlineStr">
        <is>
          <t>https://images.prismic.io/staticmania/ZriDJEaF0TcGI1-G_Implementing-Lazy-Loading-for-Components-in-Next.js.jpg?auto=format,compress</t>
        </is>
      </c>
      <c r="U135" s="4" t="inlineStr">
        <is>
          <t>2024-08-11</t>
        </is>
      </c>
      <c r="V135" s="4" t="n">
        <v>26</v>
      </c>
      <c r="W135" s="4" t="n">
        <v>2030</v>
      </c>
      <c r="X135" s="4" t="n">
        <v>4</v>
      </c>
      <c r="Y135" s="4" t="n">
        <v>1</v>
      </c>
      <c r="Z135" s="4" t="n">
        <v>4</v>
      </c>
      <c r="AA135" s="4" t="n">
        <v>0</v>
      </c>
      <c r="AB135" s="4" t="inlineStr"/>
      <c r="AC135" s="4" t="n">
        <v>0</v>
      </c>
      <c r="AD135" s="4" t="n">
        <v>1</v>
      </c>
      <c r="AE135" s="4" t="n">
        <v>0</v>
      </c>
      <c r="AF135" s="4" t="n">
        <v>0</v>
      </c>
      <c r="AG135" s="4" t="n">
        <v>0</v>
      </c>
      <c r="AH135" s="4" t="n">
        <v>42</v>
      </c>
      <c r="AI135" s="4" t="n">
        <v>0.786</v>
      </c>
      <c r="AJ135" s="4" t="n">
        <v>249.4</v>
      </c>
    </row>
    <row r="136">
      <c r="A136" s="4" t="n">
        <v>135</v>
      </c>
      <c r="B136" s="4" t="inlineStr">
        <is>
          <t>https://staticmania.com/blog/lamp-vs-mean</t>
        </is>
      </c>
      <c r="C136" s="4" t="n">
        <v>49</v>
      </c>
      <c r="D136" s="4" t="n">
        <v>0</v>
      </c>
      <c r="E136" s="4" t="n">
        <v>5798</v>
      </c>
      <c r="F136" s="4" t="n">
        <v>0</v>
      </c>
      <c r="G136" s="4" t="n">
        <v>31.53</v>
      </c>
      <c r="H136" s="4" t="inlineStr">
        <is>
          <t>LAMP vs. MEAN: What Is the Difference Between the Stacks? - StaticMania</t>
        </is>
      </c>
      <c r="I136" s="4" t="n">
        <v>71</v>
      </c>
      <c r="J136" s="4" t="inlineStr">
        <is>
          <t>MEAN stands for MongoDB, Express, Angular, and Node.js. LAMP stands for Linux, Apache, MySQL, and PHP. Let's read to get an insightful comparison of LAMP vs. MEAN.</t>
        </is>
      </c>
      <c r="K136" s="4" t="n">
        <v>163</v>
      </c>
      <c r="L136" s="4" t="inlineStr">
        <is>
          <t>LAMP vs. MEAN: Which Stack Is Right For You?</t>
        </is>
      </c>
      <c r="M136" s="4" t="n">
        <v>1</v>
      </c>
      <c r="N136" s="4" t="n">
        <v>7</v>
      </c>
      <c r="O136" s="4" t="inlineStr">
        <is>
          <t>https://staticmania.com/blog/lamp-vs-mean</t>
        </is>
      </c>
      <c r="P136" s="4" t="inlineStr"/>
      <c r="Q136" s="4" t="b">
        <v>0</v>
      </c>
      <c r="R136" s="4" t="inlineStr"/>
      <c r="S136" s="4" t="inlineStr">
        <is>
          <t>website</t>
        </is>
      </c>
      <c r="T136" s="4" t="inlineStr">
        <is>
          <t>https://images.prismic.io/staticmania/0e579bd0-287f-4941-8d6e-6127fa73e3cc_LAMP-vs-MEAN.jpg?auto=compress,format</t>
        </is>
      </c>
      <c r="U136" s="4" t="inlineStr">
        <is>
          <t>2023-10-10</t>
        </is>
      </c>
      <c r="V136" s="4" t="n">
        <v>36</v>
      </c>
      <c r="W136" s="4" t="n">
        <v>1585</v>
      </c>
      <c r="X136" s="4" t="n">
        <v>4</v>
      </c>
      <c r="Y136" s="4" t="n">
        <v>2</v>
      </c>
      <c r="Z136" s="4" t="n">
        <v>5</v>
      </c>
      <c r="AA136" s="4" t="n">
        <v>0</v>
      </c>
      <c r="AB136" s="4" t="inlineStr"/>
      <c r="AC136" s="4" t="n">
        <v>0</v>
      </c>
      <c r="AD136" s="4" t="n">
        <v>4</v>
      </c>
      <c r="AE136" s="4" t="n">
        <v>1</v>
      </c>
      <c r="AF136" s="4" t="n">
        <v>2</v>
      </c>
      <c r="AG136" s="4" t="n">
        <v>0</v>
      </c>
      <c r="AH136" s="4" t="n">
        <v>123</v>
      </c>
      <c r="AI136" s="4" t="n">
        <v>0.471</v>
      </c>
      <c r="AJ136" s="4" t="n">
        <v>124</v>
      </c>
    </row>
    <row r="137">
      <c r="A137" s="4" t="n">
        <v>136</v>
      </c>
      <c r="B137" s="4" t="inlineStr">
        <is>
          <t>https://staticmania.com/blog/async-await-function-in-javascript</t>
        </is>
      </c>
      <c r="C137" s="4" t="n">
        <v>48</v>
      </c>
      <c r="D137" s="4" t="n">
        <v>1</v>
      </c>
      <c r="E137" s="4" t="n">
        <v>714</v>
      </c>
      <c r="F137" s="4" t="n">
        <v>0.0014</v>
      </c>
      <c r="G137" s="4" t="n">
        <v>29.5</v>
      </c>
      <c r="H137" s="4" t="inlineStr">
        <is>
          <t>How to Use Async/Await for Cleaner Asynchronous Code-Statcimania</t>
        </is>
      </c>
      <c r="I137" s="4" t="n">
        <v>64</v>
      </c>
      <c r="J137" s="4" t="inlineStr">
        <is>
          <t>Learning to use JavaScript's async/await function to create simpler and cleaner asynchronous code.</t>
        </is>
      </c>
      <c r="K137" s="4" t="n">
        <v>98</v>
      </c>
      <c r="L137" s="4" t="inlineStr">
        <is>
          <t>How to Use Async/Await for Cleaner Asynchronous Code</t>
        </is>
      </c>
      <c r="M137" s="4" t="n">
        <v>1</v>
      </c>
      <c r="N137" s="4" t="n">
        <v>9</v>
      </c>
      <c r="O137" s="4" t="inlineStr">
        <is>
          <t>https://staticmania.com/blog/async-await-function-in-javascript</t>
        </is>
      </c>
      <c r="P137" s="4" t="inlineStr"/>
      <c r="Q137" s="4" t="b">
        <v>0</v>
      </c>
      <c r="R137" s="4" t="inlineStr">
        <is>
          <t>Answer,FAQPage,Question</t>
        </is>
      </c>
      <c r="S137" s="4" t="inlineStr">
        <is>
          <t>website</t>
        </is>
      </c>
      <c r="T137" s="4" t="inlineStr">
        <is>
          <t>https://images.prismic.io/staticmania/Z582PZbqstJ9-IIt_How-to-Use-AsyncAwait-for-Cleaner-Asynchronous-Code.jpg?auto=format,compress</t>
        </is>
      </c>
      <c r="U137" s="4" t="inlineStr">
        <is>
          <t>2025-02-02</t>
        </is>
      </c>
      <c r="V137" s="4" t="n">
        <v>21</v>
      </c>
      <c r="W137" s="4" t="n">
        <v>1196</v>
      </c>
      <c r="X137" s="4" t="n">
        <v>2</v>
      </c>
      <c r="Y137" s="4" t="n">
        <v>0</v>
      </c>
      <c r="Z137" s="4" t="n">
        <v>3</v>
      </c>
      <c r="AA137" s="4" t="n">
        <v>0</v>
      </c>
      <c r="AB137" s="4" t="inlineStr"/>
      <c r="AC137" s="4" t="n">
        <v>1</v>
      </c>
      <c r="AD137" s="4" t="n">
        <v>1</v>
      </c>
      <c r="AE137" s="4" t="n">
        <v>0</v>
      </c>
      <c r="AF137" s="4" t="n">
        <v>0</v>
      </c>
      <c r="AG137" s="4" t="n">
        <v>0</v>
      </c>
      <c r="AH137" s="4" t="n">
        <v>45</v>
      </c>
      <c r="AI137" s="4" t="n">
        <v>0.48</v>
      </c>
      <c r="AJ137" s="4" t="n">
        <v>181.8</v>
      </c>
    </row>
    <row r="138">
      <c r="A138" s="4" t="n">
        <v>137</v>
      </c>
      <c r="B138" s="4" t="inlineStr">
        <is>
          <t>https://staticmania.com/blog/headless-wordpress</t>
        </is>
      </c>
      <c r="C138" s="4" t="n">
        <v>48</v>
      </c>
      <c r="D138" s="4" t="n">
        <v>6</v>
      </c>
      <c r="E138" s="4" t="n">
        <v>29396</v>
      </c>
      <c r="F138" s="4" t="n">
        <v>0.0002</v>
      </c>
      <c r="G138" s="4" t="n">
        <v>53.53</v>
      </c>
      <c r="H138" s="4" t="inlineStr">
        <is>
          <t>Future-Proof Your Site with Headless WordPress - StaticMania</t>
        </is>
      </c>
      <c r="I138" s="4" t="n">
        <v>60</v>
      </c>
      <c r="J138" s="4" t="inlineStr">
        <is>
          <t>Struggling with Limitations in Traditional WordPress? Look No Further: Revamp Your Site with the Power of Headless WordPress &amp; Stay Ahead of the Curve!</t>
        </is>
      </c>
      <c r="K138" s="4" t="n">
        <v>151</v>
      </c>
      <c r="L138" s="4" t="inlineStr">
        <is>
          <t>Future-Proof Your Site with Headless WordPress</t>
        </is>
      </c>
      <c r="M138" s="4" t="n">
        <v>1</v>
      </c>
      <c r="N138" s="4" t="n">
        <v>10</v>
      </c>
      <c r="O138" s="4" t="inlineStr">
        <is>
          <t>https://staticmania.com/blog/headless-wordpress</t>
        </is>
      </c>
      <c r="P138" s="4" t="inlineStr"/>
      <c r="Q138" s="4" t="b">
        <v>1</v>
      </c>
      <c r="R138" s="4" t="inlineStr"/>
      <c r="S138" s="4" t="inlineStr">
        <is>
          <t>website</t>
        </is>
      </c>
      <c r="T138" s="4" t="inlineStr">
        <is>
          <t>https://images.prismic.io/staticmania/ZqO1iR5LeNNTxhyu_Future-Proof-Your-Site-with-Headless-WordPress.jpg?auto=format,compress</t>
        </is>
      </c>
      <c r="U138" s="4" t="inlineStr">
        <is>
          <t>2024-07-26</t>
        </is>
      </c>
      <c r="V138" s="4" t="n">
        <v>27</v>
      </c>
      <c r="W138" s="4" t="n">
        <v>2164</v>
      </c>
      <c r="X138" s="4" t="n">
        <v>14</v>
      </c>
      <c r="Y138" s="4" t="n">
        <v>4</v>
      </c>
      <c r="Z138" s="4" t="n">
        <v>4</v>
      </c>
      <c r="AA138" s="4" t="n">
        <v>0</v>
      </c>
      <c r="AB138" s="4" t="inlineStr"/>
      <c r="AC138" s="4" t="n">
        <v>2</v>
      </c>
      <c r="AD138" s="4" t="n">
        <v>3</v>
      </c>
      <c r="AE138" s="4" t="n">
        <v>0</v>
      </c>
      <c r="AF138" s="4" t="n">
        <v>2</v>
      </c>
      <c r="AG138" s="4" t="n">
        <v>0</v>
      </c>
      <c r="AH138" s="4" t="n">
        <v>111</v>
      </c>
      <c r="AI138" s="4" t="n">
        <v>0.416</v>
      </c>
      <c r="AJ138" s="4" t="n">
        <v>142.6</v>
      </c>
    </row>
    <row r="139">
      <c r="A139" s="4" t="n">
        <v>138</v>
      </c>
      <c r="B139" s="4" t="inlineStr">
        <is>
          <t>https://staticmania.com/blog/styling-nuxt-js-apps-with-tailwind-css</t>
        </is>
      </c>
      <c r="C139" s="4" t="n">
        <v>48</v>
      </c>
      <c r="D139" s="4" t="n">
        <v>4</v>
      </c>
      <c r="E139" s="4" t="n">
        <v>4082</v>
      </c>
      <c r="F139" s="4" t="n">
        <v>0.001</v>
      </c>
      <c r="G139" s="4" t="n">
        <v>13.22</v>
      </c>
      <c r="H139" s="4" t="inlineStr">
        <is>
          <t>Styling Nuxt.js Apps with Tailwind CSS: Complete Beginner Guide - StaticMania</t>
        </is>
      </c>
      <c r="I139" s="4" t="n">
        <v>77</v>
      </c>
      <c r="J139" s="4" t="inlineStr">
        <is>
          <t>A complete beginner's guide to styling Nuxt.js apps with Tailwind CSS. Learn installation, Vite setup, custom styles, and modern best practices.</t>
        </is>
      </c>
      <c r="K139" s="4" t="n">
        <v>144</v>
      </c>
      <c r="L139" s="4" t="inlineStr">
        <is>
          <t>Styling Nuxt.js Apps with Tailwind CSS: Complete Beginner Guide</t>
        </is>
      </c>
      <c r="M139" s="4" t="n">
        <v>1</v>
      </c>
      <c r="N139" s="4" t="n">
        <v>6</v>
      </c>
      <c r="O139" s="4" t="inlineStr">
        <is>
          <t>https://staticmania.com/blog/styling-nuxt-js-apps-with-tailwind-css</t>
        </is>
      </c>
      <c r="P139" s="4" t="inlineStr"/>
      <c r="Q139" s="4" t="b">
        <v>0</v>
      </c>
      <c r="R139" s="4" t="inlineStr"/>
      <c r="S139" s="4" t="inlineStr">
        <is>
          <t>website</t>
        </is>
      </c>
      <c r="T139" s="4" t="inlineStr">
        <is>
          <t>https://images.prismic.io/staticmania/aZGUdlWLo0XkEhQ-_styling-nuxt-js-apps-with-tailwind-css-1.jpg?auto=format,compress</t>
        </is>
      </c>
      <c r="U139" s="4" t="inlineStr">
        <is>
          <t>2026-02-15</t>
        </is>
      </c>
      <c r="V139" s="4" t="n">
        <v>8</v>
      </c>
      <c r="W139" s="4" t="n">
        <v>912</v>
      </c>
      <c r="X139" s="4" t="n">
        <v>1</v>
      </c>
      <c r="Y139" s="4" t="n">
        <v>0</v>
      </c>
      <c r="Z139" s="4" t="n">
        <v>3</v>
      </c>
      <c r="AA139" s="4" t="n">
        <v>0</v>
      </c>
      <c r="AB139" s="4" t="inlineStr"/>
      <c r="AC139" s="4" t="n">
        <v>0</v>
      </c>
      <c r="AD139" s="4" t="n">
        <v>1</v>
      </c>
      <c r="AE139" s="4" t="n">
        <v>0</v>
      </c>
      <c r="AF139" s="4" t="n">
        <v>0</v>
      </c>
      <c r="AG139" s="4" t="n">
        <v>0</v>
      </c>
      <c r="AH139" s="4" t="n">
        <v>58</v>
      </c>
      <c r="AI139" s="4" t="n">
        <v>0.435</v>
      </c>
      <c r="AJ139" s="4" t="n">
        <v>200.3</v>
      </c>
    </row>
    <row r="140">
      <c r="A140" s="4" t="n">
        <v>139</v>
      </c>
      <c r="B140" s="4" t="inlineStr">
        <is>
          <t>https://staticmania.com/blog/asp-dot-net-core-framework</t>
        </is>
      </c>
      <c r="C140" s="4" t="n">
        <v>47</v>
      </c>
      <c r="D140" s="4" t="n">
        <v>33</v>
      </c>
      <c r="E140" s="4" t="n">
        <v>15346</v>
      </c>
      <c r="F140" s="4" t="n">
        <v>0.0022</v>
      </c>
      <c r="G140" s="4" t="n">
        <v>24.54</v>
      </c>
      <c r="H140" s="4" t="inlineStr">
        <is>
          <t>ASP.NET Core Framework in 10 Minutes: The Fast Facts - StaticMania</t>
        </is>
      </c>
      <c r="I140" s="4" t="n">
        <v>66</v>
      </c>
      <c r="J140" s="4" t="inlineStr">
        <is>
          <t>Get up to speed with the ASP.NET Core Framework and unlock its potential. Discover key features, benefits, use-cases, and how it powers modern web development.</t>
        </is>
      </c>
      <c r="K140" s="4" t="n">
        <v>159</v>
      </c>
      <c r="L140" s="4" t="inlineStr">
        <is>
          <t>ASP.NET Core Framework in 10 Minutes: The Fast Facts</t>
        </is>
      </c>
      <c r="M140" s="4" t="n">
        <v>1</v>
      </c>
      <c r="N140" s="4" t="n">
        <v>11</v>
      </c>
      <c r="O140" s="4" t="inlineStr">
        <is>
          <t>https://staticmania.com/blog/asp-dot-net-core-framework</t>
        </is>
      </c>
      <c r="P140" s="4" t="inlineStr"/>
      <c r="Q140" s="4" t="b">
        <v>1</v>
      </c>
      <c r="R140" s="4" t="inlineStr"/>
      <c r="S140" s="4" t="inlineStr">
        <is>
          <t>website</t>
        </is>
      </c>
      <c r="T140" s="4" t="inlineStr">
        <is>
          <t>https://images.prismic.io/staticmania/Zz7JG68jQArT1GiV_asp-dot-net-core-framework-details.jpg?auto=format,compress</t>
        </is>
      </c>
      <c r="U140" s="4" t="inlineStr">
        <is>
          <t>2024-11-21</t>
        </is>
      </c>
      <c r="V140" s="4" t="n">
        <v>23</v>
      </c>
      <c r="W140" s="4" t="n">
        <v>1358</v>
      </c>
      <c r="X140" s="4" t="n">
        <v>12</v>
      </c>
      <c r="Y140" s="4" t="n">
        <v>0</v>
      </c>
      <c r="Z140" s="4" t="n">
        <v>4</v>
      </c>
      <c r="AA140" s="4" t="n">
        <v>0</v>
      </c>
      <c r="AB140" s="4" t="inlineStr"/>
      <c r="AC140" s="4" t="n">
        <v>3</v>
      </c>
      <c r="AD140" s="4" t="n">
        <v>1</v>
      </c>
      <c r="AE140" s="4" t="n">
        <v>0</v>
      </c>
      <c r="AF140" s="4" t="n">
        <v>0</v>
      </c>
      <c r="AG140" s="4" t="n">
        <v>0</v>
      </c>
      <c r="AH140" s="4" t="n">
        <v>75</v>
      </c>
      <c r="AI140" s="4" t="n">
        <v>0.415</v>
      </c>
      <c r="AJ140" s="4" t="n">
        <v>121</v>
      </c>
    </row>
    <row r="141">
      <c r="A141" s="4" t="n">
        <v>140</v>
      </c>
      <c r="B141" s="4" t="inlineStr">
        <is>
          <t>https://staticmania.com/blog/how-to-choose-a-jamstack-agency</t>
        </is>
      </c>
      <c r="C141" s="4" t="n">
        <v>45</v>
      </c>
      <c r="D141" s="4" t="n">
        <v>0</v>
      </c>
      <c r="E141" s="4" t="n">
        <v>7287</v>
      </c>
      <c r="F141" s="4" t="n">
        <v>0</v>
      </c>
      <c r="G141" s="4" t="n">
        <v>27.15</v>
      </c>
      <c r="H141" s="4" t="inlineStr">
        <is>
          <t>How to Choose a Jamstack Agency - StaticMania</t>
        </is>
      </c>
      <c r="I141" s="4" t="n">
        <v>45</v>
      </c>
      <c r="J141" s="4" t="inlineStr">
        <is>
          <t>Are you on the hunt for the right Jamstack agency? Read and get the answer on how to choose a Jamstack agency for your business and ensure optimal results.</t>
        </is>
      </c>
      <c r="K141" s="4" t="n">
        <v>155</v>
      </c>
      <c r="L141" s="4" t="inlineStr">
        <is>
          <t>How to Choose a JAMstack Agency</t>
        </is>
      </c>
      <c r="M141" s="4" t="n">
        <v>1</v>
      </c>
      <c r="N141" s="4" t="n">
        <v>6</v>
      </c>
      <c r="O141" s="4" t="inlineStr">
        <is>
          <t>https://staticmania.com/blog/how-to-choose-a-jamstack-agency</t>
        </is>
      </c>
      <c r="P141" s="4" t="inlineStr"/>
      <c r="Q141" s="4" t="b">
        <v>0</v>
      </c>
      <c r="R141" s="4" t="inlineStr"/>
      <c r="S141" s="4" t="inlineStr">
        <is>
          <t>website</t>
        </is>
      </c>
      <c r="T141" s="4" t="inlineStr">
        <is>
          <t>https://images.prismic.io/staticmania/609db972-459a-449a-8c0c-c383f87fdd30_How-to-Choose-JAMstack-Agency.jpg?auto=compress,format</t>
        </is>
      </c>
      <c r="U141" s="4" t="inlineStr">
        <is>
          <t>2023-06-03</t>
        </is>
      </c>
      <c r="V141" s="4" t="n">
        <v>41</v>
      </c>
      <c r="W141" s="4" t="n">
        <v>1780</v>
      </c>
      <c r="X141" s="4" t="n">
        <v>12</v>
      </c>
      <c r="Y141" s="4" t="n">
        <v>2</v>
      </c>
      <c r="Z141" s="4" t="n">
        <v>3</v>
      </c>
      <c r="AA141" s="4" t="n">
        <v>0</v>
      </c>
      <c r="AB141" s="4" t="inlineStr"/>
      <c r="AC141" s="4" t="n">
        <v>4</v>
      </c>
      <c r="AD141" s="4" t="n">
        <v>2</v>
      </c>
      <c r="AE141" s="4" t="n">
        <v>1</v>
      </c>
      <c r="AF141" s="4" t="n">
        <v>0</v>
      </c>
      <c r="AG141" s="4" t="n">
        <v>0</v>
      </c>
      <c r="AH141" s="4" t="n">
        <v>63</v>
      </c>
      <c r="AI141" s="4" t="n">
        <v>0.467</v>
      </c>
      <c r="AJ141" s="4" t="n">
        <v>99.09999999999999</v>
      </c>
    </row>
    <row r="142">
      <c r="A142" s="4" t="n">
        <v>141</v>
      </c>
      <c r="B142" s="4" t="inlineStr">
        <is>
          <t>https://staticmania.com/blog/javascript-array-basics</t>
        </is>
      </c>
      <c r="C142" s="4" t="n">
        <v>45</v>
      </c>
      <c r="D142" s="4" t="n">
        <v>0</v>
      </c>
      <c r="E142" s="4" t="n">
        <v>581</v>
      </c>
      <c r="F142" s="4" t="n">
        <v>0</v>
      </c>
      <c r="G142" s="4" t="n">
        <v>26.17</v>
      </c>
      <c r="H142" s="4" t="inlineStr">
        <is>
          <t>JavaScript Array Basics: Indexing, Length, and includes() - StaticMania</t>
        </is>
      </c>
      <c r="I142" s="4" t="n">
        <v>71</v>
      </c>
      <c r="J142" s="4" t="inlineStr">
        <is>
          <t>Explore the endless possibilities of JavaScript arrays.</t>
        </is>
      </c>
      <c r="K142" s="4" t="n">
        <v>55</v>
      </c>
      <c r="L142" s="4" t="inlineStr">
        <is>
          <t>JavaScript Array Basics: Indexing, Length, and includes()</t>
        </is>
      </c>
      <c r="M142" s="4" t="n">
        <v>1</v>
      </c>
      <c r="N142" s="4" t="n">
        <v>6</v>
      </c>
      <c r="O142" s="4" t="inlineStr">
        <is>
          <t>https://staticmania.com/blog/javascript-array-basics</t>
        </is>
      </c>
      <c r="P142" s="4" t="inlineStr"/>
      <c r="Q142" s="4" t="b">
        <v>0</v>
      </c>
      <c r="R142" s="4" t="inlineStr"/>
      <c r="S142" s="4" t="inlineStr">
        <is>
          <t>website</t>
        </is>
      </c>
      <c r="T142" s="4" t="inlineStr">
        <is>
          <t>https://images.prismic.io/staticmania/Z16ZJpbqstJ98goi_JavaScript-Array-Basics.png?auto=format,compress</t>
        </is>
      </c>
      <c r="U142" s="4" t="inlineStr">
        <is>
          <t>2024-12-15</t>
        </is>
      </c>
      <c r="V142" s="4" t="n">
        <v>22</v>
      </c>
      <c r="W142" s="4" t="n">
        <v>433</v>
      </c>
      <c r="X142" s="4" t="n">
        <v>1</v>
      </c>
      <c r="Y142" s="4" t="n">
        <v>1</v>
      </c>
      <c r="Z142" s="4" t="n">
        <v>3</v>
      </c>
      <c r="AA142" s="4" t="n">
        <v>0</v>
      </c>
      <c r="AB142" s="4" t="inlineStr"/>
      <c r="AC142" s="4" t="n">
        <v>0</v>
      </c>
      <c r="AD142" s="4" t="n">
        <v>1</v>
      </c>
      <c r="AE142" s="4" t="n">
        <v>0</v>
      </c>
      <c r="AF142" s="4" t="n">
        <v>0</v>
      </c>
      <c r="AG142" s="4" t="n">
        <v>0</v>
      </c>
      <c r="AH142" s="4" t="n">
        <v>179</v>
      </c>
      <c r="AI142" s="4" t="n">
        <v>0.431</v>
      </c>
      <c r="AJ142" s="4" t="n">
        <v>118.9</v>
      </c>
    </row>
    <row r="143">
      <c r="A143" s="4" t="n">
        <v>142</v>
      </c>
      <c r="B143" s="4" t="inlineStr">
        <is>
          <t>https://staticmania.com/blog/snipcart-nextjs-e-commerce</t>
        </is>
      </c>
      <c r="C143" s="4" t="n">
        <v>45</v>
      </c>
      <c r="D143" s="4" t="n">
        <v>13</v>
      </c>
      <c r="E143" s="4" t="n">
        <v>3318</v>
      </c>
      <c r="F143" s="4" t="n">
        <v>0.0039</v>
      </c>
      <c r="G143" s="4" t="n">
        <v>15.95</v>
      </c>
      <c r="H143" s="4" t="inlineStr">
        <is>
          <t>Introduction to Next.js E-commerce: Snipcart Integration- StaticMania</t>
        </is>
      </c>
      <c r="I143" s="4" t="n">
        <v>69</v>
      </c>
      <c r="J143" s="4" t="inlineStr">
        <is>
          <t>Unlock the power of Snipcart + Next.js for seamless e-commerce. Elevate UX, boost revenue with this comprehensive guide. Dive in now!</t>
        </is>
      </c>
      <c r="K143" s="4" t="n">
        <v>133</v>
      </c>
      <c r="L143" s="4" t="inlineStr">
        <is>
          <t>Introduction to Next.js E-commerce: Snipcart Integration</t>
        </is>
      </c>
      <c r="M143" s="4" t="n">
        <v>1</v>
      </c>
      <c r="N143" s="4" t="n">
        <v>11</v>
      </c>
      <c r="O143" s="4" t="inlineStr">
        <is>
          <t>https://staticmania.com/blog/snipcart-nextjs-e-commerce</t>
        </is>
      </c>
      <c r="P143" s="4" t="inlineStr"/>
      <c r="Q143" s="4" t="b">
        <v>0</v>
      </c>
      <c r="R143" s="4" t="inlineStr"/>
      <c r="S143" s="4" t="inlineStr">
        <is>
          <t>website</t>
        </is>
      </c>
      <c r="T143" s="4" t="inlineStr">
        <is>
          <t>https://images.prismic.io/staticmania/ZjfB3kMTzAJOCit__Introduction-to-Next.js-E-commerce_Snipcart-Integration.jpg?auto=format,compress</t>
        </is>
      </c>
      <c r="U143" s="4" t="inlineStr">
        <is>
          <t>2024-05-06</t>
        </is>
      </c>
      <c r="V143" s="4" t="n">
        <v>30</v>
      </c>
      <c r="W143" s="4" t="n">
        <v>2452</v>
      </c>
      <c r="X143" s="4" t="n">
        <v>3</v>
      </c>
      <c r="Y143" s="4" t="n">
        <v>2</v>
      </c>
      <c r="Z143" s="4" t="n">
        <v>8</v>
      </c>
      <c r="AA143" s="4" t="n">
        <v>0</v>
      </c>
      <c r="AB143" s="4" t="inlineStr"/>
      <c r="AC143" s="4" t="n">
        <v>0</v>
      </c>
      <c r="AD143" s="4" t="n">
        <v>3</v>
      </c>
      <c r="AE143" s="4" t="n">
        <v>1</v>
      </c>
      <c r="AF143" s="4" t="n">
        <v>1</v>
      </c>
      <c r="AG143" s="4" t="n">
        <v>0</v>
      </c>
      <c r="AH143" s="4" t="n">
        <v>63</v>
      </c>
      <c r="AI143" s="4" t="n">
        <v>0.476</v>
      </c>
      <c r="AJ143" s="4" t="n">
        <v>372.1</v>
      </c>
    </row>
    <row r="144">
      <c r="A144" s="4" t="n">
        <v>143</v>
      </c>
      <c r="B144" s="4" t="inlineStr">
        <is>
          <t>https://staticmania.com/blog/angular-framework</t>
        </is>
      </c>
      <c r="C144" s="4" t="n">
        <v>44</v>
      </c>
      <c r="D144" s="4" t="n">
        <v>2</v>
      </c>
      <c r="E144" s="4" t="n">
        <v>7539</v>
      </c>
      <c r="F144" s="4" t="n">
        <v>0.0003</v>
      </c>
      <c r="G144" s="4" t="n">
        <v>30.36</v>
      </c>
      <c r="H144" s="4" t="inlineStr">
        <is>
          <t>Angular Framework: Is It Still Powerful Today? - StaticMania</t>
        </is>
      </c>
      <c r="I144" s="4" t="n">
        <v>60</v>
      </c>
      <c r="J144" s="4" t="inlineStr">
        <is>
          <t>Wondering if the Angular framework is still relevant today? Dive into its features, benefits, and why it remains a strong choice for modern web development.</t>
        </is>
      </c>
      <c r="K144" s="4" t="n">
        <v>156</v>
      </c>
      <c r="L144" s="4" t="inlineStr">
        <is>
          <t>Exploring Angular Framework: Is It Still Powerful Today?</t>
        </is>
      </c>
      <c r="M144" s="4" t="n">
        <v>1</v>
      </c>
      <c r="N144" s="4" t="n">
        <v>13</v>
      </c>
      <c r="O144" s="4" t="inlineStr">
        <is>
          <t>https://staticmania.com/blog/angular-framework</t>
        </is>
      </c>
      <c r="P144" s="4" t="inlineStr"/>
      <c r="Q144" s="4" t="b">
        <v>0</v>
      </c>
      <c r="R144" s="4" t="inlineStr"/>
      <c r="S144" s="4" t="inlineStr">
        <is>
          <t>website</t>
        </is>
      </c>
      <c r="T144" s="4" t="inlineStr">
        <is>
          <t>https://images.prismic.io/staticmania/ZuMcXLVsGrYSvTzI_Exploring-Angular-Framework.jpg?auto=format,compress</t>
        </is>
      </c>
      <c r="U144" s="4" t="inlineStr">
        <is>
          <t>2024-09-12</t>
        </is>
      </c>
      <c r="V144" s="4" t="n">
        <v>25</v>
      </c>
      <c r="W144" s="4" t="n">
        <v>2875</v>
      </c>
      <c r="X144" s="4" t="n">
        <v>12</v>
      </c>
      <c r="Y144" s="4" t="n">
        <v>6</v>
      </c>
      <c r="Z144" s="4" t="n">
        <v>4</v>
      </c>
      <c r="AA144" s="4" t="n">
        <v>0</v>
      </c>
      <c r="AB144" s="4" t="inlineStr"/>
      <c r="AC144" s="4" t="n">
        <v>3</v>
      </c>
      <c r="AD144" s="4" t="n">
        <v>2</v>
      </c>
      <c r="AE144" s="4" t="n">
        <v>0</v>
      </c>
      <c r="AF144" s="4" t="n">
        <v>1</v>
      </c>
      <c r="AG144" s="4" t="n">
        <v>0</v>
      </c>
      <c r="AH144" s="4" t="n">
        <v>65</v>
      </c>
      <c r="AI144" s="4" t="n">
        <v>0.461</v>
      </c>
      <c r="AJ144" s="4" t="n">
        <v>212.3</v>
      </c>
    </row>
    <row r="145">
      <c r="A145" s="4" t="n">
        <v>144</v>
      </c>
      <c r="B145" s="4" t="inlineStr">
        <is>
          <t>https://staticmania.com/blog/comprehensive-overview-of-suncel-cms</t>
        </is>
      </c>
      <c r="C145" s="4" t="n">
        <v>43</v>
      </c>
      <c r="D145" s="4" t="n">
        <v>3</v>
      </c>
      <c r="E145" s="4" t="n">
        <v>2160</v>
      </c>
      <c r="F145" s="4" t="n">
        <v>0.0014</v>
      </c>
      <c r="G145" s="4" t="n">
        <v>9.390000000000001</v>
      </c>
      <c r="H145" s="4" t="inlineStr">
        <is>
          <t>A Comprehensive Overview of Suncel CMS - StaticMania</t>
        </is>
      </c>
      <c r="I145" s="4" t="n">
        <v>52</v>
      </c>
      <c r="J145" s="4" t="inlineStr">
        <is>
          <t>Introducing Suncel CMS - One of the best headless CMS solutions available for React &amp; Next.js websites. Let's take a journey to discover what features set it apart!</t>
        </is>
      </c>
      <c r="K145" s="4" t="n">
        <v>164</v>
      </c>
      <c r="L145" s="4" t="inlineStr">
        <is>
          <t>Suncel.io: A React Dedicated Headless CMS</t>
        </is>
      </c>
      <c r="M145" s="4" t="n">
        <v>1</v>
      </c>
      <c r="N145" s="4" t="n">
        <v>7</v>
      </c>
      <c r="O145" s="4" t="inlineStr">
        <is>
          <t>https://staticmania.com/blog/comprehensive-overview-of-suncel-cms</t>
        </is>
      </c>
      <c r="P145" s="4" t="inlineStr"/>
      <c r="Q145" s="4" t="b">
        <v>0</v>
      </c>
      <c r="R145" s="4" t="inlineStr"/>
      <c r="S145" s="4" t="inlineStr">
        <is>
          <t>website</t>
        </is>
      </c>
      <c r="T145" s="4" t="inlineStr">
        <is>
          <t>https://images.prismic.io/staticmania/659a32a3531ac2845a272fff_Suncel.io-A-React-Dedicated-Headless-CMS.jpg?auto=format,compress</t>
        </is>
      </c>
      <c r="U145" s="4" t="inlineStr">
        <is>
          <t>2024-01-07</t>
        </is>
      </c>
      <c r="V145" s="4" t="n">
        <v>33</v>
      </c>
      <c r="W145" s="4" t="n">
        <v>1739</v>
      </c>
      <c r="X145" s="4" t="n">
        <v>8</v>
      </c>
      <c r="Y145" s="4" t="n">
        <v>2</v>
      </c>
      <c r="Z145" s="4" t="n">
        <v>8</v>
      </c>
      <c r="AA145" s="4" t="n">
        <v>0</v>
      </c>
      <c r="AB145" s="4" t="inlineStr"/>
      <c r="AC145" s="4" t="n">
        <v>0</v>
      </c>
      <c r="AD145" s="4" t="n">
        <v>7</v>
      </c>
      <c r="AE145" s="4" t="n">
        <v>0</v>
      </c>
      <c r="AF145" s="4" t="n">
        <v>6</v>
      </c>
      <c r="AG145" s="4" t="n">
        <v>0</v>
      </c>
      <c r="AH145" s="4" t="n">
        <v>78</v>
      </c>
      <c r="AI145" s="4" t="n">
        <v>0.458</v>
      </c>
      <c r="AJ145" s="4" t="n">
        <v>127.4</v>
      </c>
    </row>
    <row r="146">
      <c r="A146" s="4" t="n">
        <v>145</v>
      </c>
      <c r="B146" s="4" t="inlineStr">
        <is>
          <t>https://staticmania.com/blog/cost-to-develop-a-website</t>
        </is>
      </c>
      <c r="C146" s="4" t="n">
        <v>43</v>
      </c>
      <c r="D146" s="4" t="n">
        <v>0</v>
      </c>
      <c r="E146" s="4" t="n">
        <v>1626</v>
      </c>
      <c r="F146" s="4" t="n">
        <v>0</v>
      </c>
      <c r="G146" s="4" t="n">
        <v>61.56</v>
      </c>
      <c r="H146" s="4" t="inlineStr">
        <is>
          <t>How Much Does It Cost to Develop a Website in 2025? - StaticMania</t>
        </is>
      </c>
      <c r="I146" s="4" t="n">
        <v>65</v>
      </c>
      <c r="J146" s="4" t="inlineStr">
        <is>
          <t>Wondering how much does it cost to develop a website in 2025?  Get expert insights to help you budget wisely and make informed decisions for your dream website.</t>
        </is>
      </c>
      <c r="K146" s="4" t="n">
        <v>160</v>
      </c>
      <c r="L146" s="4" t="inlineStr">
        <is>
          <t>How Much Does It Cost to Develop a Website in 2025?</t>
        </is>
      </c>
      <c r="M146" s="4" t="n">
        <v>1</v>
      </c>
      <c r="N146" s="4" t="n">
        <v>9</v>
      </c>
      <c r="O146" s="4" t="inlineStr">
        <is>
          <t>https://staticmania.com/blog/cost-to-develop-a-website</t>
        </is>
      </c>
      <c r="P146" s="4" t="inlineStr"/>
      <c r="Q146" s="4" t="b">
        <v>0</v>
      </c>
      <c r="R146" s="4" t="inlineStr">
        <is>
          <t>Answer,FAQPage,Question</t>
        </is>
      </c>
      <c r="S146" s="4" t="inlineStr">
        <is>
          <t>website</t>
        </is>
      </c>
      <c r="T146" s="4" t="inlineStr">
        <is>
          <t>https://images.prismic.io/staticmania/Z-BpTXdAxsiBvxpZ_How-Much-Does-It-Cost-to-Make-a-Website.jpg?auto=format,compress</t>
        </is>
      </c>
      <c r="U146" s="4" t="inlineStr">
        <is>
          <t>2025-03-21</t>
        </is>
      </c>
      <c r="V146" s="4" t="n">
        <v>19</v>
      </c>
      <c r="W146" s="4" t="n">
        <v>1892</v>
      </c>
      <c r="X146" s="4" t="n">
        <v>15</v>
      </c>
      <c r="Y146" s="4" t="n">
        <v>1</v>
      </c>
      <c r="Z146" s="4" t="n">
        <v>3</v>
      </c>
      <c r="AA146" s="4" t="n">
        <v>0</v>
      </c>
      <c r="AB146" s="4" t="inlineStr"/>
      <c r="AC146" s="4" t="n">
        <v>3</v>
      </c>
      <c r="AD146" s="4" t="n">
        <v>1</v>
      </c>
      <c r="AE146" s="4" t="n">
        <v>0</v>
      </c>
      <c r="AF146" s="4" t="n">
        <v>0</v>
      </c>
      <c r="AG146" s="4" t="n">
        <v>1</v>
      </c>
      <c r="AH146" s="4" t="n">
        <v>250</v>
      </c>
      <c r="AI146" s="4" t="n">
        <v>0.439</v>
      </c>
      <c r="AJ146" s="4" t="n">
        <v>147.9</v>
      </c>
    </row>
    <row r="147">
      <c r="A147" s="4" t="n">
        <v>146</v>
      </c>
      <c r="B147" s="4" t="inlineStr">
        <is>
          <t>https://staticmania.com/blog/how-to-setup-sitemap-for-hugo-site</t>
        </is>
      </c>
      <c r="C147" s="4" t="n">
        <v>43</v>
      </c>
      <c r="D147" s="4" t="n">
        <v>171</v>
      </c>
      <c r="E147" s="4" t="n">
        <v>11315</v>
      </c>
      <c r="F147" s="4" t="n">
        <v>0.0151</v>
      </c>
      <c r="G147" s="4" t="n">
        <v>22.01</v>
      </c>
      <c r="H147" s="4" t="inlineStr">
        <is>
          <t>How to Setup Sitemap for Hugo Site - StaticMania</t>
        </is>
      </c>
      <c r="I147" s="4" t="n">
        <v>48</v>
      </c>
      <c r="J147" s="4" t="inlineStr">
        <is>
          <t>Improve your website's search engine rankings and ensure efficient crawling and indexing by setting up a sitemap for your Hugo site.</t>
        </is>
      </c>
      <c r="K147" s="4" t="n">
        <v>132</v>
      </c>
      <c r="L147" s="4" t="inlineStr">
        <is>
          <t>How to Setup Sitemap for Hugo Site</t>
        </is>
      </c>
      <c r="M147" s="4" t="n">
        <v>1</v>
      </c>
      <c r="N147" s="4" t="n">
        <v>5</v>
      </c>
      <c r="O147" s="4" t="inlineStr">
        <is>
          <t>https://staticmania.com/blog/how-to-setup-sitemap-for-hugo-site</t>
        </is>
      </c>
      <c r="P147" s="4" t="inlineStr"/>
      <c r="Q147" s="4" t="b">
        <v>0</v>
      </c>
      <c r="R147" s="4" t="inlineStr"/>
      <c r="S147" s="4" t="inlineStr">
        <is>
          <t>website</t>
        </is>
      </c>
      <c r="T147" s="4" t="inlineStr">
        <is>
          <t>https://images.prismic.io/staticmania/963a5688-fd7d-4e21-bfed-13f091e976e1_How-to-Setup-Sitemap-for-Hugo-Site.jpg?auto=compress,format</t>
        </is>
      </c>
      <c r="U147" s="4" t="inlineStr">
        <is>
          <t>2023-11-02</t>
        </is>
      </c>
      <c r="V147" s="4" t="n">
        <v>36</v>
      </c>
      <c r="W147" s="4" t="n">
        <v>1125</v>
      </c>
      <c r="X147" s="4" t="n">
        <v>6</v>
      </c>
      <c r="Y147" s="4" t="n">
        <v>2</v>
      </c>
      <c r="Z147" s="4" t="n">
        <v>5</v>
      </c>
      <c r="AA147" s="4" t="n">
        <v>0</v>
      </c>
      <c r="AB147" s="4" t="inlineStr"/>
      <c r="AC147" s="4" t="n">
        <v>0</v>
      </c>
      <c r="AD147" s="4" t="n">
        <v>2</v>
      </c>
      <c r="AE147" s="4" t="n">
        <v>0</v>
      </c>
      <c r="AF147" s="4" t="n">
        <v>0</v>
      </c>
      <c r="AG147" s="4" t="n">
        <v>0</v>
      </c>
      <c r="AH147" s="4" t="n">
        <v>124</v>
      </c>
      <c r="AI147" s="4" t="n">
        <v>0.446</v>
      </c>
      <c r="AJ147" s="4" t="n">
        <v>160.1</v>
      </c>
    </row>
    <row r="148">
      <c r="A148" s="4" t="n">
        <v>147</v>
      </c>
      <c r="B148" s="4" t="inlineStr">
        <is>
          <t>https://staticmania.com/blog/migrating-from-create-react-app-to-next-js</t>
        </is>
      </c>
      <c r="C148" s="4" t="n">
        <v>43</v>
      </c>
      <c r="D148" s="4" t="n">
        <v>0</v>
      </c>
      <c r="E148" s="4" t="n">
        <v>12171</v>
      </c>
      <c r="F148" s="4" t="n">
        <v>0</v>
      </c>
      <c r="G148" s="4" t="n">
        <v>42.09</v>
      </c>
      <c r="H148" s="4" t="inlineStr">
        <is>
          <t>Migrating from Create React App to Next.js - StaticMania</t>
        </is>
      </c>
      <c r="I148" s="4" t="n">
        <v>56</v>
      </c>
      <c r="J148" s="4" t="inlineStr">
        <is>
          <t>Simplify the migration process of your React app to Next.js with our focused website, providing valuable insights and step-by-step instructions.</t>
        </is>
      </c>
      <c r="K148" s="4" t="n">
        <v>144</v>
      </c>
      <c r="L148" s="4" t="inlineStr">
        <is>
          <t>Migrating from Create React App to Next.js</t>
        </is>
      </c>
      <c r="M148" s="4" t="n">
        <v>1</v>
      </c>
      <c r="N148" s="4" t="n">
        <v>5</v>
      </c>
      <c r="O148" s="4" t="inlineStr">
        <is>
          <t>https://staticmania.com/blog/migrating-from-create-react-app-to-next-js</t>
        </is>
      </c>
      <c r="P148" s="4" t="inlineStr"/>
      <c r="Q148" s="4" t="b">
        <v>1</v>
      </c>
      <c r="R148" s="4" t="inlineStr"/>
      <c r="S148" s="4" t="inlineStr">
        <is>
          <t>website</t>
        </is>
      </c>
      <c r="T148" s="4" t="inlineStr">
        <is>
          <t>https://images.prismic.io/staticmania/65b5eff1615e73009ec3fdec_MigratingfromCreateReactApptoNext.js.jpg?auto=format,compress</t>
        </is>
      </c>
      <c r="U148" s="4" t="inlineStr">
        <is>
          <t>2024-01-28</t>
        </is>
      </c>
      <c r="V148" s="4" t="n">
        <v>33</v>
      </c>
      <c r="W148" s="4" t="n">
        <v>582</v>
      </c>
      <c r="X148" s="4" t="n">
        <v>5</v>
      </c>
      <c r="Y148" s="4" t="n">
        <v>1</v>
      </c>
      <c r="Z148" s="4" t="n">
        <v>3</v>
      </c>
      <c r="AA148" s="4" t="n">
        <v>0</v>
      </c>
      <c r="AB148" s="4" t="inlineStr"/>
      <c r="AC148" s="4" t="n">
        <v>1</v>
      </c>
      <c r="AD148" s="4" t="n">
        <v>1</v>
      </c>
      <c r="AE148" s="4" t="n">
        <v>0</v>
      </c>
      <c r="AF148" s="4" t="n">
        <v>0</v>
      </c>
      <c r="AG148" s="4" t="n">
        <v>0</v>
      </c>
      <c r="AH148" s="4" t="n">
        <v>75</v>
      </c>
      <c r="AI148" s="4" t="n">
        <v>0.602</v>
      </c>
      <c r="AJ148" s="4" t="n">
        <v>118.2</v>
      </c>
    </row>
    <row r="149">
      <c r="A149" s="4" t="n">
        <v>148</v>
      </c>
      <c r="B149" s="4" t="inlineStr">
        <is>
          <t>https://staticmania.com/blog/strapi-review</t>
        </is>
      </c>
      <c r="C149" s="4" t="n">
        <v>43</v>
      </c>
      <c r="D149" s="4" t="n">
        <v>8</v>
      </c>
      <c r="E149" s="4" t="n">
        <v>9573</v>
      </c>
      <c r="F149" s="4" t="n">
        <v>0.0008</v>
      </c>
      <c r="G149" s="4" t="n">
        <v>26.64</v>
      </c>
      <c r="H149" s="4" t="inlineStr">
        <is>
          <t>Strapi Reviews: Product features, Pros &amp; Cons, Pricing - StaticMania</t>
        </is>
      </c>
      <c r="I149" s="4" t="n">
        <v>68</v>
      </c>
      <c r="J149" s="4" t="inlineStr">
        <is>
          <t>Discover the Future of Content Management with Strapi: a Deep Dive into Strapi Reviews, Ratings, and Features for 2023!</t>
        </is>
      </c>
      <c r="K149" s="4" t="n">
        <v>119</v>
      </c>
      <c r="L149" s="4" t="inlineStr">
        <is>
          <t>A Comprehensive Review of Strapi</t>
        </is>
      </c>
      <c r="M149" s="4" t="n">
        <v>1</v>
      </c>
      <c r="N149" s="4" t="n">
        <v>11</v>
      </c>
      <c r="O149" s="4" t="inlineStr">
        <is>
          <t>https://staticmania.com/blog/strapi-review</t>
        </is>
      </c>
      <c r="P149" s="4" t="inlineStr"/>
      <c r="Q149" s="4" t="b">
        <v>0</v>
      </c>
      <c r="R149" s="4" t="inlineStr"/>
      <c r="S149" s="4" t="inlineStr">
        <is>
          <t>website</t>
        </is>
      </c>
      <c r="T149" s="4" t="inlineStr">
        <is>
          <t>https://images.prismic.io/staticmania/d22fec8d-a103-41c1-8934-c821d8f5d62d_strapi-review.jpg?auto=compress,format</t>
        </is>
      </c>
      <c r="U149" s="4" t="inlineStr">
        <is>
          <t>2023-06-11</t>
        </is>
      </c>
      <c r="V149" s="4" t="n">
        <v>40</v>
      </c>
      <c r="W149" s="4" t="n">
        <v>2259</v>
      </c>
      <c r="X149" s="4" t="n">
        <v>6</v>
      </c>
      <c r="Y149" s="4" t="n">
        <v>11</v>
      </c>
      <c r="Z149" s="4" t="n">
        <v>18</v>
      </c>
      <c r="AA149" s="4" t="n">
        <v>0</v>
      </c>
      <c r="AB149" s="4" t="inlineStr"/>
      <c r="AC149" s="4" t="n">
        <v>0</v>
      </c>
      <c r="AD149" s="4" t="n">
        <v>1</v>
      </c>
      <c r="AE149" s="4" t="n">
        <v>0</v>
      </c>
      <c r="AF149" s="4" t="n">
        <v>0</v>
      </c>
      <c r="AG149" s="4" t="n">
        <v>0</v>
      </c>
      <c r="AH149" s="4" t="n">
        <v>55</v>
      </c>
      <c r="AI149" s="4" t="n">
        <v>0.445</v>
      </c>
      <c r="AJ149" s="4" t="n">
        <v>157.7</v>
      </c>
    </row>
    <row r="150">
      <c r="A150" s="4" t="n">
        <v>149</v>
      </c>
      <c r="B150" s="4" t="inlineStr">
        <is>
          <t>https://staticmania.com/blog/custom-website-design-services</t>
        </is>
      </c>
      <c r="C150" s="4" t="n">
        <v>42</v>
      </c>
      <c r="D150" s="4" t="n">
        <v>2</v>
      </c>
      <c r="E150" s="4" t="n">
        <v>20245</v>
      </c>
      <c r="F150" s="4" t="n">
        <v>0.0001</v>
      </c>
      <c r="G150" s="4" t="n">
        <v>50.25</v>
      </c>
      <c r="H150" s="4" t="inlineStr">
        <is>
          <t>Custom Website Design Services from Top Web Design Agency - StaticMania</t>
        </is>
      </c>
      <c r="I150" s="4" t="n">
        <v>71</v>
      </c>
      <c r="J150" s="4" t="inlineStr">
        <is>
          <t>Get custom website design services tailored to your business. Enhance branding, user experience, SEO, and ROI with a professional web design agency.</t>
        </is>
      </c>
      <c r="K150" s="4" t="n">
        <v>148</v>
      </c>
      <c r="L150" s="4" t="inlineStr">
        <is>
          <t>Get Custom Website Design Services from Professional Web Design Agency</t>
        </is>
      </c>
      <c r="M150" s="4" t="n">
        <v>1</v>
      </c>
      <c r="N150" s="4" t="n">
        <v>7</v>
      </c>
      <c r="O150" s="4" t="inlineStr">
        <is>
          <t>https://staticmania.com/blog/custom-website-design-services</t>
        </is>
      </c>
      <c r="P150" s="4" t="inlineStr"/>
      <c r="Q150" s="4" t="b">
        <v>1</v>
      </c>
      <c r="R150" s="4" t="inlineStr">
        <is>
          <t>Answer,FAQPage,Question</t>
        </is>
      </c>
      <c r="S150" s="4" t="inlineStr">
        <is>
          <t>website</t>
        </is>
      </c>
      <c r="T150" s="4" t="inlineStr">
        <is>
          <t>https://images.prismic.io/staticmania/Z2zOz5bqstJ981Ju_custom-website-design-services.jpg?auto=format,compress</t>
        </is>
      </c>
      <c r="U150" s="4" t="inlineStr">
        <is>
          <t>2024-12-26</t>
        </is>
      </c>
      <c r="V150" s="4" t="n">
        <v>22</v>
      </c>
      <c r="W150" s="4" t="n">
        <v>1413</v>
      </c>
      <c r="X150" s="4" t="n">
        <v>13</v>
      </c>
      <c r="Y150" s="4" t="n">
        <v>13</v>
      </c>
      <c r="Z150" s="4" t="n">
        <v>4</v>
      </c>
      <c r="AA150" s="4" t="n">
        <v>0</v>
      </c>
      <c r="AB150" s="4" t="inlineStr"/>
      <c r="AC150" s="4" t="n">
        <v>4</v>
      </c>
      <c r="AD150" s="4" t="n">
        <v>1</v>
      </c>
      <c r="AE150" s="4" t="n">
        <v>0</v>
      </c>
      <c r="AF150" s="4" t="n">
        <v>0</v>
      </c>
      <c r="AG150" s="4" t="n">
        <v>0</v>
      </c>
      <c r="AH150" s="4" t="n">
        <v>83</v>
      </c>
      <c r="AI150" s="4" t="n">
        <v>0.449</v>
      </c>
      <c r="AJ150" s="4" t="n">
        <v>119.2</v>
      </c>
    </row>
    <row r="151">
      <c r="A151" s="4" t="n">
        <v>150</v>
      </c>
      <c r="B151" s="4" t="inlineStr">
        <is>
          <t>https://staticmania.com/blog/i18n-in-nextjs</t>
        </is>
      </c>
      <c r="C151" s="4" t="n">
        <v>42</v>
      </c>
      <c r="D151" s="4" t="n">
        <v>18</v>
      </c>
      <c r="E151" s="4" t="n">
        <v>8176</v>
      </c>
      <c r="F151" s="4" t="n">
        <v>0.0022</v>
      </c>
      <c r="G151" s="4" t="n">
        <v>28.73</v>
      </c>
      <c r="H151" s="4" t="inlineStr">
        <is>
          <t>Internationalization (i18n) in Next.js - StaticMania</t>
        </is>
      </c>
      <c r="I151" s="4" t="n">
        <v>52</v>
      </c>
      <c r="J151" s="4" t="inlineStr">
        <is>
          <t>Get multilingual support for your web application by exploring seamless i18n integration in Next.js with app router enhancement.</t>
        </is>
      </c>
      <c r="K151" s="4" t="n">
        <v>128</v>
      </c>
      <c r="L151" s="4" t="inlineStr">
        <is>
          <t>Internationalization (i18n) in Next.js</t>
        </is>
      </c>
      <c r="M151" s="4" t="n">
        <v>1</v>
      </c>
      <c r="N151" s="4" t="n">
        <v>9</v>
      </c>
      <c r="O151" s="4" t="inlineStr">
        <is>
          <t>https://staticmania.com/blog/i18n-in-nextjs</t>
        </is>
      </c>
      <c r="P151" s="4" t="inlineStr"/>
      <c r="Q151" s="4" t="b">
        <v>0</v>
      </c>
      <c r="R151" s="4" t="inlineStr"/>
      <c r="S151" s="4" t="inlineStr">
        <is>
          <t>website</t>
        </is>
      </c>
      <c r="T151" s="4" t="inlineStr">
        <is>
          <t>https://images.prismic.io/staticmania/ZlLzFyol0Zci9c0t_Internationalization--i18n--in-Next.js.jpg?auto=format,compress</t>
        </is>
      </c>
      <c r="U151" s="4" t="inlineStr">
        <is>
          <t>2024-05-26</t>
        </is>
      </c>
      <c r="V151" s="4" t="n">
        <v>29</v>
      </c>
      <c r="W151" s="4" t="n">
        <v>1053</v>
      </c>
      <c r="X151" s="4" t="n">
        <v>2</v>
      </c>
      <c r="Y151" s="4" t="n">
        <v>1</v>
      </c>
      <c r="Z151" s="4" t="n">
        <v>4</v>
      </c>
      <c r="AA151" s="4" t="n">
        <v>0</v>
      </c>
      <c r="AB151" s="4" t="inlineStr"/>
      <c r="AC151" s="4" t="n">
        <v>0</v>
      </c>
      <c r="AD151" s="4" t="n">
        <v>1</v>
      </c>
      <c r="AE151" s="4" t="n">
        <v>0</v>
      </c>
      <c r="AF151" s="4" t="n">
        <v>0</v>
      </c>
      <c r="AG151" s="4" t="n">
        <v>0</v>
      </c>
      <c r="AH151" s="4" t="n">
        <v>40</v>
      </c>
      <c r="AI151" s="4" t="n">
        <v>0.437</v>
      </c>
      <c r="AJ151" s="4" t="n">
        <v>199.5</v>
      </c>
    </row>
    <row r="152">
      <c r="A152" s="4" t="n">
        <v>151</v>
      </c>
      <c r="B152" s="4" t="inlineStr">
        <is>
          <t>https://staticmania.com/blog/spinal-cms-review</t>
        </is>
      </c>
      <c r="C152" s="4" t="n">
        <v>42</v>
      </c>
      <c r="D152" s="4" t="n">
        <v>17</v>
      </c>
      <c r="E152" s="4" t="n">
        <v>1461</v>
      </c>
      <c r="F152" s="4" t="n">
        <v>0.0116</v>
      </c>
      <c r="G152" s="4" t="n">
        <v>12.13</v>
      </c>
      <c r="H152" s="4" t="inlineStr">
        <is>
          <t>Spinal CMS Review: A Simple Yet Powerful CMS - StaticMania</t>
        </is>
      </c>
      <c r="I152" s="4" t="n">
        <v>58</v>
      </c>
      <c r="J152" s="4" t="inlineStr">
        <is>
          <t>Struggling to update your static website? Spinal CMS is here to empower your team &amp; boost efficiency. Explore the Spinal CMS review to get insightful data!</t>
        </is>
      </c>
      <c r="K152" s="4" t="n">
        <v>155</v>
      </c>
      <c r="L152" s="4" t="inlineStr">
        <is>
          <t>Spinal CMS Review: A Simple Yet Powerful CMS for Static Sites</t>
        </is>
      </c>
      <c r="M152" s="4" t="n">
        <v>1</v>
      </c>
      <c r="N152" s="4" t="n">
        <v>5</v>
      </c>
      <c r="O152" s="4" t="inlineStr">
        <is>
          <t>https://staticmania.com/blog/spinal-cms-review</t>
        </is>
      </c>
      <c r="P152" s="4" t="inlineStr"/>
      <c r="Q152" s="4" t="b">
        <v>0</v>
      </c>
      <c r="R152" s="4" t="inlineStr"/>
      <c r="S152" s="4" t="inlineStr">
        <is>
          <t>website</t>
        </is>
      </c>
      <c r="T152" s="4" t="inlineStr">
        <is>
          <t>https://images.prismic.io/staticmania/Zmp4pZm069VX1syb_Spinal-CMS-A-Simple-Yet-Powerful-CMS-for-Static-Sites.jpg?auto=format,compress</t>
        </is>
      </c>
      <c r="U152" s="4" t="inlineStr">
        <is>
          <t>2024-06-13</t>
        </is>
      </c>
      <c r="V152" s="4" t="n">
        <v>28</v>
      </c>
      <c r="W152" s="4" t="n">
        <v>1856</v>
      </c>
      <c r="X152" s="4" t="n">
        <v>10</v>
      </c>
      <c r="Y152" s="4" t="n">
        <v>0</v>
      </c>
      <c r="Z152" s="4" t="n">
        <v>5</v>
      </c>
      <c r="AA152" s="4" t="n">
        <v>0</v>
      </c>
      <c r="AB152" s="4" t="inlineStr"/>
      <c r="AC152" s="4" t="n">
        <v>2</v>
      </c>
      <c r="AD152" s="4" t="n">
        <v>5</v>
      </c>
      <c r="AE152" s="4" t="n">
        <v>0</v>
      </c>
      <c r="AF152" s="4" t="n">
        <v>4</v>
      </c>
      <c r="AG152" s="4" t="n">
        <v>0</v>
      </c>
      <c r="AH152" s="4" t="n">
        <v>75</v>
      </c>
      <c r="AI152" s="4" t="n">
        <v>0.438</v>
      </c>
      <c r="AJ152" s="4" t="n">
        <v>132</v>
      </c>
    </row>
    <row r="153">
      <c r="A153" s="4" t="n">
        <v>152</v>
      </c>
      <c r="B153" s="4" t="inlineStr">
        <is>
          <t>https://staticmania.com/blog/adding-ecommerce-functionality-in-hugo-with-snipcart</t>
        </is>
      </c>
      <c r="C153" s="4" t="n">
        <v>41</v>
      </c>
      <c r="D153" s="4" t="n">
        <v>30</v>
      </c>
      <c r="E153" s="4" t="n">
        <v>4027</v>
      </c>
      <c r="F153" s="4" t="n">
        <v>0.0074</v>
      </c>
      <c r="G153" s="4" t="n">
        <v>11.15</v>
      </c>
      <c r="H153" s="4" t="inlineStr">
        <is>
          <t>Adding eCommerce Functionality in Hugo with Snipcart - StaticMania</t>
        </is>
      </c>
      <c r="I153" s="4" t="n">
        <v>66</v>
      </c>
      <c r="J153" s="4" t="inlineStr">
        <is>
          <t>Snipcart can convert your static Hugo website into a fully functional eCommerce platform. Our article walks you through the process of seamlessly integrating this JavaScript-based shopping cart solution.</t>
        </is>
      </c>
      <c r="K153" s="4" t="n">
        <v>203</v>
      </c>
      <c r="L153" s="4" t="inlineStr">
        <is>
          <t>Adding eCommerce Functionality in Hugo with Snipcart</t>
        </is>
      </c>
      <c r="M153" s="4" t="n">
        <v>1</v>
      </c>
      <c r="N153" s="4" t="n">
        <v>9</v>
      </c>
      <c r="O153" s="4" t="inlineStr">
        <is>
          <t>https://staticmania.com/blog/adding-ecommerce-functionality-in-hugo-with-snipcart</t>
        </is>
      </c>
      <c r="P153" s="4" t="inlineStr"/>
      <c r="Q153" s="4" t="b">
        <v>0</v>
      </c>
      <c r="R153" s="4" t="inlineStr"/>
      <c r="S153" s="4" t="inlineStr">
        <is>
          <t>website</t>
        </is>
      </c>
      <c r="T153" s="4" t="inlineStr">
        <is>
          <t>https://images.prismic.io/staticmania/65bdb522-621b-4fde-8d86-ce80806b812b_Adding-eCommerce-Functionality-in-Hugo-with-Snipcart.jpg?auto=compress,format</t>
        </is>
      </c>
      <c r="U153" s="4" t="inlineStr">
        <is>
          <t>2023-10-25</t>
        </is>
      </c>
      <c r="V153" s="4" t="n">
        <v>36</v>
      </c>
      <c r="W153" s="4" t="n">
        <v>1295</v>
      </c>
      <c r="X153" s="4" t="n">
        <v>5</v>
      </c>
      <c r="Y153" s="4" t="n">
        <v>3</v>
      </c>
      <c r="Z153" s="4" t="n">
        <v>10</v>
      </c>
      <c r="AA153" s="4" t="n">
        <v>0</v>
      </c>
      <c r="AB153" s="4" t="inlineStr"/>
      <c r="AC153" s="4" t="n">
        <v>0</v>
      </c>
      <c r="AD153" s="4" t="n">
        <v>2</v>
      </c>
      <c r="AE153" s="4" t="n">
        <v>0</v>
      </c>
      <c r="AF153" s="4" t="n">
        <v>1</v>
      </c>
      <c r="AG153" s="4" t="n">
        <v>0</v>
      </c>
      <c r="AH153" s="4" t="n">
        <v>127</v>
      </c>
      <c r="AI153" s="4" t="n">
        <v>0.511</v>
      </c>
      <c r="AJ153" s="4" t="n">
        <v>237.9</v>
      </c>
    </row>
    <row r="154">
      <c r="A154" s="4" t="n">
        <v>153</v>
      </c>
      <c r="B154" s="4" t="inlineStr">
        <is>
          <t>https://staticmania.com/blog/best-javascript-testing-frameworks</t>
        </is>
      </c>
      <c r="C154" s="4" t="n">
        <v>40</v>
      </c>
      <c r="D154" s="4" t="n">
        <v>3</v>
      </c>
      <c r="E154" s="4" t="n">
        <v>20213</v>
      </c>
      <c r="F154" s="4" t="n">
        <v>0.0001</v>
      </c>
      <c r="G154" s="4" t="n">
        <v>39.02</v>
      </c>
      <c r="H154" s="4" t="inlineStr">
        <is>
          <t>10 Best JavaScript Testing Frameworks - StaticMania</t>
        </is>
      </c>
      <c r="I154" s="4" t="n">
        <v>51</v>
      </c>
      <c r="J154" s="4" t="inlineStr">
        <is>
          <t>Are you in need of a reliable JS testing framework? Check out our top picks for the best JavaScript Testing Frameworks to supercharge your productivity!</t>
        </is>
      </c>
      <c r="K154" s="4" t="n">
        <v>152</v>
      </c>
      <c r="L154" s="4" t="inlineStr">
        <is>
          <t>10 Best JavaScript Testing Frameworks</t>
        </is>
      </c>
      <c r="M154" s="4" t="n">
        <v>1</v>
      </c>
      <c r="N154" s="4" t="n">
        <v>17</v>
      </c>
      <c r="O154" s="4" t="inlineStr">
        <is>
          <t>https://staticmania.com/blog/best-javascript-testing-frameworks</t>
        </is>
      </c>
      <c r="P154" s="4" t="inlineStr"/>
      <c r="Q154" s="4" t="b">
        <v>1</v>
      </c>
      <c r="R154" s="4" t="inlineStr"/>
      <c r="S154" s="4" t="inlineStr">
        <is>
          <t>website</t>
        </is>
      </c>
      <c r="T154" s="4" t="inlineStr">
        <is>
          <t>https://images.prismic.io/staticmania/6568790f531ac2845a2589f0_best-JavaScript-Testing-Frameworks.jpg?auto=format,compress</t>
        </is>
      </c>
      <c r="U154" s="4" t="inlineStr">
        <is>
          <t>2023-11-30</t>
        </is>
      </c>
      <c r="V154" s="4" t="n">
        <v>35</v>
      </c>
      <c r="W154" s="4" t="n">
        <v>2942</v>
      </c>
      <c r="X154" s="4" t="n">
        <v>7</v>
      </c>
      <c r="Y154" s="4" t="n">
        <v>5</v>
      </c>
      <c r="Z154" s="4" t="n">
        <v>24</v>
      </c>
      <c r="AA154" s="4" t="n">
        <v>0</v>
      </c>
      <c r="AB154" s="4" t="inlineStr"/>
      <c r="AC154" s="4" t="n">
        <v>1</v>
      </c>
      <c r="AD154" s="4" t="n">
        <v>11</v>
      </c>
      <c r="AE154" s="4" t="n">
        <v>0</v>
      </c>
      <c r="AF154" s="4" t="n">
        <v>10</v>
      </c>
      <c r="AG154" s="4" t="n">
        <v>0</v>
      </c>
      <c r="AH154" s="4" t="n">
        <v>134</v>
      </c>
      <c r="AI154" s="4" t="n">
        <v>0.537</v>
      </c>
      <c r="AJ154" s="4" t="n">
        <v>142.3</v>
      </c>
    </row>
    <row r="155">
      <c r="A155" s="4" t="n">
        <v>154</v>
      </c>
      <c r="B155" s="4" t="inlineStr">
        <is>
          <t>https://staticmania.com/blog/deploying-a-hugo-website-on-netlify</t>
        </is>
      </c>
      <c r="C155" s="4" t="n">
        <v>40</v>
      </c>
      <c r="D155" s="4" t="n">
        <v>6</v>
      </c>
      <c r="E155" s="4" t="n">
        <v>4149</v>
      </c>
      <c r="F155" s="4" t="n">
        <v>0.0014</v>
      </c>
      <c r="G155" s="4" t="n">
        <v>18.82</v>
      </c>
      <c r="H155" s="4" t="inlineStr">
        <is>
          <t>Deploying a Hugo Website on Netlify - StaticMania</t>
        </is>
      </c>
      <c r="I155" s="4" t="n">
        <v>49</v>
      </c>
      <c r="J155" s="4" t="inlineStr">
        <is>
          <t>Learn how to deploy your Hugo website on Netlify and share your content with the world. With Hugo's static site generation and Netlify's hosting solution, you can create fast and dynamic websites effortlessly.</t>
        </is>
      </c>
      <c r="K155" s="4" t="n">
        <v>209</v>
      </c>
      <c r="L155" s="4" t="inlineStr">
        <is>
          <t>How To Deploy a Hugo Website on Netlify</t>
        </is>
      </c>
      <c r="M155" s="4" t="n">
        <v>1</v>
      </c>
      <c r="N155" s="4" t="n">
        <v>6</v>
      </c>
      <c r="O155" s="4" t="inlineStr">
        <is>
          <t>https://staticmania.com/blog/deploying-a-hugo-website-on-netlify</t>
        </is>
      </c>
      <c r="P155" s="4" t="inlineStr"/>
      <c r="Q155" s="4" t="b">
        <v>0</v>
      </c>
      <c r="R155" s="4" t="inlineStr"/>
      <c r="S155" s="4" t="inlineStr">
        <is>
          <t>website</t>
        </is>
      </c>
      <c r="T155" s="4" t="inlineStr">
        <is>
          <t>https://images.prismic.io/staticmania/83a37219-5944-4ccc-b94a-b211260e1ecb_How-to-Deploy-a-Hugo-Website-on-Netlify.jpg?auto=compress,format</t>
        </is>
      </c>
      <c r="U155" s="4" t="inlineStr">
        <is>
          <t>2023-10-21</t>
        </is>
      </c>
      <c r="V155" s="4" t="n">
        <v>36</v>
      </c>
      <c r="W155" s="4" t="n">
        <v>1063</v>
      </c>
      <c r="X155" s="4" t="n">
        <v>5</v>
      </c>
      <c r="Y155" s="4" t="n">
        <v>2</v>
      </c>
      <c r="Z155" s="4" t="n">
        <v>5</v>
      </c>
      <c r="AA155" s="4" t="n">
        <v>0</v>
      </c>
      <c r="AB155" s="4" t="inlineStr"/>
      <c r="AC155" s="4" t="n">
        <v>0</v>
      </c>
      <c r="AD155" s="4" t="n">
        <v>12</v>
      </c>
      <c r="AE155" s="4" t="n">
        <v>2</v>
      </c>
      <c r="AF155" s="4" t="n">
        <v>9</v>
      </c>
      <c r="AG155" s="4" t="n">
        <v>0</v>
      </c>
      <c r="AH155" s="4" t="n">
        <v>59</v>
      </c>
      <c r="AI155" s="4" t="n">
        <v>0.433</v>
      </c>
      <c r="AJ155" s="4" t="n">
        <v>94.5</v>
      </c>
    </row>
    <row r="156">
      <c r="A156" s="4" t="n">
        <v>155</v>
      </c>
      <c r="B156" s="4" t="inlineStr">
        <is>
          <t>https://staticmania.com/blog/google-analytics-in-next-js</t>
        </is>
      </c>
      <c r="C156" s="4" t="n">
        <v>40</v>
      </c>
      <c r="D156" s="4" t="n">
        <v>5</v>
      </c>
      <c r="E156" s="4" t="n">
        <v>2487</v>
      </c>
      <c r="F156" s="4" t="n">
        <v>0.002</v>
      </c>
      <c r="G156" s="4" t="n">
        <v>28.9</v>
      </c>
      <c r="H156" s="4" t="inlineStr">
        <is>
          <t>How to Set up Google Analytics in your Next.js Project - StaticMania</t>
        </is>
      </c>
      <c r="I156" s="4" t="n">
        <v>68</v>
      </c>
      <c r="J156" s="4" t="inlineStr">
        <is>
          <t>Discover how to setup Google Analytics in your Next.js project with our comprehensive guide. Learn to track user behavior, analyse traffic, and optimize your website's performance</t>
        </is>
      </c>
      <c r="K156" s="4" t="n">
        <v>179</v>
      </c>
      <c r="L156" s="4" t="inlineStr">
        <is>
          <t>How to Setup Google Analytics in Next.js</t>
        </is>
      </c>
      <c r="M156" s="4" t="n">
        <v>1</v>
      </c>
      <c r="N156" s="4" t="n">
        <v>12</v>
      </c>
      <c r="O156" s="4" t="inlineStr">
        <is>
          <t>https://staticmania.com/blog/google-analytics-in-next-js</t>
        </is>
      </c>
      <c r="P156" s="4" t="inlineStr"/>
      <c r="Q156" s="4" t="b">
        <v>0</v>
      </c>
      <c r="R156" s="4" t="inlineStr"/>
      <c r="S156" s="4" t="inlineStr">
        <is>
          <t>website</t>
        </is>
      </c>
      <c r="T156" s="4" t="inlineStr">
        <is>
          <t>https://images.prismic.io/staticmania/ZoGS2x5LeNNTwqIY_Google-Analytics-in-Next-js.jpg?auto=format,compress</t>
        </is>
      </c>
      <c r="U156" s="4" t="inlineStr">
        <is>
          <t>2024-06-30</t>
        </is>
      </c>
      <c r="V156" s="4" t="n">
        <v>28</v>
      </c>
      <c r="W156" s="4" t="n">
        <v>716</v>
      </c>
      <c r="X156" s="4" t="n">
        <v>3</v>
      </c>
      <c r="Y156" s="4" t="n">
        <v>1</v>
      </c>
      <c r="Z156" s="4" t="n">
        <v>4</v>
      </c>
      <c r="AA156" s="4" t="n">
        <v>0</v>
      </c>
      <c r="AB156" s="4" t="inlineStr"/>
      <c r="AC156" s="4" t="n">
        <v>0</v>
      </c>
      <c r="AD156" s="4" t="n">
        <v>9</v>
      </c>
      <c r="AE156" s="4" t="n">
        <v>0</v>
      </c>
      <c r="AF156" s="4" t="n">
        <v>8</v>
      </c>
      <c r="AG156" s="4" t="n">
        <v>0</v>
      </c>
      <c r="AH156" s="4" t="n">
        <v>31</v>
      </c>
      <c r="AI156" s="4" t="n">
        <v>0.45</v>
      </c>
      <c r="AJ156" s="4" t="n">
        <v>131.2</v>
      </c>
    </row>
    <row r="157">
      <c r="A157" s="4" t="n">
        <v>156</v>
      </c>
      <c r="B157" s="4" t="inlineStr">
        <is>
          <t>https://staticmania.com/blog/how-to-add-google-maps-to-hugo-website</t>
        </is>
      </c>
      <c r="C157" s="4" t="n">
        <v>40</v>
      </c>
      <c r="D157" s="4" t="n">
        <v>90</v>
      </c>
      <c r="E157" s="4" t="n">
        <v>4499</v>
      </c>
      <c r="F157" s="4" t="n">
        <v>0.02</v>
      </c>
      <c r="G157" s="4" t="n">
        <v>8.74</v>
      </c>
      <c r="H157" s="4" t="inlineStr">
        <is>
          <t>How to Add Google Maps to Your HUGO Website - StaticMania</t>
        </is>
      </c>
      <c r="I157" s="4" t="n">
        <v>57</v>
      </c>
      <c r="J157" s="4" t="inlineStr">
        <is>
          <t>There are many ways to add Google Maps to your site. In this post, we will address step-by-step procedures on how to add Google Maps to your HUGO website using the Google Map API.</t>
        </is>
      </c>
      <c r="K157" s="4" t="n">
        <v>179</v>
      </c>
      <c r="L157" s="4" t="inlineStr">
        <is>
          <t>How To Add Google Maps to Your Hugo Site</t>
        </is>
      </c>
      <c r="M157" s="4" t="n">
        <v>1</v>
      </c>
      <c r="N157" s="4" t="n">
        <v>2</v>
      </c>
      <c r="O157" s="4" t="inlineStr">
        <is>
          <t>https://staticmania.com/blog/how-to-add-google-maps-to-hugo-website</t>
        </is>
      </c>
      <c r="P157" s="4" t="inlineStr"/>
      <c r="Q157" s="4" t="b">
        <v>0</v>
      </c>
      <c r="R157" s="4" t="inlineStr"/>
      <c r="S157" s="4" t="inlineStr">
        <is>
          <t>website</t>
        </is>
      </c>
      <c r="T157" s="4" t="inlineStr">
        <is>
          <t>https://images.prismic.io/staticmania/dc58ac20-83fa-4076-93df-c0e65b4e3cc6_How-to-Add-Google-Maps-to-Your-HUGO-Website.jpg?auto=compress,format</t>
        </is>
      </c>
      <c r="U157" s="4" t="inlineStr">
        <is>
          <t>2023-10-01</t>
        </is>
      </c>
      <c r="V157" s="4" t="n">
        <v>37</v>
      </c>
      <c r="W157" s="4" t="n">
        <v>825</v>
      </c>
      <c r="X157" s="4" t="n">
        <v>4</v>
      </c>
      <c r="Y157" s="4" t="n">
        <v>1</v>
      </c>
      <c r="Z157" s="4" t="n">
        <v>4</v>
      </c>
      <c r="AA157" s="4" t="n">
        <v>0</v>
      </c>
      <c r="AB157" s="4" t="inlineStr"/>
      <c r="AC157" s="4" t="n">
        <v>0</v>
      </c>
      <c r="AD157" s="4" t="n">
        <v>1</v>
      </c>
      <c r="AE157" s="4" t="n">
        <v>0</v>
      </c>
      <c r="AF157" s="4" t="n">
        <v>0</v>
      </c>
      <c r="AG157" s="4" t="n">
        <v>0</v>
      </c>
      <c r="AH157" s="4" t="n">
        <v>116</v>
      </c>
      <c r="AI157" s="4" t="n">
        <v>0.436</v>
      </c>
      <c r="AJ157" s="4" t="n">
        <v>200.8</v>
      </c>
    </row>
    <row r="158">
      <c r="A158" s="4" t="n">
        <v>157</v>
      </c>
      <c r="B158" s="4" t="inlineStr">
        <is>
          <t>https://staticmania.com/blog/headless-cms</t>
        </is>
      </c>
      <c r="C158" s="4" t="n">
        <v>38</v>
      </c>
      <c r="D158" s="4" t="n">
        <v>1</v>
      </c>
      <c r="E158" s="4" t="n">
        <v>25411</v>
      </c>
      <c r="F158" s="4" t="n">
        <v>0</v>
      </c>
      <c r="G158" s="4" t="n">
        <v>67.04000000000001</v>
      </c>
      <c r="H158" s="4" t="inlineStr">
        <is>
          <t>What Are the Best Headless CMS Solutions?</t>
        </is>
      </c>
      <c r="I158" s="4" t="n">
        <v>41</v>
      </c>
      <c r="J158" s="4" t="inlineStr">
        <is>
          <t>Looking for the most popular CMSs? Here's a list of the top 5 headless CMSs to build cutting-edge business websites; Carefully selected based on an in-depth research</t>
        </is>
      </c>
      <c r="K158" s="4" t="n">
        <v>165</v>
      </c>
      <c r="L158" s="4" t="inlineStr">
        <is>
          <t>What Are the Best Headless CMS Solutions?</t>
        </is>
      </c>
      <c r="M158" s="4" t="n">
        <v>1</v>
      </c>
      <c r="N158" s="4" t="n">
        <v>5</v>
      </c>
      <c r="O158" s="4" t="inlineStr">
        <is>
          <t>https://staticmania.com/blog/headless-cms</t>
        </is>
      </c>
      <c r="P158" s="4" t="inlineStr"/>
      <c r="Q158" s="4" t="b">
        <v>1</v>
      </c>
      <c r="R158" s="4" t="inlineStr"/>
      <c r="S158" s="4" t="inlineStr">
        <is>
          <t>website</t>
        </is>
      </c>
      <c r="T158" s="4" t="inlineStr">
        <is>
          <t>https://images.prismic.io/staticmania/d029053d-03e5-4319-8727-e92c4465809a_Best_Headless-CMS_Solutions.jpg?auto=compress,format</t>
        </is>
      </c>
      <c r="U158" s="4" t="inlineStr">
        <is>
          <t>2022-10-02</t>
        </is>
      </c>
      <c r="V158" s="4" t="n">
        <v>49</v>
      </c>
      <c r="W158" s="4" t="n">
        <v>1513</v>
      </c>
      <c r="X158" s="4" t="n">
        <v>13</v>
      </c>
      <c r="Y158" s="4" t="n">
        <v>8</v>
      </c>
      <c r="Z158" s="4" t="n">
        <v>34</v>
      </c>
      <c r="AA158" s="4" t="n">
        <v>1</v>
      </c>
      <c r="AB158" s="4" t="inlineStr">
        <is>
          <t>https://https://www.digitalocean.com/ [no such host]</t>
        </is>
      </c>
      <c r="AC158" s="4" t="n">
        <v>0</v>
      </c>
      <c r="AD158" s="4" t="n">
        <v>1</v>
      </c>
      <c r="AE158" s="4" t="n">
        <v>0</v>
      </c>
      <c r="AF158" s="4" t="n">
        <v>0</v>
      </c>
      <c r="AG158" s="4" t="n">
        <v>0</v>
      </c>
      <c r="AH158" s="4" t="n">
        <v>87</v>
      </c>
      <c r="AI158" s="4" t="n">
        <v>0.469</v>
      </c>
      <c r="AJ158" s="4" t="n">
        <v>135.3</v>
      </c>
    </row>
    <row r="159">
      <c r="A159" s="4" t="n">
        <v>158</v>
      </c>
      <c r="B159" s="4" t="inlineStr">
        <is>
          <t>https://staticmania.com/blog/keep-figma-design-system-and-ui-kit-pro</t>
        </is>
      </c>
      <c r="C159" s="4" t="n">
        <v>38</v>
      </c>
      <c r="D159" s="4" t="n">
        <v>27</v>
      </c>
      <c r="E159" s="4" t="n">
        <v>2451</v>
      </c>
      <c r="F159" s="4" t="n">
        <v>0.011</v>
      </c>
      <c r="G159" s="4" t="n">
        <v>23.03</v>
      </c>
      <c r="H159" s="4" t="inlineStr">
        <is>
          <t>Keep (Pro): The Best Figma Design System and UI Kit - StaticMania</t>
        </is>
      </c>
      <c r="I159" s="4" t="n">
        <v>65</v>
      </c>
      <c r="J159" s="4" t="inlineStr">
        <is>
          <t>Keep UI Kit Pro packed with everything you need to create amazing designs. Ignite your design journey. Embrace the power of the Keep Figma Design System!</t>
        </is>
      </c>
      <c r="K159" s="4" t="n">
        <v>153</v>
      </c>
      <c r="L159" s="4" t="inlineStr">
        <is>
          <t>Keep- Figma Design System And UI Kit (Pro)</t>
        </is>
      </c>
      <c r="M159" s="4" t="n">
        <v>1</v>
      </c>
      <c r="N159" s="4" t="n">
        <v>1</v>
      </c>
      <c r="O159" s="4" t="inlineStr">
        <is>
          <t>https://staticmania.com/blog/keep-figma-design-system-and-ui-kit-pro</t>
        </is>
      </c>
      <c r="P159" s="4" t="inlineStr"/>
      <c r="Q159" s="4" t="b">
        <v>0</v>
      </c>
      <c r="R159" s="4" t="inlineStr"/>
      <c r="S159" s="4" t="inlineStr">
        <is>
          <t>website</t>
        </is>
      </c>
      <c r="T159" s="4" t="inlineStr">
        <is>
          <t>https://images.prismic.io/staticmania/6fb4e732-c7d6-4289-823c-697a144fab1b_banner-Keep-Figma-Design-System-And-UI-Kit-Pro.jpg?auto=compress,format</t>
        </is>
      </c>
      <c r="U159" s="4" t="inlineStr">
        <is>
          <t>2023-08-20</t>
        </is>
      </c>
      <c r="V159" s="4" t="n">
        <v>38</v>
      </c>
      <c r="W159" s="4" t="n">
        <v>1178</v>
      </c>
      <c r="X159" s="4" t="n">
        <v>0</v>
      </c>
      <c r="Y159" s="4" t="n">
        <v>2</v>
      </c>
      <c r="Z159" s="4" t="n">
        <v>10</v>
      </c>
      <c r="AA159" s="4" t="n">
        <v>1</v>
      </c>
      <c r="AB159" s="4" t="inlineStr">
        <is>
          <t>https://www.figma.com/community/file/1202270705705907218 [404]</t>
        </is>
      </c>
      <c r="AC159" s="4" t="n">
        <v>0</v>
      </c>
      <c r="AD159" s="4" t="n">
        <v>8</v>
      </c>
      <c r="AE159" s="4" t="n">
        <v>0</v>
      </c>
      <c r="AF159" s="4" t="n">
        <v>7</v>
      </c>
      <c r="AG159" s="4" t="n">
        <v>0</v>
      </c>
      <c r="AH159" s="4" t="n">
        <v>136</v>
      </c>
      <c r="AI159" s="4" t="n">
        <v>0.435</v>
      </c>
      <c r="AJ159" s="4" t="n">
        <v>109.1</v>
      </c>
    </row>
    <row r="160">
      <c r="A160" s="4" t="n">
        <v>159</v>
      </c>
      <c r="B160" s="4" t="inlineStr">
        <is>
          <t>https://staticmania.com/blog/optimzing-images-with-nextjs</t>
        </is>
      </c>
      <c r="C160" s="4" t="n">
        <v>37</v>
      </c>
      <c r="D160" s="4" t="n">
        <v>1</v>
      </c>
      <c r="E160" s="4" t="n">
        <v>1190</v>
      </c>
      <c r="F160" s="4" t="n">
        <v>0.0008</v>
      </c>
      <c r="G160" s="4" t="n">
        <v>24.43</v>
      </c>
      <c r="H160" s="4" t="inlineStr">
        <is>
          <t>Optimizing Images in Jamstack Sites with Next.js - StaticMania</t>
        </is>
      </c>
      <c r="I160" s="4" t="n">
        <v>62</v>
      </c>
      <c r="J160" s="4" t="inlineStr">
        <is>
          <t>Improve the user experience, SEO, and loading speed of your images by optimizing them. Discover the fundamentals of effective image management in Next.js.</t>
        </is>
      </c>
      <c r="K160" s="4" t="n">
        <v>154</v>
      </c>
      <c r="L160" s="4" t="inlineStr">
        <is>
          <t>Optimizing Images in Jamstack Sites with Next.js</t>
        </is>
      </c>
      <c r="M160" s="4" t="n">
        <v>1</v>
      </c>
      <c r="N160" s="4" t="n">
        <v>8</v>
      </c>
      <c r="O160" s="4" t="inlineStr">
        <is>
          <t>https://staticmania.com/blog/optimzing-images-with-nextjs</t>
        </is>
      </c>
      <c r="P160" s="4" t="inlineStr"/>
      <c r="Q160" s="4" t="b">
        <v>0</v>
      </c>
      <c r="R160" s="4" t="inlineStr"/>
      <c r="S160" s="4" t="inlineStr">
        <is>
          <t>website</t>
        </is>
      </c>
      <c r="T160" s="4" t="inlineStr">
        <is>
          <t>https://images.prismic.io/staticmania/Zknjtiol0Zci9Q-D_Optimizing-Images-in-JamstackSites-with-Next.js.jpg?auto=format,compress</t>
        </is>
      </c>
      <c r="U160" s="4" t="inlineStr">
        <is>
          <t>2024-05-19</t>
        </is>
      </c>
      <c r="V160" s="4" t="n">
        <v>29</v>
      </c>
      <c r="W160" s="4" t="n">
        <v>1135</v>
      </c>
      <c r="X160" s="4" t="n">
        <v>2</v>
      </c>
      <c r="Y160" s="4" t="n">
        <v>0</v>
      </c>
      <c r="Z160" s="4" t="n">
        <v>4</v>
      </c>
      <c r="AA160" s="4" t="n">
        <v>0</v>
      </c>
      <c r="AB160" s="4" t="inlineStr"/>
      <c r="AC160" s="4" t="n">
        <v>0</v>
      </c>
      <c r="AD160" s="4" t="n">
        <v>2</v>
      </c>
      <c r="AE160" s="4" t="n">
        <v>0</v>
      </c>
      <c r="AF160" s="4" t="n">
        <v>0</v>
      </c>
      <c r="AG160" s="4" t="n">
        <v>0</v>
      </c>
      <c r="AH160" s="4" t="n">
        <v>44</v>
      </c>
      <c r="AI160" s="4" t="n">
        <v>0.436</v>
      </c>
      <c r="AJ160" s="4" t="n">
        <v>163.4</v>
      </c>
    </row>
    <row r="161">
      <c r="A161" s="4" t="n">
        <v>160</v>
      </c>
      <c r="B161" s="4" t="inlineStr">
        <is>
          <t>https://staticmania.com/blog/best-wordpress-themes-for-saas-and-landing-pages</t>
        </is>
      </c>
      <c r="C161" s="4" t="n">
        <v>36</v>
      </c>
      <c r="D161" s="4" t="n">
        <v>27</v>
      </c>
      <c r="E161" s="4" t="n">
        <v>4640</v>
      </c>
      <c r="F161" s="4" t="n">
        <v>0.0058</v>
      </c>
      <c r="G161" s="4" t="n">
        <v>14.64</v>
      </c>
      <c r="H161" s="4" t="inlineStr">
        <is>
          <t>Best WordPress Themes for SaaS Startups and Landing Pages - StaticMania</t>
        </is>
      </c>
      <c r="I161" s="4" t="n">
        <v>71</v>
      </c>
      <c r="J161" s="4" t="inlineStr">
        <is>
          <t>Looking for fast, SEO-friendly WordPress themes for your SaaS website or product landing page? Compare top-rated options for speed, design, and builder compatibility.</t>
        </is>
      </c>
      <c r="K161" s="4" t="n">
        <v>166</v>
      </c>
      <c r="L161" s="4" t="inlineStr">
        <is>
          <t>Best WordPress Themes for SaaS Startups and Landing Pages (2026)</t>
        </is>
      </c>
      <c r="M161" s="4" t="n">
        <v>1</v>
      </c>
      <c r="N161" s="4" t="n">
        <v>7</v>
      </c>
      <c r="O161" s="4" t="inlineStr">
        <is>
          <t>https://staticmania.com/blog/best-wordpress-themes-for-saas-and-landing-pages</t>
        </is>
      </c>
      <c r="P161" s="4" t="inlineStr"/>
      <c r="Q161" s="4" t="b">
        <v>0</v>
      </c>
      <c r="R161" s="4" t="inlineStr">
        <is>
          <t>Answer,FAQPage,Question</t>
        </is>
      </c>
      <c r="S161" s="4" t="inlineStr">
        <is>
          <t>website</t>
        </is>
      </c>
      <c r="T161" s="4" t="inlineStr">
        <is>
          <t>https://images.prismic.io/staticmania/aIseDKTt2nPbZltd_WordPressThemesforSaaSStartupsandLandingPages-1.jpg?auto=format,compress</t>
        </is>
      </c>
      <c r="U161" s="4" t="inlineStr">
        <is>
          <t>2026-01-31</t>
        </is>
      </c>
      <c r="V161" s="4" t="n">
        <v>9</v>
      </c>
      <c r="W161" s="4" t="n">
        <v>3046</v>
      </c>
      <c r="X161" s="4" t="n">
        <v>3</v>
      </c>
      <c r="Y161" s="4" t="n">
        <v>2</v>
      </c>
      <c r="Z161" s="4" t="n">
        <v>16</v>
      </c>
      <c r="AA161" s="4" t="n">
        <v>0</v>
      </c>
      <c r="AB161" s="4" t="inlineStr"/>
      <c r="AC161" s="4" t="n">
        <v>1</v>
      </c>
      <c r="AD161" s="4" t="n">
        <v>1</v>
      </c>
      <c r="AE161" s="4" t="n">
        <v>0</v>
      </c>
      <c r="AF161" s="4" t="n">
        <v>0</v>
      </c>
      <c r="AG161" s="4" t="n">
        <v>0</v>
      </c>
      <c r="AH161" s="4" t="n">
        <v>39</v>
      </c>
      <c r="AI161" s="4" t="n">
        <v>0.453</v>
      </c>
      <c r="AJ161" s="4" t="n">
        <v>208.1</v>
      </c>
    </row>
    <row r="162">
      <c r="A162" s="4" t="n">
        <v>161</v>
      </c>
      <c r="B162" s="4" t="inlineStr">
        <is>
          <t>https://staticmania.com/blog/how-to-choose-a-web-development-company</t>
        </is>
      </c>
      <c r="C162" s="4" t="n">
        <v>36</v>
      </c>
      <c r="D162" s="4" t="n">
        <v>4</v>
      </c>
      <c r="E162" s="4" t="n">
        <v>5019</v>
      </c>
      <c r="F162" s="4" t="n">
        <v>0.0008</v>
      </c>
      <c r="G162" s="4" t="n">
        <v>53.91</v>
      </c>
      <c r="H162" s="4" t="inlineStr">
        <is>
          <t>How to Choose a Web Development Company  - StaticMania</t>
        </is>
      </c>
      <c r="I162" s="4" t="n">
        <v>54</v>
      </c>
      <c r="J162" s="4" t="inlineStr">
        <is>
          <t>On the hunt for a web development company? Dive into our crash guide! Unlock the secrets of how to choose a web development company &amp; ensure a suitable match.</t>
        </is>
      </c>
      <c r="K162" s="4" t="n">
        <v>158</v>
      </c>
      <c r="L162" s="4" t="inlineStr">
        <is>
          <t>How to Choose a Web Development Company: A Crash Guide</t>
        </is>
      </c>
      <c r="M162" s="4" t="n">
        <v>1</v>
      </c>
      <c r="N162" s="4" t="n">
        <v>4</v>
      </c>
      <c r="O162" s="4" t="inlineStr">
        <is>
          <t>https://staticmania.com/blog/how-to-choose-a-web-development-company</t>
        </is>
      </c>
      <c r="P162" s="4" t="inlineStr"/>
      <c r="Q162" s="4" t="b">
        <v>0</v>
      </c>
      <c r="R162" s="4" t="inlineStr"/>
      <c r="S162" s="4" t="inlineStr">
        <is>
          <t>website</t>
        </is>
      </c>
      <c r="T162" s="4" t="inlineStr">
        <is>
          <t>https://images.prismic.io/staticmania/Zg7QLBrFxhpPBUGh_how-to-choose-a-web-developmentcompany.jpg?auto=format,compress</t>
        </is>
      </c>
      <c r="U162" s="4" t="inlineStr">
        <is>
          <t>2024-04-04</t>
        </is>
      </c>
      <c r="V162" s="4" t="n">
        <v>31</v>
      </c>
      <c r="W162" s="4" t="n">
        <v>1973</v>
      </c>
      <c r="X162" s="4" t="n">
        <v>9</v>
      </c>
      <c r="Y162" s="4" t="n">
        <v>4</v>
      </c>
      <c r="Z162" s="4" t="n">
        <v>4</v>
      </c>
      <c r="AA162" s="4" t="n">
        <v>0</v>
      </c>
      <c r="AB162" s="4" t="inlineStr"/>
      <c r="AC162" s="4" t="n">
        <v>2</v>
      </c>
      <c r="AD162" s="4" t="n">
        <v>1</v>
      </c>
      <c r="AE162" s="4" t="n">
        <v>0</v>
      </c>
      <c r="AF162" s="4" t="n">
        <v>0</v>
      </c>
      <c r="AG162" s="4" t="n">
        <v>0</v>
      </c>
      <c r="AH162" s="4" t="n">
        <v>114</v>
      </c>
      <c r="AI162" s="4" t="n">
        <v>0.433</v>
      </c>
      <c r="AJ162" s="4" t="n">
        <v>97.09999999999999</v>
      </c>
    </row>
    <row r="163">
      <c r="A163" s="4" t="n">
        <v>162</v>
      </c>
      <c r="B163" s="4" t="inlineStr">
        <is>
          <t>https://staticmania.com/blog/how-to-manage-forms-on-jamstack-website</t>
        </is>
      </c>
      <c r="C163" s="4" t="n">
        <v>36</v>
      </c>
      <c r="D163" s="4" t="n">
        <v>4</v>
      </c>
      <c r="E163" s="4" t="n">
        <v>1209</v>
      </c>
      <c r="F163" s="4" t="n">
        <v>0.0033</v>
      </c>
      <c r="G163" s="4" t="n">
        <v>18.82</v>
      </c>
      <c r="H163" s="4" t="inlineStr">
        <is>
          <t>How to Handle Forms on Your Jamstack Website - StaticMania</t>
        </is>
      </c>
      <c r="I163" s="4" t="n">
        <v>58</v>
      </c>
      <c r="J163" s="4" t="inlineStr">
        <is>
          <t>You're a web developer with a jamstack website that you'd like to add forms to. What steps do you take? This document will walk you through the process of managing forms on your Jamstack website.</t>
        </is>
      </c>
      <c r="K163" s="4" t="n">
        <v>195</v>
      </c>
      <c r="L163" s="4" t="inlineStr">
        <is>
          <t>How to Manage Forms on Your JAMStack Website?</t>
        </is>
      </c>
      <c r="M163" s="4" t="n">
        <v>1</v>
      </c>
      <c r="N163" s="4" t="n">
        <v>4</v>
      </c>
      <c r="O163" s="4" t="inlineStr">
        <is>
          <t>https://staticmania.com/blog/how-to-manage-forms-on-jamstack-website</t>
        </is>
      </c>
      <c r="P163" s="4" t="inlineStr"/>
      <c r="Q163" s="4" t="b">
        <v>0</v>
      </c>
      <c r="R163" s="4" t="inlineStr"/>
      <c r="S163" s="4" t="inlineStr">
        <is>
          <t>website</t>
        </is>
      </c>
      <c r="T163" s="4" t="inlineStr">
        <is>
          <t>https://images.prismic.io/staticmania/a4766e82-d148-40eb-9a80-251104e6cecb_Manage-Forms-on-Your-JAMStack-Website.png?auto=compress,format</t>
        </is>
      </c>
      <c r="U163" s="4" t="inlineStr">
        <is>
          <t>2023-09-17</t>
        </is>
      </c>
      <c r="V163" s="4" t="n">
        <v>37</v>
      </c>
      <c r="W163" s="4" t="n">
        <v>680</v>
      </c>
      <c r="X163" s="4" t="n">
        <v>4</v>
      </c>
      <c r="Y163" s="4" t="n">
        <v>3</v>
      </c>
      <c r="Z163" s="4" t="n">
        <v>18</v>
      </c>
      <c r="AA163" s="4" t="n">
        <v>1</v>
      </c>
      <c r="AB163" s="4" t="inlineStr">
        <is>
          <t>https://form2chat.io/ [no such host]</t>
        </is>
      </c>
      <c r="AC163" s="4" t="n">
        <v>1</v>
      </c>
      <c r="AD163" s="4" t="n">
        <v>1</v>
      </c>
      <c r="AE163" s="4" t="n">
        <v>0</v>
      </c>
      <c r="AF163" s="4" t="n">
        <v>0</v>
      </c>
      <c r="AG163" s="4" t="n">
        <v>0</v>
      </c>
      <c r="AH163" s="4" t="n">
        <v>87</v>
      </c>
      <c r="AI163" s="4" t="n">
        <v>0.425</v>
      </c>
      <c r="AJ163" s="4" t="n">
        <v>82.8</v>
      </c>
    </row>
    <row r="164">
      <c r="A164" s="4" t="n">
        <v>163</v>
      </c>
      <c r="B164" s="4" t="inlineStr">
        <is>
          <t>https://staticmania.com/blog/complete-guide-to-exploring-authentication-in-next-js</t>
        </is>
      </c>
      <c r="C164" s="4" t="n">
        <v>35</v>
      </c>
      <c r="D164" s="4" t="n">
        <v>4</v>
      </c>
      <c r="E164" s="4" t="n">
        <v>6400</v>
      </c>
      <c r="F164" s="4" t="n">
        <v>0.0005999999999999999</v>
      </c>
      <c r="G164" s="4" t="n">
        <v>38.76</v>
      </c>
      <c r="H164" s="4" t="inlineStr">
        <is>
          <t>Complete Guide to Exploring Authentication in Next.js - StaticMania</t>
        </is>
      </c>
      <c r="I164" s="4" t="n">
        <v>67</v>
      </c>
      <c r="J164" s="4" t="inlineStr">
        <is>
          <t>Master the art of authentication in Next.js with our ultimate guide, covering everything you need to know.</t>
        </is>
      </c>
      <c r="K164" s="4" t="n">
        <v>106</v>
      </c>
      <c r="L164" s="4" t="inlineStr">
        <is>
          <t>A Complete Guide to Exploring Authentication in Next.js</t>
        </is>
      </c>
      <c r="M164" s="4" t="n">
        <v>1</v>
      </c>
      <c r="N164" s="4" t="n">
        <v>4</v>
      </c>
      <c r="O164" s="4" t="inlineStr">
        <is>
          <t>https://staticmania.com/blog/complete-guide-to-exploring-authentication-in-next-js</t>
        </is>
      </c>
      <c r="P164" s="4" t="inlineStr"/>
      <c r="Q164" s="4" t="b">
        <v>1</v>
      </c>
      <c r="R164" s="4" t="inlineStr"/>
      <c r="S164" s="4" t="inlineStr">
        <is>
          <t>website</t>
        </is>
      </c>
      <c r="T164" s="4" t="inlineStr">
        <is>
          <t>https://images.prismic.io/staticmania/65c859cc9be9a5b998b5a515_Complete-Guide-to-Exploring-Authentication-in-Next.js.jpg?auto=format,compress</t>
        </is>
      </c>
      <c r="U164" s="4" t="inlineStr">
        <is>
          <t>2024-02-11</t>
        </is>
      </c>
      <c r="V164" s="4" t="n">
        <v>32</v>
      </c>
      <c r="W164" s="4" t="n">
        <v>827</v>
      </c>
      <c r="X164" s="4" t="n">
        <v>4</v>
      </c>
      <c r="Y164" s="4" t="n">
        <v>1</v>
      </c>
      <c r="Z164" s="4" t="n">
        <v>3</v>
      </c>
      <c r="AA164" s="4" t="n">
        <v>0</v>
      </c>
      <c r="AB164" s="4" t="inlineStr"/>
      <c r="AC164" s="4" t="n">
        <v>1</v>
      </c>
      <c r="AD164" s="4" t="n">
        <v>1</v>
      </c>
      <c r="AE164" s="4" t="n">
        <v>0</v>
      </c>
      <c r="AF164" s="4" t="n">
        <v>0</v>
      </c>
      <c r="AG164" s="4" t="n">
        <v>0</v>
      </c>
      <c r="AH164" s="4" t="n">
        <v>109</v>
      </c>
      <c r="AI164" s="4" t="n">
        <v>0.445</v>
      </c>
      <c r="AJ164" s="4" t="n">
        <v>179.5</v>
      </c>
    </row>
    <row r="165">
      <c r="A165" s="4" t="n">
        <v>164</v>
      </c>
      <c r="B165" s="4" t="inlineStr">
        <is>
          <t>https://staticmania.com/blog/datocms-review</t>
        </is>
      </c>
      <c r="C165" s="4" t="n">
        <v>35</v>
      </c>
      <c r="D165" s="4" t="n">
        <v>12</v>
      </c>
      <c r="E165" s="4" t="n">
        <v>14384</v>
      </c>
      <c r="F165" s="4" t="n">
        <v>0.0008</v>
      </c>
      <c r="G165" s="4" t="n">
        <v>18.16</v>
      </c>
      <c r="H165" s="4" t="inlineStr">
        <is>
          <t>DatoCMS: Built for Cutting-edge Content Management - StaticMania</t>
        </is>
      </c>
      <c r="I165" s="4" t="n">
        <v>64</v>
      </c>
      <c r="J165" s="4" t="inlineStr">
        <is>
          <t>Looking for a comprehensive DatoCMS review? Let's explore and uncover the features, benefits, and potential drawbacks of this powerful content management system.</t>
        </is>
      </c>
      <c r="K165" s="4" t="n">
        <v>161</v>
      </c>
      <c r="L165" s="4" t="inlineStr">
        <is>
          <t>DatoCMS Review: Built for Cutting-edge Content Management</t>
        </is>
      </c>
      <c r="M165" s="4" t="n">
        <v>1</v>
      </c>
      <c r="N165" s="4" t="n">
        <v>3</v>
      </c>
      <c r="O165" s="4" t="inlineStr">
        <is>
          <t>https://staticmania.com/blog/datocms-review</t>
        </is>
      </c>
      <c r="P165" s="4" t="inlineStr"/>
      <c r="Q165" s="4" t="b">
        <v>1</v>
      </c>
      <c r="R165" s="4" t="inlineStr"/>
      <c r="S165" s="4" t="inlineStr">
        <is>
          <t>website</t>
        </is>
      </c>
      <c r="T165" s="4" t="inlineStr">
        <is>
          <t>https://images.prismic.io/staticmania/Zk9iKCol0Zci9ZiF_Built-for-Cutting-edge-Content-Management.jpg?auto=format,compress</t>
        </is>
      </c>
      <c r="U165" s="4" t="inlineStr">
        <is>
          <t>2026-09-28</t>
        </is>
      </c>
      <c r="V165" s="4" t="n">
        <v>1</v>
      </c>
      <c r="W165" s="4" t="n">
        <v>2439</v>
      </c>
      <c r="X165" s="4" t="n">
        <v>7</v>
      </c>
      <c r="Y165" s="4" t="n">
        <v>0</v>
      </c>
      <c r="Z165" s="4" t="n">
        <v>8</v>
      </c>
      <c r="AA165" s="4" t="n">
        <v>0</v>
      </c>
      <c r="AB165" s="4" t="inlineStr"/>
      <c r="AC165" s="4" t="n">
        <v>1</v>
      </c>
      <c r="AD165" s="4" t="n">
        <v>2</v>
      </c>
      <c r="AE165" s="4" t="n">
        <v>0</v>
      </c>
      <c r="AF165" s="4" t="n">
        <v>1</v>
      </c>
      <c r="AG165" s="4" t="n">
        <v>0</v>
      </c>
      <c r="AH165" s="4" t="n">
        <v>61</v>
      </c>
      <c r="AI165" s="4" t="n">
        <v>0.425</v>
      </c>
      <c r="AJ165" s="4" t="n">
        <v>142.5</v>
      </c>
    </row>
    <row r="166">
      <c r="A166" s="4" t="n">
        <v>165</v>
      </c>
      <c r="B166" s="4" t="inlineStr">
        <is>
          <t>https://staticmania.com/blog/javascript-fetch-api</t>
        </is>
      </c>
      <c r="C166" s="4" t="n">
        <v>34</v>
      </c>
      <c r="D166" s="4" t="n">
        <v>2</v>
      </c>
      <c r="E166" s="4" t="n">
        <v>3603</v>
      </c>
      <c r="F166" s="4" t="n">
        <v>0.0005999999999999999</v>
      </c>
      <c r="G166" s="4" t="n">
        <v>32.19</v>
      </c>
      <c r="H166" s="4" t="inlineStr">
        <is>
          <t>Understanding the JavaScript Fetch API  — StaticMania</t>
        </is>
      </c>
      <c r="I166" s="4" t="n">
        <v>53</v>
      </c>
      <c r="J166" s="4" t="inlineStr">
        <is>
          <t>Discover the power of the Fetch API in JavaScript. A guide for developers to work efficiently with APIs.</t>
        </is>
      </c>
      <c r="K166" s="4" t="n">
        <v>104</v>
      </c>
      <c r="L166" s="4" t="inlineStr">
        <is>
          <t>Understanding the JavaScript Fetch API</t>
        </is>
      </c>
      <c r="M166" s="4" t="n">
        <v>1</v>
      </c>
      <c r="N166" s="4" t="n">
        <v>11</v>
      </c>
      <c r="O166" s="4" t="inlineStr">
        <is>
          <t>https://staticmania.com/blog/javascript-fetch-api</t>
        </is>
      </c>
      <c r="P166" s="4" t="inlineStr"/>
      <c r="Q166" s="4" t="b">
        <v>0</v>
      </c>
      <c r="R166" s="4" t="inlineStr">
        <is>
          <t>Answer,FAQPage,Question</t>
        </is>
      </c>
      <c r="S166" s="4" t="inlineStr">
        <is>
          <t>website</t>
        </is>
      </c>
      <c r="T166" s="4" t="inlineStr">
        <is>
          <t>https://images.prismic.io/staticmania/Z4z1WZbqstJ99mlu_Understanding-the-JavaScript-Fetch-API.jpg?auto=format,compress</t>
        </is>
      </c>
      <c r="U166" s="4" t="inlineStr">
        <is>
          <t>2025-01-19</t>
        </is>
      </c>
      <c r="V166" s="4" t="n">
        <v>21</v>
      </c>
      <c r="W166" s="4" t="n">
        <v>1592</v>
      </c>
      <c r="X166" s="4" t="n">
        <v>2</v>
      </c>
      <c r="Y166" s="4" t="n">
        <v>3</v>
      </c>
      <c r="Z166" s="4" t="n">
        <v>3</v>
      </c>
      <c r="AA166" s="4" t="n">
        <v>0</v>
      </c>
      <c r="AB166" s="4" t="inlineStr"/>
      <c r="AC166" s="4" t="n">
        <v>1</v>
      </c>
      <c r="AD166" s="4" t="n">
        <v>1</v>
      </c>
      <c r="AE166" s="4" t="n">
        <v>0</v>
      </c>
      <c r="AF166" s="4" t="n">
        <v>0</v>
      </c>
      <c r="AG166" s="4" t="n">
        <v>0</v>
      </c>
      <c r="AH166" s="4" t="n">
        <v>36</v>
      </c>
      <c r="AI166" s="4" t="n">
        <v>0.486</v>
      </c>
      <c r="AJ166" s="4" t="n">
        <v>271.5</v>
      </c>
    </row>
    <row r="167">
      <c r="A167" s="4" t="n">
        <v>166</v>
      </c>
      <c r="B167" s="4" t="inlineStr">
        <is>
          <t>https://staticmania.com/blog/ai-in-online-shopping</t>
        </is>
      </c>
      <c r="C167" s="4" t="n">
        <v>33</v>
      </c>
      <c r="D167" s="4" t="n">
        <v>67</v>
      </c>
      <c r="E167" s="4" t="n">
        <v>18589</v>
      </c>
      <c r="F167" s="4" t="n">
        <v>0.0036</v>
      </c>
      <c r="G167" s="4" t="n">
        <v>26.62</v>
      </c>
      <c r="H167" s="4" t="inlineStr">
        <is>
          <t>AI in Online Shopping: Benefits for Consumers and Retailers  - StaticMania</t>
        </is>
      </c>
      <c r="I167" s="4" t="n">
        <v>74</v>
      </c>
      <c r="J167" s="4" t="inlineStr">
        <is>
          <t>Discover how AI is transforming online shopping, enhancing consumer experiences, and providing retailers with valuable insights for better sales strategies.</t>
        </is>
      </c>
      <c r="K167" s="4" t="n">
        <v>156</v>
      </c>
      <c r="L167" s="4" t="inlineStr">
        <is>
          <t>AI in Online Shopping: Benefits for Consumers and Retailers</t>
        </is>
      </c>
      <c r="M167" s="4" t="n">
        <v>1</v>
      </c>
      <c r="N167" s="4" t="n">
        <v>10</v>
      </c>
      <c r="O167" s="4" t="inlineStr">
        <is>
          <t>https://staticmania.com/blog/ai-in-online-shopping</t>
        </is>
      </c>
      <c r="P167" s="4" t="inlineStr"/>
      <c r="Q167" s="4" t="b">
        <v>1</v>
      </c>
      <c r="R167" s="4" t="inlineStr">
        <is>
          <t>Answer,FAQPage,Question</t>
        </is>
      </c>
      <c r="S167" s="4" t="inlineStr">
        <is>
          <t>website</t>
        </is>
      </c>
      <c r="T167" s="4" t="inlineStr">
        <is>
          <t>https://images.prismic.io/staticmania/aAdjUVvg_A-GMt81_AI-is-shaping-future-of-online-shopping.jpg?auto=format,compress</t>
        </is>
      </c>
      <c r="U167" s="4" t="inlineStr">
        <is>
          <t>2025-03-14</t>
        </is>
      </c>
      <c r="V167" s="4" t="n">
        <v>19</v>
      </c>
      <c r="W167" s="4" t="n">
        <v>1532</v>
      </c>
      <c r="X167" s="4" t="n">
        <v>8</v>
      </c>
      <c r="Y167" s="4" t="n">
        <v>2</v>
      </c>
      <c r="Z167" s="4" t="n">
        <v>3</v>
      </c>
      <c r="AA167" s="4" t="n">
        <v>0</v>
      </c>
      <c r="AB167" s="4" t="inlineStr"/>
      <c r="AC167" s="4" t="n">
        <v>0</v>
      </c>
      <c r="AD167" s="4" t="n">
        <v>1</v>
      </c>
      <c r="AE167" s="4" t="n">
        <v>0</v>
      </c>
      <c r="AF167" s="4" t="n">
        <v>0</v>
      </c>
      <c r="AG167" s="4" t="n">
        <v>0</v>
      </c>
      <c r="AH167" s="4" t="n">
        <v>83</v>
      </c>
      <c r="AI167" s="4" t="n">
        <v>0.461</v>
      </c>
      <c r="AJ167" s="4" t="n">
        <v>131.2</v>
      </c>
    </row>
    <row r="168">
      <c r="A168" s="4" t="n">
        <v>167</v>
      </c>
      <c r="B168" s="4" t="inlineStr">
        <is>
          <t>https://staticmania.com/blog/mern-stack-vs-jamstack</t>
        </is>
      </c>
      <c r="C168" s="4" t="n">
        <v>33</v>
      </c>
      <c r="D168" s="4" t="n">
        <v>17</v>
      </c>
      <c r="E168" s="4" t="n">
        <v>3759</v>
      </c>
      <c r="F168" s="4" t="n">
        <v>0.004500000000000001</v>
      </c>
      <c r="G168" s="4" t="n">
        <v>11.11</v>
      </c>
      <c r="H168" s="4" t="inlineStr">
        <is>
          <t>MERN Stack vs. Jamstack: What Are the Differences? - StaticMania</t>
        </is>
      </c>
      <c r="I168" s="4" t="n">
        <v>64</v>
      </c>
      <c r="J168" s="4" t="inlineStr">
        <is>
          <t>A comprehensive comparison of two popular Web Development Technologies, MERN Stack vs JAMstack will help you understand the differences and use cases.</t>
        </is>
      </c>
      <c r="K168" s="4" t="n">
        <v>150</v>
      </c>
      <c r="L168" s="4" t="inlineStr">
        <is>
          <t>MERN Stack vs Jamstack</t>
        </is>
      </c>
      <c r="M168" s="4" t="n">
        <v>1</v>
      </c>
      <c r="N168" s="4" t="n">
        <v>7</v>
      </c>
      <c r="O168" s="4" t="inlineStr">
        <is>
          <t>https://staticmania.com/blog/mern-stack-vs-jamstack</t>
        </is>
      </c>
      <c r="P168" s="4" t="inlineStr"/>
      <c r="Q168" s="4" t="b">
        <v>0</v>
      </c>
      <c r="R168" s="4" t="inlineStr"/>
      <c r="S168" s="4" t="inlineStr">
        <is>
          <t>website</t>
        </is>
      </c>
      <c r="T168" s="4" t="inlineStr">
        <is>
          <t>https://images.prismic.io/staticmania/55378a63-af39-4e61-8801-c623f6cc4f51_MERNStack-VS-JAMstack.jpg?auto=compress,format</t>
        </is>
      </c>
      <c r="U168" s="4" t="inlineStr">
        <is>
          <t>2023-10-05</t>
        </is>
      </c>
      <c r="V168" s="4" t="n">
        <v>37</v>
      </c>
      <c r="W168" s="4" t="n">
        <v>1429</v>
      </c>
      <c r="X168" s="4" t="n">
        <v>6</v>
      </c>
      <c r="Y168" s="4" t="n">
        <v>4</v>
      </c>
      <c r="Z168" s="4" t="n">
        <v>5</v>
      </c>
      <c r="AA168" s="4" t="n">
        <v>0</v>
      </c>
      <c r="AB168" s="4" t="inlineStr"/>
      <c r="AC168" s="4" t="n">
        <v>0</v>
      </c>
      <c r="AD168" s="4" t="n">
        <v>4</v>
      </c>
      <c r="AE168" s="4" t="n">
        <v>0</v>
      </c>
      <c r="AF168" s="4" t="n">
        <v>2</v>
      </c>
      <c r="AG168" s="4" t="n">
        <v>0</v>
      </c>
      <c r="AH168" s="4" t="n">
        <v>108</v>
      </c>
      <c r="AI168" s="4" t="n">
        <v>0.451</v>
      </c>
      <c r="AJ168" s="4" t="n">
        <v>120.2</v>
      </c>
    </row>
    <row r="169">
      <c r="A169" s="4" t="n">
        <v>168</v>
      </c>
      <c r="B169" s="4" t="inlineStr">
        <is>
          <t>https://staticmania.com/blog/jamstack-ecommerce</t>
        </is>
      </c>
      <c r="C169" s="4" t="n">
        <v>32</v>
      </c>
      <c r="D169" s="4" t="n">
        <v>1</v>
      </c>
      <c r="E169" s="4" t="n">
        <v>4759</v>
      </c>
      <c r="F169" s="4" t="n">
        <v>0.0002</v>
      </c>
      <c r="G169" s="4" t="n">
        <v>42.4</v>
      </c>
      <c r="H169" s="4" t="inlineStr">
        <is>
          <t>Modern eCommerce with Headless CMS &amp; Jamstack</t>
        </is>
      </c>
      <c r="I169" s="4" t="n">
        <v>45</v>
      </c>
      <c r="J169" s="4" t="inlineStr">
        <is>
          <t>Thinking of upgrading your eCommerce site? Jamstack offers faster load times, better SEO, and seamless integration with Shopify &amp; headless CMSs.</t>
        </is>
      </c>
      <c r="K169" s="4" t="n">
        <v>144</v>
      </c>
      <c r="L169" s="4" t="inlineStr">
        <is>
          <t>Modern eCommerce with Headless CMS &amp; Jamstack</t>
        </is>
      </c>
      <c r="M169" s="4" t="n">
        <v>1</v>
      </c>
      <c r="N169" s="4" t="n">
        <v>6</v>
      </c>
      <c r="O169" s="4" t="inlineStr">
        <is>
          <t>https://staticmania.com/blog/jamstack-ecommerce</t>
        </is>
      </c>
      <c r="P169" s="4" t="inlineStr"/>
      <c r="Q169" s="4" t="b">
        <v>0</v>
      </c>
      <c r="R169" s="4" t="inlineStr"/>
      <c r="S169" s="4" t="inlineStr">
        <is>
          <t>website</t>
        </is>
      </c>
      <c r="T169" s="4" t="inlineStr">
        <is>
          <t>https://images.prismic.io/staticmania/92ddaa9b-d219-437f-a2d5-6e3f65b297bd_feature-image.jpg?auto=compress,format</t>
        </is>
      </c>
      <c r="U169" s="4" t="inlineStr">
        <is>
          <t>2022-12-12</t>
        </is>
      </c>
      <c r="V169" s="4" t="n">
        <v>46</v>
      </c>
      <c r="W169" s="4" t="n">
        <v>2031</v>
      </c>
      <c r="X169" s="4" t="n">
        <v>12</v>
      </c>
      <c r="Y169" s="4" t="n">
        <v>4</v>
      </c>
      <c r="Z169" s="4" t="n">
        <v>4</v>
      </c>
      <c r="AA169" s="4" t="n">
        <v>0</v>
      </c>
      <c r="AB169" s="4" t="inlineStr"/>
      <c r="AC169" s="4" t="n">
        <v>1</v>
      </c>
      <c r="AD169" s="4" t="n">
        <v>2</v>
      </c>
      <c r="AE169" s="4" t="n">
        <v>1</v>
      </c>
      <c r="AF169" s="4" t="n">
        <v>0</v>
      </c>
      <c r="AG169" s="4" t="n">
        <v>0</v>
      </c>
      <c r="AH169" s="4" t="n">
        <v>57</v>
      </c>
      <c r="AI169" s="4" t="n">
        <v>0.431</v>
      </c>
      <c r="AJ169" s="4" t="n">
        <v>105.5</v>
      </c>
    </row>
    <row r="170">
      <c r="A170" s="4" t="n">
        <v>169</v>
      </c>
      <c r="B170" s="4" t="inlineStr">
        <is>
          <t>https://staticmania.com/blog/nextjs-vs-nodejs</t>
        </is>
      </c>
      <c r="C170" s="4" t="n">
        <v>32</v>
      </c>
      <c r="D170" s="4" t="n">
        <v>23</v>
      </c>
      <c r="E170" s="4" t="n">
        <v>21567</v>
      </c>
      <c r="F170" s="4" t="n">
        <v>0.0011</v>
      </c>
      <c r="G170" s="4" t="n">
        <v>17.66</v>
      </c>
      <c r="H170" s="4" t="inlineStr">
        <is>
          <t>Next.js vs Node.js: A Comprehensive Comparison - StaticMania</t>
        </is>
      </c>
      <c r="I170" s="4" t="n">
        <v>60</v>
      </c>
      <c r="J170" s="4" t="inlineStr">
        <is>
          <t>Delve into the comparisons of Next.js vs Node.js! Explore their features, benefits, and use cases. Make an informed choice for your next web development project.</t>
        </is>
      </c>
      <c r="K170" s="4" t="n">
        <v>161</v>
      </c>
      <c r="L170" s="4" t="inlineStr">
        <is>
          <t>Next.js vs Node.js: Which One Should You Choose for Your Startup or SaaS in 2026?</t>
        </is>
      </c>
      <c r="M170" s="4" t="n">
        <v>1</v>
      </c>
      <c r="N170" s="4" t="n">
        <v>18</v>
      </c>
      <c r="O170" s="4" t="inlineStr">
        <is>
          <t>https://staticmania.com/blog/nextjs-vs-nodejs</t>
        </is>
      </c>
      <c r="P170" s="4" t="inlineStr"/>
      <c r="Q170" s="4" t="b">
        <v>1</v>
      </c>
      <c r="R170" s="4" t="inlineStr">
        <is>
          <t>Answer,FAQPage,Question</t>
        </is>
      </c>
      <c r="S170" s="4" t="inlineStr">
        <is>
          <t>website</t>
        </is>
      </c>
      <c r="T170" s="4" t="inlineStr">
        <is>
          <t>https://images.prismic.io/staticmania/ZiTf6fPdc1huKqHX_next.js-vs-node.js.jpg?auto=format,compress</t>
        </is>
      </c>
      <c r="U170" s="4" t="inlineStr">
        <is>
          <t>2026-03-31</t>
        </is>
      </c>
      <c r="V170" s="4" t="n">
        <v>7</v>
      </c>
      <c r="W170" s="4" t="n">
        <v>1458</v>
      </c>
      <c r="X170" s="4" t="n">
        <v>12</v>
      </c>
      <c r="Y170" s="4" t="n">
        <v>3</v>
      </c>
      <c r="Z170" s="4" t="n">
        <v>4</v>
      </c>
      <c r="AA170" s="4" t="n">
        <v>0</v>
      </c>
      <c r="AB170" s="4" t="inlineStr"/>
      <c r="AC170" s="4" t="n">
        <v>0</v>
      </c>
      <c r="AD170" s="4" t="n">
        <v>3</v>
      </c>
      <c r="AE170" s="4" t="n">
        <v>0</v>
      </c>
      <c r="AF170" s="4" t="n">
        <v>2</v>
      </c>
      <c r="AG170" s="4" t="n">
        <v>0</v>
      </c>
      <c r="AH170" s="4" t="n">
        <v>79</v>
      </c>
      <c r="AI170" s="4" t="n">
        <v>0.445</v>
      </c>
      <c r="AJ170" s="4" t="n">
        <v>139.8</v>
      </c>
    </row>
    <row r="171">
      <c r="A171" s="4" t="n">
        <v>170</v>
      </c>
      <c r="B171" s="4" t="inlineStr">
        <is>
          <t>https://staticmania.com/blog/page-transitions-in-next.js-with-motion</t>
        </is>
      </c>
      <c r="C171" s="4" t="n">
        <v>31</v>
      </c>
      <c r="D171" s="4" t="n">
        <v>0</v>
      </c>
      <c r="E171" s="4" t="n">
        <v>5</v>
      </c>
      <c r="F171" s="4" t="n">
        <v>0</v>
      </c>
      <c r="G171" s="4" t="n">
        <v>5.6</v>
      </c>
      <c r="H171" s="4" t="inlineStr">
        <is>
          <t>Next.js Page Transitions Tutorial with Motion (2025 Guide) - StaticMania</t>
        </is>
      </c>
      <c r="I171" s="4" t="n">
        <v>72</v>
      </c>
      <c r="J171" s="4" t="inlineStr">
        <is>
          <t>Learn to build smooth page transitions, fade-ins, and scroll animations in Next.js using Motion. A step-by-step tutorial by StaticMania.</t>
        </is>
      </c>
      <c r="K171" s="4" t="n">
        <v>136</v>
      </c>
      <c r="L171" s="4" t="inlineStr">
        <is>
          <t>How to Add Page Transitions in Next.js with Motion (Framer Motion Guide)</t>
        </is>
      </c>
      <c r="M171" s="4" t="n">
        <v>1</v>
      </c>
      <c r="N171" s="4" t="n">
        <v>2</v>
      </c>
      <c r="O171" s="4" t="inlineStr">
        <is>
          <t>https://staticmania.com/blog/page-transitions-in-next.js-with-motion</t>
        </is>
      </c>
      <c r="P171" s="4" t="inlineStr"/>
      <c r="Q171" s="4" t="b">
        <v>1</v>
      </c>
      <c r="R171" s="4" t="inlineStr">
        <is>
          <t>Answer,FAQPage,Question</t>
        </is>
      </c>
      <c r="S171" s="4" t="inlineStr">
        <is>
          <t>website</t>
        </is>
      </c>
      <c r="T171" s="4" t="inlineStr">
        <is>
          <t>https://images.prismic.io/staticmania/aGpUc0MqNJQqHlDl_Page-Transitions-in-Next.js-with-Motion_-Step-by-Step-Tutorial-StaticMania.jpg?auto=format,compress</t>
        </is>
      </c>
      <c r="U171" s="4" t="inlineStr">
        <is>
          <t>2025-07-06</t>
        </is>
      </c>
      <c r="V171" s="4" t="n">
        <v>16</v>
      </c>
      <c r="W171" s="4" t="n">
        <v>1215</v>
      </c>
      <c r="X171" s="4" t="n">
        <v>1</v>
      </c>
      <c r="Y171" s="4" t="n">
        <v>4</v>
      </c>
      <c r="Z171" s="4" t="n">
        <v>3</v>
      </c>
      <c r="AA171" s="4" t="n">
        <v>0</v>
      </c>
      <c r="AB171" s="4" t="inlineStr"/>
      <c r="AC171" s="4" t="n">
        <v>0</v>
      </c>
      <c r="AD171" s="4" t="n">
        <v>1</v>
      </c>
      <c r="AE171" s="4" t="n">
        <v>0</v>
      </c>
      <c r="AF171" s="4" t="n">
        <v>0</v>
      </c>
      <c r="AG171" s="4" t="n">
        <v>0</v>
      </c>
      <c r="AH171" s="4" t="n">
        <v>43</v>
      </c>
      <c r="AI171" s="4" t="n">
        <v>0.446</v>
      </c>
      <c r="AJ171" s="4" t="n">
        <v>189.1</v>
      </c>
    </row>
    <row r="172">
      <c r="A172" s="4" t="n">
        <v>171</v>
      </c>
      <c r="B172" s="4" t="inlineStr">
        <is>
          <t>https://staticmania.com/blog/what-is-nextjs</t>
        </is>
      </c>
      <c r="C172" s="4" t="n">
        <v>31</v>
      </c>
      <c r="D172" s="4" t="n">
        <v>4</v>
      </c>
      <c r="E172" s="4" t="n">
        <v>2113</v>
      </c>
      <c r="F172" s="4" t="n">
        <v>0.0019</v>
      </c>
      <c r="G172" s="4" t="n">
        <v>32.73</v>
      </c>
      <c r="H172" s="4" t="inlineStr">
        <is>
          <t>Why Next.js Should Be Your Go-To Framework for Modern Websites - StaticMania</t>
        </is>
      </c>
      <c r="I172" s="4" t="n">
        <v>76</v>
      </c>
      <c r="J172" s="4" t="inlineStr">
        <is>
          <t>Next.js offers unmatched performance and versatility for modern web development. Read on to see why it should be your framework of choice.</t>
        </is>
      </c>
      <c r="K172" s="4" t="n">
        <v>138</v>
      </c>
      <c r="L172" s="4" t="inlineStr">
        <is>
          <t>Why Next.js Should Be Your Go-To Framework for Modern Websites</t>
        </is>
      </c>
      <c r="M172" s="4" t="n">
        <v>1</v>
      </c>
      <c r="N172" s="4" t="n">
        <v>6</v>
      </c>
      <c r="O172" s="4" t="inlineStr">
        <is>
          <t>https://staticmania.com/blog/what-is-nextjs</t>
        </is>
      </c>
      <c r="P172" s="4" t="inlineStr"/>
      <c r="Q172" s="4" t="b">
        <v>0</v>
      </c>
      <c r="R172" s="4" t="inlineStr"/>
      <c r="S172" s="4" t="inlineStr">
        <is>
          <t>website</t>
        </is>
      </c>
      <c r="T172" s="4" t="inlineStr">
        <is>
          <t>https://images.prismic.io/staticmania/ZrSkAkaF0TcGIx1__Why-Next.js-Should-Be-Your-Go-To-Framework-for-Modern-Websites.jpg?auto=format,compress</t>
        </is>
      </c>
      <c r="U172" s="4" t="inlineStr">
        <is>
          <t>2024-08-08</t>
        </is>
      </c>
      <c r="V172" s="4" t="n">
        <v>26</v>
      </c>
      <c r="W172" s="4" t="n">
        <v>1850</v>
      </c>
      <c r="X172" s="4" t="n">
        <v>12</v>
      </c>
      <c r="Y172" s="4" t="n">
        <v>9</v>
      </c>
      <c r="Z172" s="4" t="n">
        <v>5</v>
      </c>
      <c r="AA172" s="4" t="n">
        <v>0</v>
      </c>
      <c r="AB172" s="4" t="inlineStr"/>
      <c r="AC172" s="4" t="n">
        <v>2</v>
      </c>
      <c r="AD172" s="4" t="n">
        <v>1</v>
      </c>
      <c r="AE172" s="4" t="n">
        <v>0</v>
      </c>
      <c r="AF172" s="4" t="n">
        <v>0</v>
      </c>
      <c r="AG172" s="4" t="n">
        <v>0</v>
      </c>
      <c r="AH172" s="4" t="n">
        <v>61</v>
      </c>
      <c r="AI172" s="4" t="n">
        <v>0.438</v>
      </c>
      <c r="AJ172" s="4" t="n">
        <v>126.8</v>
      </c>
    </row>
    <row r="173">
      <c r="A173" s="4" t="n">
        <v>172</v>
      </c>
      <c r="B173" s="4" t="inlineStr">
        <is>
          <t>https://staticmania.com/blog/how-to-build-rest-api</t>
        </is>
      </c>
      <c r="C173" s="4" t="n">
        <v>30</v>
      </c>
      <c r="D173" s="4" t="n">
        <v>44</v>
      </c>
      <c r="E173" s="4" t="n">
        <v>12689</v>
      </c>
      <c r="F173" s="4" t="n">
        <v>0.0035</v>
      </c>
      <c r="G173" s="4" t="n">
        <v>30.26</v>
      </c>
      <c r="H173" s="4" t="inlineStr">
        <is>
          <t>How to build a REST API Client in JavaScript—StaticMania</t>
        </is>
      </c>
      <c r="I173" s="4" t="n">
        <v>56</v>
      </c>
      <c r="J173" s="4" t="inlineStr">
        <is>
          <t>Learn how to build a REST API client in JavaScript using Fetch. Follow step-by-step examples to make API requests, handle responses, and manage errors</t>
        </is>
      </c>
      <c r="K173" s="4" t="n">
        <v>150</v>
      </c>
      <c r="L173" s="4" t="inlineStr">
        <is>
          <t>How to Build a REST API Client in JavaScript</t>
        </is>
      </c>
      <c r="M173" s="4" t="n">
        <v>1</v>
      </c>
      <c r="N173" s="4" t="n">
        <v>6</v>
      </c>
      <c r="O173" s="4" t="inlineStr">
        <is>
          <t>https://staticmania.com/blog/how-to-build-rest-api</t>
        </is>
      </c>
      <c r="P173" s="4" t="inlineStr"/>
      <c r="Q173" s="4" t="b">
        <v>1</v>
      </c>
      <c r="R173" s="4" t="inlineStr">
        <is>
          <t>Answer,FAQPage,Question</t>
        </is>
      </c>
      <c r="S173" s="4" t="inlineStr">
        <is>
          <t>website</t>
        </is>
      </c>
      <c r="T173" s="4" t="inlineStr">
        <is>
          <t>https://images.prismic.io/staticmania/Z7HIPp7c43Q3f1Nt_How-to-Build-a-REST-API-Client-in-JavaScript.jpg?auto=format,compress</t>
        </is>
      </c>
      <c r="U173" s="4" t="inlineStr">
        <is>
          <t>2025-02-16</t>
        </is>
      </c>
      <c r="V173" s="4" t="n">
        <v>20</v>
      </c>
      <c r="W173" s="4" t="n">
        <v>1602</v>
      </c>
      <c r="X173" s="4" t="n">
        <v>4</v>
      </c>
      <c r="Y173" s="4" t="n">
        <v>1</v>
      </c>
      <c r="Z173" s="4" t="n">
        <v>5</v>
      </c>
      <c r="AA173" s="4" t="n">
        <v>0</v>
      </c>
      <c r="AB173" s="4" t="inlineStr"/>
      <c r="AC173" s="4" t="n">
        <v>1</v>
      </c>
      <c r="AD173" s="4" t="n">
        <v>1</v>
      </c>
      <c r="AE173" s="4" t="n">
        <v>0</v>
      </c>
      <c r="AF173" s="4" t="n">
        <v>0</v>
      </c>
      <c r="AG173" s="4" t="n">
        <v>0</v>
      </c>
      <c r="AH173" s="4" t="n">
        <v>91</v>
      </c>
      <c r="AI173" s="4" t="n">
        <v>0.48</v>
      </c>
      <c r="AJ173" s="4" t="n">
        <v>203.6</v>
      </c>
    </row>
    <row r="174">
      <c r="A174" s="4" t="n">
        <v>173</v>
      </c>
      <c r="B174" s="4" t="inlineStr">
        <is>
          <t>https://staticmania.com/blog/how-to-use-tailwind-css-4-for-fully-responsive-web-design</t>
        </is>
      </c>
      <c r="C174" s="4" t="n">
        <v>29</v>
      </c>
      <c r="D174" s="4" t="n">
        <v>0</v>
      </c>
      <c r="E174" s="4" t="n">
        <v>0</v>
      </c>
      <c r="F174" s="4" t="n"/>
      <c r="G174" s="4" t="n"/>
      <c r="H174" s="4" t="inlineStr">
        <is>
          <t>How to Use Tailwind CSS 4 for Fully Responsive Web Design - StaticMania</t>
        </is>
      </c>
      <c r="I174" s="4" t="n">
        <v>71</v>
      </c>
      <c r="J174" s="4" t="inlineStr">
        <is>
          <t>Learn how to build fully responsive layouts with Tailwind CSS 4 using container queries, custom breakpoints, and utility-first techniques—all in clean HTML.</t>
        </is>
      </c>
      <c r="K174" s="4" t="n">
        <v>156</v>
      </c>
      <c r="L174" s="4" t="inlineStr">
        <is>
          <t>How to Use Tailwind CSS 4 for Fully Responsive Web Design | Conclusion</t>
        </is>
      </c>
      <c r="M174" s="4" t="n">
        <v>2</v>
      </c>
      <c r="N174" s="4" t="n">
        <v>10</v>
      </c>
      <c r="O174" s="4" t="inlineStr">
        <is>
          <t>https://staticmania.com/blog/how-to-use-tailwind-css-4-for-fully-responsive-web-design</t>
        </is>
      </c>
      <c r="P174" s="4" t="inlineStr"/>
      <c r="Q174" s="4" t="b">
        <v>1</v>
      </c>
      <c r="R174" s="4" t="inlineStr">
        <is>
          <t>Answer,FAQPage,Question</t>
        </is>
      </c>
      <c r="S174" s="4" t="inlineStr">
        <is>
          <t>website</t>
        </is>
      </c>
      <c r="T174" s="4" t="inlineStr">
        <is>
          <t>https://images.prismic.io/staticmania/aDxV9bh8WN-LVdF4_how-to-use-tailwind-css-4-for-fully-responsive-web-design.jpg?auto=format,compress</t>
        </is>
      </c>
      <c r="U174" s="4" t="inlineStr">
        <is>
          <t>2025-06-01</t>
        </is>
      </c>
      <c r="V174" s="4" t="n">
        <v>17</v>
      </c>
      <c r="W174" s="4" t="n">
        <v>1376</v>
      </c>
      <c r="X174" s="4" t="n">
        <v>4</v>
      </c>
      <c r="Y174" s="4" t="n">
        <v>1</v>
      </c>
      <c r="Z174" s="4" t="n">
        <v>3</v>
      </c>
      <c r="AA174" s="4" t="n">
        <v>0</v>
      </c>
      <c r="AB174" s="4" t="inlineStr"/>
      <c r="AC174" s="4" t="n">
        <v>0</v>
      </c>
      <c r="AD174" s="4" t="n">
        <v>1</v>
      </c>
      <c r="AE174" s="4" t="n">
        <v>0</v>
      </c>
      <c r="AF174" s="4" t="n">
        <v>0</v>
      </c>
      <c r="AG174" s="4" t="n">
        <v>1</v>
      </c>
      <c r="AH174" s="4" t="n">
        <v>281</v>
      </c>
      <c r="AI174" s="4" t="n">
        <v>0.425</v>
      </c>
      <c r="AJ174" s="4" t="n">
        <v>249.7</v>
      </c>
    </row>
    <row r="175">
      <c r="A175" s="4" t="n">
        <v>174</v>
      </c>
      <c r="B175" s="4" t="inlineStr">
        <is>
          <t>https://staticmania.com/blog/javascript-currying-partial-application</t>
        </is>
      </c>
      <c r="C175" s="4" t="n">
        <v>29</v>
      </c>
      <c r="D175" s="4" t="n">
        <v>0</v>
      </c>
      <c r="E175" s="4" t="n">
        <v>2795</v>
      </c>
      <c r="F175" s="4" t="n">
        <v>0</v>
      </c>
      <c r="G175" s="4" t="n">
        <v>19.3</v>
      </c>
      <c r="H175" s="4" t="inlineStr">
        <is>
          <t>JavaScript and Functional Programming: Currying and Partial Application - StaticMania</t>
        </is>
      </c>
      <c r="I175" s="4" t="n">
        <v>85</v>
      </c>
      <c r="J175" s="4" t="inlineStr">
        <is>
          <t>Learn JavaScript currying and partial application for modular, reusable code. Explore higher-order functions, function composition, and real-world examples</t>
        </is>
      </c>
      <c r="K175" s="4" t="n">
        <v>155</v>
      </c>
      <c r="L175" s="4" t="inlineStr">
        <is>
          <t>JavaScript and Functional Programming: Currying and Partial Application</t>
        </is>
      </c>
      <c r="M175" s="4" t="n">
        <v>1</v>
      </c>
      <c r="N175" s="4" t="n">
        <v>8</v>
      </c>
      <c r="O175" s="4" t="inlineStr">
        <is>
          <t>https://staticmania.com/blog/javascript-currying-partial-application</t>
        </is>
      </c>
      <c r="P175" s="4" t="inlineStr"/>
      <c r="Q175" s="4" t="b">
        <v>1</v>
      </c>
      <c r="R175" s="4" t="inlineStr">
        <is>
          <t>Answer,FAQPage,Question</t>
        </is>
      </c>
      <c r="S175" s="4" t="inlineStr">
        <is>
          <t>website</t>
        </is>
      </c>
      <c r="T175" s="4" t="inlineStr">
        <is>
          <t>https://images.prismic.io/staticmania/Z82dBBsAHJWomQrU_JavaScript-and-Functional-Programming_Currying-and-Partial-Application.jpg?auto=format,compress</t>
        </is>
      </c>
      <c r="U175" s="4" t="inlineStr">
        <is>
          <t>2025-03-09</t>
        </is>
      </c>
      <c r="V175" s="4" t="n">
        <v>19</v>
      </c>
      <c r="W175" s="4" t="n">
        <v>700</v>
      </c>
      <c r="X175" s="4" t="n">
        <v>2</v>
      </c>
      <c r="Y175" s="4" t="n">
        <v>1</v>
      </c>
      <c r="Z175" s="4" t="n">
        <v>3</v>
      </c>
      <c r="AA175" s="4" t="n">
        <v>0</v>
      </c>
      <c r="AB175" s="4" t="inlineStr"/>
      <c r="AC175" s="4" t="n">
        <v>0</v>
      </c>
      <c r="AD175" s="4" t="n">
        <v>1</v>
      </c>
      <c r="AE175" s="4" t="n">
        <v>0</v>
      </c>
      <c r="AF175" s="4" t="n">
        <v>0</v>
      </c>
      <c r="AG175" s="4" t="n">
        <v>0</v>
      </c>
      <c r="AH175" s="4" t="n">
        <v>87</v>
      </c>
      <c r="AI175" s="4" t="n">
        <v>0.445</v>
      </c>
      <c r="AJ175" s="4" t="n">
        <v>126.7</v>
      </c>
    </row>
    <row r="176">
      <c r="A176" s="4" t="n">
        <v>175</v>
      </c>
      <c r="B176" s="4" t="inlineStr">
        <is>
          <t>https://staticmania.com/blog/jamstack-seo-guide</t>
        </is>
      </c>
      <c r="C176" s="4" t="n">
        <v>28</v>
      </c>
      <c r="D176" s="4" t="n">
        <v>22</v>
      </c>
      <c r="E176" s="4" t="n">
        <v>13286</v>
      </c>
      <c r="F176" s="4" t="n">
        <v>0.0017</v>
      </c>
      <c r="G176" s="4" t="n">
        <v>22.87</v>
      </c>
      <c r="H176" s="4" t="inlineStr">
        <is>
          <t>Jamstack SEO: How to Do SEO for a Jamstack Website - StaticMania</t>
        </is>
      </c>
      <c r="I176" s="4" t="n">
        <v>64</v>
      </c>
      <c r="J176" s="4" t="inlineStr">
        <is>
          <t>A Jamstack SEO guide to discover the winning duo of Jamstack and SEO. Gain an edge over your competitors with a lightning-fast &amp; SEO-optimized Jamstack website.</t>
        </is>
      </c>
      <c r="K176" s="4" t="n">
        <v>160</v>
      </c>
      <c r="L176" s="4" t="inlineStr">
        <is>
          <t>Jamstack SEO: Optimize Your Website</t>
        </is>
      </c>
      <c r="M176" s="4" t="n">
        <v>1</v>
      </c>
      <c r="N176" s="4" t="n">
        <v>9</v>
      </c>
      <c r="O176" s="4" t="inlineStr">
        <is>
          <t>https://staticmania.com/blog/jamstack-seo-guide</t>
        </is>
      </c>
      <c r="P176" s="4" t="inlineStr"/>
      <c r="Q176" s="4" t="b">
        <v>1</v>
      </c>
      <c r="R176" s="4" t="inlineStr">
        <is>
          <t>Answer,FAQPage,Question</t>
        </is>
      </c>
      <c r="S176" s="4" t="inlineStr">
        <is>
          <t>website</t>
        </is>
      </c>
      <c r="T176" s="4" t="inlineStr">
        <is>
          <t>https://images.prismic.io/staticmania/604ad155-45f5-4470-a144-02b5269aa03d_Jamstack+SEO.png?auto=compress,format</t>
        </is>
      </c>
      <c r="U176" s="4" t="inlineStr">
        <is>
          <t>2023-03-18</t>
        </is>
      </c>
      <c r="V176" s="4" t="n">
        <v>43</v>
      </c>
      <c r="W176" s="4" t="n">
        <v>1815</v>
      </c>
      <c r="X176" s="4" t="n">
        <v>10</v>
      </c>
      <c r="Y176" s="4" t="n">
        <v>29</v>
      </c>
      <c r="Z176" s="4" t="n">
        <v>6</v>
      </c>
      <c r="AA176" s="4" t="n">
        <v>0</v>
      </c>
      <c r="AB176" s="4" t="inlineStr"/>
      <c r="AC176" s="4" t="n">
        <v>0</v>
      </c>
      <c r="AD176" s="4" t="n">
        <v>4</v>
      </c>
      <c r="AE176" s="4" t="n">
        <v>0</v>
      </c>
      <c r="AF176" s="4" t="n">
        <v>2</v>
      </c>
      <c r="AG176" s="4" t="n">
        <v>0</v>
      </c>
      <c r="AH176" s="4" t="n">
        <v>152</v>
      </c>
      <c r="AI176" s="4" t="n">
        <v>0.443</v>
      </c>
      <c r="AJ176" s="4" t="n">
        <v>142.4</v>
      </c>
    </row>
    <row r="177">
      <c r="A177" s="4" t="n">
        <v>176</v>
      </c>
      <c r="B177" s="4" t="inlineStr">
        <is>
          <t>https://staticmania.com/blog/jamstack-technical-seo</t>
        </is>
      </c>
      <c r="C177" s="4" t="n">
        <v>28</v>
      </c>
      <c r="D177" s="4" t="n">
        <v>1</v>
      </c>
      <c r="E177" s="4" t="n">
        <v>1299</v>
      </c>
      <c r="F177" s="4" t="n">
        <v>0.0008</v>
      </c>
      <c r="G177" s="4" t="n">
        <v>51.49</v>
      </c>
      <c r="H177" s="4" t="inlineStr">
        <is>
          <t>Jamstack SEO: Importance of JAMstack Technical SEO - StaticMania</t>
        </is>
      </c>
      <c r="I177" s="4" t="n">
        <v>64</v>
      </c>
      <c r="J177" s="4" t="inlineStr">
        <is>
          <t>A Jamstack technical SEO guide. Supercharge your website with the power of Technical SEO and drive your search result ranking to new heights!</t>
        </is>
      </c>
      <c r="K177" s="4" t="n">
        <v>141</v>
      </c>
      <c r="L177" s="4" t="inlineStr">
        <is>
          <t>Jamstack SEO: Importance of Technical SEO</t>
        </is>
      </c>
      <c r="M177" s="4" t="n">
        <v>1</v>
      </c>
      <c r="N177" s="4" t="n">
        <v>9</v>
      </c>
      <c r="O177" s="4" t="inlineStr">
        <is>
          <t>https://staticmania.com/blog/jamstack-technical-seo</t>
        </is>
      </c>
      <c r="P177" s="4" t="inlineStr"/>
      <c r="Q177" s="4" t="b">
        <v>0</v>
      </c>
      <c r="R177" s="4" t="inlineStr"/>
      <c r="S177" s="4" t="inlineStr">
        <is>
          <t>website</t>
        </is>
      </c>
      <c r="T177" s="4" t="inlineStr">
        <is>
          <t>https://images.prismic.io/staticmania/38df523a-ae10-43e3-b5b1-d5cc08b48986_Importance+of+JAMstack+Technical+SEO.png?auto=compress,format</t>
        </is>
      </c>
      <c r="U177" s="4" t="inlineStr">
        <is>
          <t>2023-03-30</t>
        </is>
      </c>
      <c r="V177" s="4" t="n">
        <v>43</v>
      </c>
      <c r="W177" s="4" t="n">
        <v>1822</v>
      </c>
      <c r="X177" s="4" t="n">
        <v>5</v>
      </c>
      <c r="Y177" s="4" t="n">
        <v>9</v>
      </c>
      <c r="Z177" s="4" t="n">
        <v>4</v>
      </c>
      <c r="AA177" s="4" t="n">
        <v>0</v>
      </c>
      <c r="AB177" s="4" t="inlineStr"/>
      <c r="AC177" s="4" t="n">
        <v>0</v>
      </c>
      <c r="AD177" s="4" t="n">
        <v>2</v>
      </c>
      <c r="AE177" s="4" t="n">
        <v>0</v>
      </c>
      <c r="AF177" s="4" t="n">
        <v>1</v>
      </c>
      <c r="AG177" s="4" t="n">
        <v>1</v>
      </c>
      <c r="AH177" s="4" t="n">
        <v>263</v>
      </c>
      <c r="AI177" s="4" t="n">
        <v>0.423</v>
      </c>
      <c r="AJ177" s="4" t="n">
        <v>96.90000000000001</v>
      </c>
    </row>
    <row r="178">
      <c r="A178" s="4" t="n">
        <v>177</v>
      </c>
      <c r="B178" s="4" t="inlineStr">
        <is>
          <t>https://staticmania.com/blog/the-future-of-next-js</t>
        </is>
      </c>
      <c r="C178" s="4" t="n">
        <v>28</v>
      </c>
      <c r="D178" s="4" t="n">
        <v>30</v>
      </c>
      <c r="E178" s="4" t="n">
        <v>13256</v>
      </c>
      <c r="F178" s="4" t="n">
        <v>0.0023</v>
      </c>
      <c r="G178" s="4" t="n">
        <v>30.99</v>
      </c>
      <c r="H178" s="4" t="inlineStr">
        <is>
          <t>The Future of Next.js: Revamping Web Development- StaticMania</t>
        </is>
      </c>
      <c r="I178" s="4" t="n">
        <v>61</v>
      </c>
      <c r="J178" s="4" t="inlineStr">
        <is>
          <t>Explore the future of Next.js with this comprehensive guide. Stay ahead of the curve with the latest updates and insights in web development.</t>
        </is>
      </c>
      <c r="K178" s="4" t="n">
        <v>141</v>
      </c>
      <c r="L178" s="4" t="inlineStr">
        <is>
          <t>The Future of Next.js: A Dramatic Change in Web Development</t>
        </is>
      </c>
      <c r="M178" s="4" t="n">
        <v>1</v>
      </c>
      <c r="N178" s="4" t="n">
        <v>5</v>
      </c>
      <c r="O178" s="4" t="inlineStr">
        <is>
          <t>https://staticmania.com/blog/the-future-of-next-js</t>
        </is>
      </c>
      <c r="P178" s="4" t="inlineStr"/>
      <c r="Q178" s="4" t="b">
        <v>1</v>
      </c>
      <c r="R178" s="4" t="inlineStr"/>
      <c r="S178" s="4" t="inlineStr">
        <is>
          <t>website</t>
        </is>
      </c>
      <c r="T178" s="4" t="inlineStr">
        <is>
          <t>https://images.prismic.io/staticmania/ZfMDWLTwE6aM1Juk_The-Future-of-Next.js.jpg?auto=format,compress</t>
        </is>
      </c>
      <c r="U178" s="4" t="inlineStr">
        <is>
          <t>2024-03-14</t>
        </is>
      </c>
      <c r="V178" s="4" t="n">
        <v>31</v>
      </c>
      <c r="W178" s="4" t="n">
        <v>1736</v>
      </c>
      <c r="X178" s="4" t="n">
        <v>13</v>
      </c>
      <c r="Y178" s="4" t="n">
        <v>12</v>
      </c>
      <c r="Z178" s="4" t="n">
        <v>10</v>
      </c>
      <c r="AA178" s="4" t="n">
        <v>0</v>
      </c>
      <c r="AB178" s="4" t="inlineStr"/>
      <c r="AC178" s="4" t="n">
        <v>1</v>
      </c>
      <c r="AD178" s="4" t="n">
        <v>2</v>
      </c>
      <c r="AE178" s="4" t="n">
        <v>0</v>
      </c>
      <c r="AF178" s="4" t="n">
        <v>0</v>
      </c>
      <c r="AG178" s="4" t="n">
        <v>0</v>
      </c>
      <c r="AH178" s="4" t="n">
        <v>43</v>
      </c>
      <c r="AI178" s="4" t="n">
        <v>0.408</v>
      </c>
      <c r="AJ178" s="4" t="n">
        <v>139.1</v>
      </c>
    </row>
    <row r="179">
      <c r="A179" s="4" t="n">
        <v>178</v>
      </c>
      <c r="B179" s="4" t="inlineStr">
        <is>
          <t>https://staticmania.com/blog/top-saas-landing-page-templates</t>
        </is>
      </c>
      <c r="C179" s="4" t="n">
        <v>28</v>
      </c>
      <c r="D179" s="4" t="n">
        <v>249</v>
      </c>
      <c r="E179" s="4" t="n">
        <v>27643</v>
      </c>
      <c r="F179" s="4" t="n">
        <v>0.009000000000000001</v>
      </c>
      <c r="G179" s="4" t="n">
        <v>24.43</v>
      </c>
      <c r="H179" s="4" t="inlineStr">
        <is>
          <t>9 Top SaaS Landing Page Templates - StaticMania</t>
        </is>
      </c>
      <c r="I179" s="4" t="n">
        <v>47</v>
      </c>
      <c r="J179" s="4" t="inlineStr">
        <is>
          <t>Looking for the best SaaS landing page templates? Discover the 9 Top SaaS Landing Page Templates that we picked manually.</t>
        </is>
      </c>
      <c r="K179" s="4" t="n">
        <v>121</v>
      </c>
      <c r="L179" s="4" t="inlineStr">
        <is>
          <t>9 Top SaaS Landing Page Templates</t>
        </is>
      </c>
      <c r="M179" s="4" t="n">
        <v>1</v>
      </c>
      <c r="N179" s="4" t="n">
        <v>2</v>
      </c>
      <c r="O179" s="4" t="inlineStr">
        <is>
          <t>https://staticmania.com/blog/top-saas-landing-page-templates</t>
        </is>
      </c>
      <c r="P179" s="4" t="inlineStr"/>
      <c r="Q179" s="4" t="b">
        <v>1</v>
      </c>
      <c r="R179" s="4" t="inlineStr">
        <is>
          <t>Answer,FAQPage,Question</t>
        </is>
      </c>
      <c r="S179" s="4" t="inlineStr">
        <is>
          <t>website</t>
        </is>
      </c>
      <c r="T179" s="4" t="inlineStr">
        <is>
          <t>https://images.prismic.io/staticmania/aMz16GGNHVfTPcy0_TopSaaSLandingPageTemplates-1.jpg?auto=format,compress</t>
        </is>
      </c>
      <c r="U179" s="4" t="inlineStr">
        <is>
          <t>2025-09-18</t>
        </is>
      </c>
      <c r="V179" s="4" t="n">
        <v>13</v>
      </c>
      <c r="W179" s="4" t="n">
        <v>2280</v>
      </c>
      <c r="X179" s="4" t="n">
        <v>5</v>
      </c>
      <c r="Y179" s="4" t="n">
        <v>3</v>
      </c>
      <c r="Z179" s="4" t="n">
        <v>12</v>
      </c>
      <c r="AA179" s="4" t="n">
        <v>0</v>
      </c>
      <c r="AB179" s="4" t="inlineStr"/>
      <c r="AC179" s="4" t="n">
        <v>1</v>
      </c>
      <c r="AD179" s="4" t="n">
        <v>10</v>
      </c>
      <c r="AE179" s="4" t="n">
        <v>0</v>
      </c>
      <c r="AF179" s="4" t="n">
        <v>9</v>
      </c>
      <c r="AG179" s="4" t="n">
        <v>0</v>
      </c>
      <c r="AH179" s="4" t="n">
        <v>76</v>
      </c>
      <c r="AI179" s="4" t="n">
        <v>0.539</v>
      </c>
      <c r="AJ179" s="4" t="n">
        <v>178.8</v>
      </c>
    </row>
    <row r="180">
      <c r="A180" s="4" t="n">
        <v>179</v>
      </c>
      <c r="B180" s="4" t="inlineStr">
        <is>
          <t>https://staticmania.com/blog/nextjs-motion-ui-animations-business-case</t>
        </is>
      </c>
      <c r="C180" s="4" t="n">
        <v>27</v>
      </c>
      <c r="D180" s="4" t="n">
        <v>7</v>
      </c>
      <c r="E180" s="4" t="n">
        <v>395</v>
      </c>
      <c r="F180" s="4" t="n">
        <v>0.0177</v>
      </c>
      <c r="G180" s="4" t="n">
        <v>18.4</v>
      </c>
      <c r="H180" s="4" t="inlineStr">
        <is>
          <t>Why Motion-Driven Design Converts Better on Next.js Sites - StaticMania</t>
        </is>
      </c>
      <c r="I180" s="4" t="n">
        <v>71</v>
      </c>
      <c r="J180" s="4" t="inlineStr">
        <is>
          <t>Unlock the business value of UI animations in Next.js. Learn how Motion-powered interactions boost engagement, conversions, and brand trust for modern websites.</t>
        </is>
      </c>
      <c r="K180" s="4" t="n">
        <v>160</v>
      </c>
      <c r="L180" s="4" t="inlineStr">
        <is>
          <t>Why Your Next.js Website Needs Motion: The Business Case for UI Animations</t>
        </is>
      </c>
      <c r="M180" s="4" t="n">
        <v>1</v>
      </c>
      <c r="N180" s="4" t="n">
        <v>10</v>
      </c>
      <c r="O180" s="4" t="inlineStr">
        <is>
          <t>https://staticmania.com/blog/nextjs-motion-ui-animations-business-case</t>
        </is>
      </c>
      <c r="P180" s="4" t="inlineStr"/>
      <c r="Q180" s="4" t="b">
        <v>1</v>
      </c>
      <c r="R180" s="4" t="inlineStr"/>
      <c r="S180" s="4" t="inlineStr">
        <is>
          <t>website</t>
        </is>
      </c>
      <c r="T180" s="4" t="inlineStr">
        <is>
          <t>https://images.prismic.io/staticmania/aPdDmrpReVYa3gB6_Why-Your-Nextjs-Website-Needs-Motion_The-Business-Case-for-UI-Animations.jpg?auto=format,compress</t>
        </is>
      </c>
      <c r="U180" s="4" t="inlineStr">
        <is>
          <t>2025-10-19</t>
        </is>
      </c>
      <c r="V180" s="4" t="n">
        <v>12</v>
      </c>
      <c r="W180" s="4" t="n">
        <v>733</v>
      </c>
      <c r="X180" s="4" t="n">
        <v>2</v>
      </c>
      <c r="Y180" s="4" t="n">
        <v>0</v>
      </c>
      <c r="Z180" s="4" t="n">
        <v>3</v>
      </c>
      <c r="AA180" s="4" t="n">
        <v>0</v>
      </c>
      <c r="AB180" s="4" t="inlineStr"/>
      <c r="AC180" s="4" t="n">
        <v>0</v>
      </c>
      <c r="AD180" s="4" t="n">
        <v>1</v>
      </c>
      <c r="AE180" s="4" t="n">
        <v>0</v>
      </c>
      <c r="AF180" s="4" t="n">
        <v>0</v>
      </c>
      <c r="AG180" s="4" t="n">
        <v>0</v>
      </c>
      <c r="AH180" s="4" t="n">
        <v>30</v>
      </c>
      <c r="AI180" s="4" t="n">
        <v>0.44</v>
      </c>
      <c r="AJ180" s="4" t="n">
        <v>81.3</v>
      </c>
    </row>
    <row r="181">
      <c r="A181" s="4" t="n">
        <v>180</v>
      </c>
      <c r="B181" s="4" t="inlineStr">
        <is>
          <t>https://staticmania.com/blog/tailwind-spacing-utilities</t>
        </is>
      </c>
      <c r="C181" s="4" t="n">
        <v>27</v>
      </c>
      <c r="D181" s="4" t="n">
        <v>0</v>
      </c>
      <c r="E181" s="4" t="n">
        <v>0</v>
      </c>
      <c r="F181" s="4" t="n"/>
      <c r="G181" s="4" t="n"/>
      <c r="H181" s="4" t="inlineStr">
        <is>
          <t>A Simple Guide to Tailwind CSS Margin and Padding Classes - StaticMania</t>
        </is>
      </c>
      <c r="I181" s="4" t="n">
        <v>71</v>
      </c>
      <c r="J181" s="4" t="inlineStr">
        <is>
          <t>Use Tailwind CSS margin and padding classes with this simple guide. Perfect for beginners looking to master spacing and layout using Tailwind’s utility-first approach.</t>
        </is>
      </c>
      <c r="K181" s="4" t="n">
        <v>167</v>
      </c>
      <c r="L181" s="4" t="inlineStr">
        <is>
          <t>A Simple Guide to Tailwind CSS Margin and Padding Classes</t>
        </is>
      </c>
      <c r="M181" s="4" t="n">
        <v>1</v>
      </c>
      <c r="N181" s="4" t="n">
        <v>11</v>
      </c>
      <c r="O181" s="4" t="inlineStr">
        <is>
          <t>https://staticmania.com/blog/tailwind-spacing-utilities</t>
        </is>
      </c>
      <c r="P181" s="4" t="inlineStr"/>
      <c r="Q181" s="4" t="b">
        <v>1</v>
      </c>
      <c r="R181" s="4" t="inlineStr"/>
      <c r="S181" s="4" t="inlineStr">
        <is>
          <t>website</t>
        </is>
      </c>
      <c r="T181" s="4" t="inlineStr">
        <is>
          <t>https://images.prismic.io/staticmania/aA3-6_IqRLdaBpKL_tailwind-spacing-utilities.jpg?auto=format,compress</t>
        </is>
      </c>
      <c r="U181" s="4" t="inlineStr">
        <is>
          <t>2025-04-27</t>
        </is>
      </c>
      <c r="V181" s="4" t="n">
        <v>18</v>
      </c>
      <c r="W181" s="4" t="n">
        <v>651</v>
      </c>
      <c r="X181" s="4" t="n">
        <v>3</v>
      </c>
      <c r="Y181" s="4" t="n">
        <v>0</v>
      </c>
      <c r="Z181" s="4" t="n">
        <v>3</v>
      </c>
      <c r="AA181" s="4" t="n">
        <v>0</v>
      </c>
      <c r="AB181" s="4" t="inlineStr"/>
      <c r="AC181" s="4" t="n">
        <v>0</v>
      </c>
      <c r="AD181" s="4" t="n">
        <v>1</v>
      </c>
      <c r="AE181" s="4" t="n">
        <v>0</v>
      </c>
      <c r="AF181" s="4" t="n">
        <v>0</v>
      </c>
      <c r="AG181" s="4" t="n">
        <v>0</v>
      </c>
      <c r="AH181" s="4" t="n">
        <v>114</v>
      </c>
      <c r="AI181" s="4" t="n">
        <v>0.443</v>
      </c>
      <c r="AJ181" s="4" t="n">
        <v>121.4</v>
      </c>
    </row>
    <row r="182">
      <c r="A182" s="4" t="n">
        <v>181</v>
      </c>
      <c r="B182" s="4" t="inlineStr">
        <is>
          <t>https://staticmania.com/blog/web-development-for-small-business</t>
        </is>
      </c>
      <c r="C182" s="4" t="n">
        <v>27</v>
      </c>
      <c r="D182" s="4" t="n">
        <v>1</v>
      </c>
      <c r="E182" s="4" t="n">
        <v>12389</v>
      </c>
      <c r="F182" s="4" t="n">
        <v>0.0001</v>
      </c>
      <c r="G182" s="4" t="n">
        <v>53.78</v>
      </c>
      <c r="H182" s="4" t="inlineStr">
        <is>
          <t>Professional Web Development for Small Businesses - StaticMania</t>
        </is>
      </c>
      <c r="I182" s="4" t="n">
        <v>63</v>
      </c>
      <c r="J182" s="4" t="inlineStr">
        <is>
          <t>Small business owner or entrepreneur? Hire a top web development agency mastered in Web Development for Small Businesses that drive results and growth!</t>
        </is>
      </c>
      <c r="K182" s="4" t="n">
        <v>151</v>
      </c>
      <c r="L182" s="4" t="inlineStr">
        <is>
          <t>Professional Web Development Services for Small Businesses</t>
        </is>
      </c>
      <c r="M182" s="4" t="n">
        <v>1</v>
      </c>
      <c r="N182" s="4" t="n">
        <v>7</v>
      </c>
      <c r="O182" s="4" t="inlineStr">
        <is>
          <t>https://staticmania.com/blog/web-development-for-small-business</t>
        </is>
      </c>
      <c r="P182" s="4" t="inlineStr"/>
      <c r="Q182" s="4" t="b">
        <v>1</v>
      </c>
      <c r="R182" s="4" t="inlineStr">
        <is>
          <t>Answer,FAQPage,Question</t>
        </is>
      </c>
      <c r="S182" s="4" t="inlineStr">
        <is>
          <t>website</t>
        </is>
      </c>
      <c r="T182" s="4" t="inlineStr">
        <is>
          <t>https://images.prismic.io/staticmania/Z4EtKpbqstJ99Udz_Web-Development-for-Small-Businesses.jpg?auto=format,compress</t>
        </is>
      </c>
      <c r="U182" s="4" t="inlineStr">
        <is>
          <t>2025-01-09</t>
        </is>
      </c>
      <c r="V182" s="4" t="n">
        <v>21</v>
      </c>
      <c r="W182" s="4" t="n">
        <v>1366</v>
      </c>
      <c r="X182" s="4" t="n">
        <v>10</v>
      </c>
      <c r="Y182" s="4" t="n">
        <v>3</v>
      </c>
      <c r="Z182" s="4" t="n">
        <v>3</v>
      </c>
      <c r="AA182" s="4" t="n">
        <v>0</v>
      </c>
      <c r="AB182" s="4" t="inlineStr"/>
      <c r="AC182" s="4" t="n">
        <v>2</v>
      </c>
      <c r="AD182" s="4" t="n">
        <v>1</v>
      </c>
      <c r="AE182" s="4" t="n">
        <v>0</v>
      </c>
      <c r="AF182" s="4" t="n">
        <v>0</v>
      </c>
      <c r="AG182" s="4" t="n">
        <v>0</v>
      </c>
      <c r="AH182" s="4" t="n">
        <v>39</v>
      </c>
      <c r="AI182" s="4" t="n">
        <v>0.545</v>
      </c>
      <c r="AJ182" s="4" t="n">
        <v>121.5</v>
      </c>
    </row>
    <row r="183">
      <c r="A183" s="4" t="n">
        <v>182</v>
      </c>
      <c r="B183" s="4" t="inlineStr">
        <is>
          <t>https://staticmania.com/blog/best-web-development-stacks</t>
        </is>
      </c>
      <c r="C183" s="4" t="n">
        <v>26</v>
      </c>
      <c r="D183" s="4" t="n">
        <v>1</v>
      </c>
      <c r="E183" s="4" t="n">
        <v>4958</v>
      </c>
      <c r="F183" s="4" t="n">
        <v>0.0002</v>
      </c>
      <c r="G183" s="4" t="n">
        <v>47.12</v>
      </c>
      <c r="H183" s="4" t="inlineStr">
        <is>
          <t>Best Web Development Stacks to Use - StaticMania</t>
        </is>
      </c>
      <c r="I183" s="4" t="n">
        <v>48</v>
      </c>
      <c r="J183" s="4" t="inlineStr">
        <is>
          <t>Choosing the right technology stack is vital for having a success-oriented web development project. Here are 6+ Best Web Development Stacks to check out in 2024.</t>
        </is>
      </c>
      <c r="K183" s="4" t="n">
        <v>161</v>
      </c>
      <c r="L183" s="4" t="inlineStr">
        <is>
          <t>Best Web Development Stacks to Use</t>
        </is>
      </c>
      <c r="M183" s="4" t="n">
        <v>1</v>
      </c>
      <c r="N183" s="4" t="n">
        <v>12</v>
      </c>
      <c r="O183" s="4" t="inlineStr">
        <is>
          <t>https://staticmania.com/blog/best-web-development-stacks</t>
        </is>
      </c>
      <c r="P183" s="4" t="inlineStr"/>
      <c r="Q183" s="4" t="b">
        <v>0</v>
      </c>
      <c r="R183" s="4" t="inlineStr"/>
      <c r="S183" s="4" t="inlineStr">
        <is>
          <t>website</t>
        </is>
      </c>
      <c r="T183" s="4" t="inlineStr">
        <is>
          <t>https://images.prismic.io/staticmania/83d95019-a8bf-4d54-80d4-183d743b2eb0_Best-Web-Development-Stacks.jpg?auto=compress,format</t>
        </is>
      </c>
      <c r="U183" s="4" t="inlineStr">
        <is>
          <t>2023-11-16</t>
        </is>
      </c>
      <c r="V183" s="4" t="n">
        <v>35</v>
      </c>
      <c r="W183" s="4" t="n">
        <v>2580</v>
      </c>
      <c r="X183" s="4" t="n">
        <v>10</v>
      </c>
      <c r="Y183" s="4" t="n">
        <v>6</v>
      </c>
      <c r="Z183" s="4" t="n">
        <v>23</v>
      </c>
      <c r="AA183" s="4" t="n">
        <v>0</v>
      </c>
      <c r="AB183" s="4" t="inlineStr"/>
      <c r="AC183" s="4" t="n">
        <v>2</v>
      </c>
      <c r="AD183" s="4" t="n">
        <v>3</v>
      </c>
      <c r="AE183" s="4" t="n">
        <v>0</v>
      </c>
      <c r="AF183" s="4" t="n">
        <v>0</v>
      </c>
      <c r="AG183" s="4" t="n">
        <v>0</v>
      </c>
      <c r="AH183" s="4" t="n">
        <v>101</v>
      </c>
      <c r="AI183" s="4" t="n">
        <v>0.449</v>
      </c>
      <c r="AJ183" s="4" t="n">
        <v>176</v>
      </c>
    </row>
    <row r="184">
      <c r="A184" s="4" t="n">
        <v>183</v>
      </c>
      <c r="B184" s="4" t="inlineStr">
        <is>
          <t>https://staticmania.com/blog/optimize-a-next.js-app</t>
        </is>
      </c>
      <c r="C184" s="4" t="n">
        <v>26</v>
      </c>
      <c r="D184" s="4" t="n">
        <v>6</v>
      </c>
      <c r="E184" s="4" t="n">
        <v>2090</v>
      </c>
      <c r="F184" s="4" t="n">
        <v>0.0029</v>
      </c>
      <c r="G184" s="4" t="n">
        <v>35.78</v>
      </c>
      <c r="H184" s="4" t="inlineStr">
        <is>
          <t>How To Optimize a Next.js App or Site? - StaticMania</t>
        </is>
      </c>
      <c r="I184" s="4" t="n">
        <v>52</v>
      </c>
      <c r="J184" s="4" t="inlineStr">
        <is>
          <t>Optimize a Next.js app in a few simple steps and improve performance, Core Web Vitals, SEO, and overall user satisfaction.</t>
        </is>
      </c>
      <c r="K184" s="4" t="n">
        <v>122</v>
      </c>
      <c r="L184" s="4" t="inlineStr">
        <is>
          <t>Optimize a Next.js App and Improve the Performance</t>
        </is>
      </c>
      <c r="M184" s="4" t="n">
        <v>1</v>
      </c>
      <c r="N184" s="4" t="n">
        <v>4</v>
      </c>
      <c r="O184" s="4" t="inlineStr">
        <is>
          <t>https://staticmania.com/blog/optimize-a-next.js-app</t>
        </is>
      </c>
      <c r="P184" s="4" t="inlineStr"/>
      <c r="Q184" s="4" t="b">
        <v>0</v>
      </c>
      <c r="R184" s="4" t="inlineStr"/>
      <c r="S184" s="4" t="inlineStr">
        <is>
          <t>website</t>
        </is>
      </c>
      <c r="T184" s="4" t="inlineStr">
        <is>
          <t>https://images.prismic.io/staticmania/79407a23-b0e1-466d-b44b-f34bbe9d4c85_How-to-Optimize-a-Next.js-App-or-Site_.jpg?auto=compress,format</t>
        </is>
      </c>
      <c r="U184" s="4" t="inlineStr">
        <is>
          <t>2023-10-14</t>
        </is>
      </c>
      <c r="V184" s="4" t="n">
        <v>36</v>
      </c>
      <c r="W184" s="4" t="n">
        <v>1247</v>
      </c>
      <c r="X184" s="4" t="n">
        <v>8</v>
      </c>
      <c r="Y184" s="4" t="n">
        <v>7</v>
      </c>
      <c r="Z184" s="4" t="n">
        <v>16</v>
      </c>
      <c r="AA184" s="4" t="n">
        <v>2</v>
      </c>
      <c r="AB184" s="4" t="inlineStr">
        <is>
          <t>https://nextjs.org/docs/pages/building-your-application/optimizing [404] ; https://nextjs.org/docs/pages/api-reference/functions/use-amp [404]</t>
        </is>
      </c>
      <c r="AC184" s="4" t="n">
        <v>0</v>
      </c>
      <c r="AD184" s="4" t="n">
        <v>2</v>
      </c>
      <c r="AE184" s="4" t="n">
        <v>0</v>
      </c>
      <c r="AF184" s="4" t="n">
        <v>0</v>
      </c>
      <c r="AG184" s="4" t="n">
        <v>0</v>
      </c>
      <c r="AH184" s="4" t="n">
        <v>124</v>
      </c>
      <c r="AI184" s="4" t="n">
        <v>0.419</v>
      </c>
      <c r="AJ184" s="4" t="n">
        <v>123.6</v>
      </c>
    </row>
    <row r="185">
      <c r="A185" s="4" t="n">
        <v>184</v>
      </c>
      <c r="B185" s="4" t="inlineStr">
        <is>
          <t>https://staticmania.com/blog/jamstack-vs-wordpress</t>
        </is>
      </c>
      <c r="C185" s="4" t="n">
        <v>25</v>
      </c>
      <c r="D185" s="4" t="n">
        <v>0</v>
      </c>
      <c r="E185" s="4" t="n">
        <v>2255</v>
      </c>
      <c r="F185" s="4" t="n">
        <v>0</v>
      </c>
      <c r="G185" s="4" t="n">
        <v>30.5</v>
      </c>
      <c r="H185" s="4" t="inlineStr">
        <is>
          <t>JAMstack VS WordPress: Which is On Track? | StaticMania</t>
        </is>
      </c>
      <c r="I185" s="4" t="n">
        <v>55</v>
      </c>
      <c r="J185" s="4" t="inlineStr">
        <is>
          <t>Compare Jamstack Vs WordPress for performance, security, SEO, and scalability. Learn which web stack suits your business best—built by experts at StaticMania.</t>
        </is>
      </c>
      <c r="K185" s="4" t="n">
        <v>158</v>
      </c>
      <c r="L185" s="4" t="inlineStr">
        <is>
          <t>JAMstack VS WordPress: Which is On Track?</t>
        </is>
      </c>
      <c r="M185" s="4" t="n">
        <v>1</v>
      </c>
      <c r="N185" s="4" t="n">
        <v>6</v>
      </c>
      <c r="O185" s="4" t="inlineStr">
        <is>
          <t>https://staticmania.com/blog/jamstack-vs-wordpress</t>
        </is>
      </c>
      <c r="P185" s="4" t="inlineStr"/>
      <c r="Q185" s="4" t="b">
        <v>0</v>
      </c>
      <c r="R185" s="4" t="inlineStr">
        <is>
          <t>Answer,FAQPage,Question</t>
        </is>
      </c>
      <c r="S185" s="4" t="inlineStr">
        <is>
          <t>website</t>
        </is>
      </c>
      <c r="T185" s="4" t="inlineStr">
        <is>
          <t>https://images.prismic.io/staticmania/d591e98b-bc36-4be6-95e6-68c6bf030a6e_feature-image.jpg?auto=compress,format</t>
        </is>
      </c>
      <c r="U185" s="4" t="inlineStr">
        <is>
          <t>2022-07-20</t>
        </is>
      </c>
      <c r="V185" s="4" t="n">
        <v>51</v>
      </c>
      <c r="W185" s="4" t="n">
        <v>1526</v>
      </c>
      <c r="X185" s="4" t="n">
        <v>5</v>
      </c>
      <c r="Y185" s="4" t="n">
        <v>1</v>
      </c>
      <c r="Z185" s="4" t="n">
        <v>5</v>
      </c>
      <c r="AA185" s="4" t="n">
        <v>0</v>
      </c>
      <c r="AB185" s="4" t="inlineStr"/>
      <c r="AC185" s="4" t="n">
        <v>0</v>
      </c>
      <c r="AD185" s="4" t="n">
        <v>2</v>
      </c>
      <c r="AE185" s="4" t="n">
        <v>2</v>
      </c>
      <c r="AF185" s="4" t="n">
        <v>0</v>
      </c>
      <c r="AG185" s="4" t="n">
        <v>0</v>
      </c>
      <c r="AH185" s="4" t="n">
        <v>187</v>
      </c>
      <c r="AI185" s="4" t="n">
        <v>0.442</v>
      </c>
      <c r="AJ185" s="4" t="n">
        <v>125.3</v>
      </c>
    </row>
    <row r="186">
      <c r="A186" s="4" t="n">
        <v>185</v>
      </c>
      <c r="B186" s="4" t="inlineStr">
        <is>
          <t>https://staticmania.com/blog/how-next-js-16-and-nuxt-4-are-adapting-to-autonomous-ai</t>
        </is>
      </c>
      <c r="C186" s="4" t="n">
        <v>24</v>
      </c>
      <c r="D186" s="4" t="n">
        <v>6</v>
      </c>
      <c r="E186" s="4" t="n">
        <v>318</v>
      </c>
      <c r="F186" s="4" t="n">
        <v>0.0189</v>
      </c>
      <c r="G186" s="4" t="n">
        <v>8.84</v>
      </c>
      <c r="H186" s="4" t="inlineStr">
        <is>
          <t>Next.js 16 vs Nuxt 4: Adapting to Autonomous AI Agents (2026) - StaticMania</t>
        </is>
      </c>
      <c r="I186" s="4" t="n">
        <v>75</v>
      </c>
      <c r="J186" s="4" t="inlineStr">
        <is>
          <t>Discover how Next.js 16 and Nuxt 4 use MCP, AGENTS.md, and GEO to support autonomous AI agents. Stay ahead in 2026 with agent-native web development from StaticMania.</t>
        </is>
      </c>
      <c r="K186" s="4" t="n">
        <v>166</v>
      </c>
      <c r="L186" s="4" t="inlineStr">
        <is>
          <t>How Next.js 16 and Nuxt 4 are Adapting to Autonomous AI?</t>
        </is>
      </c>
      <c r="M186" s="4" t="n">
        <v>1</v>
      </c>
      <c r="N186" s="4" t="n">
        <v>6</v>
      </c>
      <c r="O186" s="4" t="inlineStr">
        <is>
          <t>https://staticmania.com/blog/how-next-js-16-and-nuxt-4-are-adapting-to-autonomous-ai</t>
        </is>
      </c>
      <c r="P186" s="4" t="inlineStr"/>
      <c r="Q186" s="4" t="b">
        <v>1</v>
      </c>
      <c r="R186" s="4" t="inlineStr">
        <is>
          <t>Answer,FAQPage,Question</t>
        </is>
      </c>
      <c r="S186" s="4" t="inlineStr">
        <is>
          <t>website</t>
        </is>
      </c>
      <c r="T186" s="4" t="inlineStr">
        <is>
          <t>https://images.prismic.io/staticmania/afgkgsBOoF08xkC2_HowNext.js16andNuxt4areAdaptingtoAutonomousAI-1.jpg?auto=format,compress</t>
        </is>
      </c>
      <c r="U186" s="4" t="inlineStr">
        <is>
          <t>2026-05-04</t>
        </is>
      </c>
      <c r="V186" s="4" t="n">
        <v>6</v>
      </c>
      <c r="W186" s="4" t="n">
        <v>822</v>
      </c>
      <c r="X186" s="4" t="n">
        <v>2</v>
      </c>
      <c r="Y186" s="4" t="n">
        <v>1</v>
      </c>
      <c r="Z186" s="4" t="n">
        <v>4</v>
      </c>
      <c r="AA186" s="4" t="n">
        <v>1</v>
      </c>
      <c r="AB186" s="4" t="inlineStr">
        <is>
          <t>http://nuxt [no such host]</t>
        </is>
      </c>
      <c r="AC186" s="4" t="n">
        <v>0</v>
      </c>
      <c r="AD186" s="4" t="n">
        <v>1</v>
      </c>
      <c r="AE186" s="4" t="n">
        <v>0</v>
      </c>
      <c r="AF186" s="4" t="n">
        <v>0</v>
      </c>
      <c r="AG186" s="4" t="n">
        <v>0</v>
      </c>
      <c r="AH186" s="4" t="n">
        <v>31</v>
      </c>
      <c r="AI186" s="4" t="n">
        <v>0.45</v>
      </c>
      <c r="AJ186" s="4" t="n">
        <v>100.6</v>
      </c>
    </row>
    <row r="187">
      <c r="A187" s="4" t="n">
        <v>186</v>
      </c>
      <c r="B187" s="4" t="inlineStr">
        <is>
          <t>https://staticmania.com/blog/javascript-promises</t>
        </is>
      </c>
      <c r="C187" s="4" t="n">
        <v>24</v>
      </c>
      <c r="D187" s="4" t="n">
        <v>0</v>
      </c>
      <c r="E187" s="4" t="n">
        <v>708</v>
      </c>
      <c r="F187" s="4" t="n">
        <v>0</v>
      </c>
      <c r="G187" s="4" t="n">
        <v>31.85</v>
      </c>
      <c r="H187" s="4" t="inlineStr">
        <is>
          <t>How to Enhance Your Code with JavaScript Promises (2026 Guide) - Staticmania</t>
        </is>
      </c>
      <c r="I187" s="4" t="n">
        <v>76</v>
      </c>
      <c r="J187" s="4" t="inlineStr">
        <is>
          <t>Learn to master JavaScript Promises for better SEO, INP scores, and AI-native web development. A complete guide on Promise.all, any, and race with 2026 best practices.</t>
        </is>
      </c>
      <c r="K187" s="4" t="n">
        <v>167</v>
      </c>
      <c r="L187" s="4" t="inlineStr">
        <is>
          <t>How to Enhance Your Code with JavaScript Promises (A 2026 Guide)</t>
        </is>
      </c>
      <c r="M187" s="4" t="n">
        <v>1</v>
      </c>
      <c r="N187" s="4" t="n">
        <v>8</v>
      </c>
      <c r="O187" s="4" t="inlineStr">
        <is>
          <t>https://staticmania.com/blog/javascript-promises</t>
        </is>
      </c>
      <c r="P187" s="4" t="inlineStr"/>
      <c r="Q187" s="4" t="b">
        <v>1</v>
      </c>
      <c r="R187" s="4" t="inlineStr">
        <is>
          <t>Answer,FAQPage,Question</t>
        </is>
      </c>
      <c r="S187" s="4" t="inlineStr">
        <is>
          <t>website</t>
        </is>
      </c>
      <c r="T187" s="4" t="inlineStr">
        <is>
          <t>https://images.prismic.io/staticmania/Z5X_35bqstJ992nl_How-to-Enhance-Your-Code-with-JavaScript-Promises.jpg?auto=format,compress</t>
        </is>
      </c>
      <c r="U187" s="4" t="inlineStr">
        <is>
          <t>2025-01-26</t>
        </is>
      </c>
      <c r="V187" s="4" t="n">
        <v>21</v>
      </c>
      <c r="W187" s="4" t="n">
        <v>835</v>
      </c>
      <c r="X187" s="4" t="n">
        <v>2</v>
      </c>
      <c r="Y187" s="4" t="n">
        <v>3</v>
      </c>
      <c r="Z187" s="4" t="n">
        <v>3</v>
      </c>
      <c r="AA187" s="4" t="n">
        <v>0</v>
      </c>
      <c r="AB187" s="4" t="inlineStr"/>
      <c r="AC187" s="4" t="n">
        <v>0</v>
      </c>
      <c r="AD187" s="4" t="n">
        <v>1</v>
      </c>
      <c r="AE187" s="4" t="n">
        <v>0</v>
      </c>
      <c r="AF187" s="4" t="n">
        <v>0</v>
      </c>
      <c r="AG187" s="4" t="n">
        <v>0</v>
      </c>
      <c r="AH187" s="4" t="n">
        <v>56</v>
      </c>
      <c r="AI187" s="4" t="n">
        <v>0.437</v>
      </c>
      <c r="AJ187" s="4" t="n">
        <v>176.1</v>
      </c>
    </row>
    <row r="188">
      <c r="A188" s="4" t="n">
        <v>187</v>
      </c>
      <c r="B188" s="4" t="inlineStr">
        <is>
          <t>https://staticmania.com/blog/make-nextjs-animations-accessible-using-motion</t>
        </is>
      </c>
      <c r="C188" s="4" t="n">
        <v>23</v>
      </c>
      <c r="D188" s="4" t="n">
        <v>0</v>
      </c>
      <c r="E188" s="4" t="n">
        <v>0</v>
      </c>
      <c r="F188" s="4" t="n"/>
      <c r="G188" s="4" t="n"/>
      <c r="H188" s="4" t="inlineStr">
        <is>
          <t>How to Make Your Next.js Animations Accessible for Everyone  Using Motion - StaticMania</t>
        </is>
      </c>
      <c r="I188" s="4" t="n">
        <v>87</v>
      </c>
      <c r="J188" s="4" t="inlineStr">
        <is>
          <t>Create inclusive Next.js animations with Motion by respecting users’ Reduced Motion preferences, replacing transforms with fades, and disabling autoplay videos and parallax for a comfortable, accessible experience.</t>
        </is>
      </c>
      <c r="K188" s="4" t="n">
        <v>214</v>
      </c>
      <c r="L188" s="4" t="inlineStr">
        <is>
          <t>How to Make Your Next.js Animations Accessible for Everyone Using Motion</t>
        </is>
      </c>
      <c r="M188" s="4" t="n">
        <v>1</v>
      </c>
      <c r="N188" s="4" t="n">
        <v>9</v>
      </c>
      <c r="O188" s="4" t="inlineStr">
        <is>
          <t>https://staticmania.com/blog/make-nextjs-animations-accessible-using-motion</t>
        </is>
      </c>
      <c r="P188" s="4" t="inlineStr"/>
      <c r="Q188" s="4" t="b">
        <v>1</v>
      </c>
      <c r="R188" s="4" t="inlineStr">
        <is>
          <t>Answer,FAQPage,Question</t>
        </is>
      </c>
      <c r="S188" s="4" t="inlineStr">
        <is>
          <t>website</t>
        </is>
      </c>
      <c r="T188" s="4" t="inlineStr">
        <is>
          <t>https://images.prismic.io/staticmania/aMbFfGGNHVfTPN8L_make-nextjs-animations-accessible-using-motion-1.jpg?auto=format,compress</t>
        </is>
      </c>
      <c r="U188" s="4" t="inlineStr">
        <is>
          <t>2025-09-14</t>
        </is>
      </c>
      <c r="V188" s="4" t="n">
        <v>13</v>
      </c>
      <c r="W188" s="4" t="n">
        <v>1184</v>
      </c>
      <c r="X188" s="4" t="n">
        <v>2</v>
      </c>
      <c r="Y188" s="4" t="n">
        <v>0</v>
      </c>
      <c r="Z188" s="4" t="n">
        <v>6</v>
      </c>
      <c r="AA188" s="4" t="n">
        <v>0</v>
      </c>
      <c r="AB188" s="4" t="inlineStr"/>
      <c r="AC188" s="4" t="n">
        <v>0</v>
      </c>
      <c r="AD188" s="4" t="n">
        <v>1</v>
      </c>
      <c r="AE188" s="4" t="n">
        <v>0</v>
      </c>
      <c r="AF188" s="4" t="n">
        <v>0</v>
      </c>
      <c r="AG188" s="4" t="n">
        <v>0</v>
      </c>
      <c r="AH188" s="4" t="n">
        <v>45</v>
      </c>
      <c r="AI188" s="4" t="n">
        <v>0.438</v>
      </c>
      <c r="AJ188" s="4" t="n">
        <v>177</v>
      </c>
    </row>
    <row r="189">
      <c r="A189" s="4" t="n">
        <v>188</v>
      </c>
      <c r="B189" s="4" t="inlineStr">
        <is>
          <t>https://staticmania.com/blog/how-to-start-a-web-development-career</t>
        </is>
      </c>
      <c r="C189" s="4" t="n">
        <v>22</v>
      </c>
      <c r="D189" s="4" t="n">
        <v>0</v>
      </c>
      <c r="E189" s="4" t="n">
        <v>205</v>
      </c>
      <c r="F189" s="4" t="n">
        <v>0</v>
      </c>
      <c r="G189" s="4" t="n">
        <v>25.93</v>
      </c>
      <c r="H189" s="4" t="inlineStr">
        <is>
          <t>How to Start a Web Development Career in 2025 - StaticMania</t>
        </is>
      </c>
      <c r="I189" s="4" t="n">
        <v>59</v>
      </c>
      <c r="J189" s="4" t="inlineStr">
        <is>
          <t>Want to become a web developer in 2025? Learn the skills, tools, and steps needed to launch your web dev career—resume tips, projects, and more.</t>
        </is>
      </c>
      <c r="K189" s="4" t="n">
        <v>144</v>
      </c>
      <c r="L189" s="4" t="inlineStr">
        <is>
          <t>How to Start a Web Development Career in 2025</t>
        </is>
      </c>
      <c r="M189" s="4" t="n">
        <v>1</v>
      </c>
      <c r="N189" s="4" t="n">
        <v>11</v>
      </c>
      <c r="O189" s="4" t="inlineStr">
        <is>
          <t>https://staticmania.com/blog/how-to-start-a-web-development-career</t>
        </is>
      </c>
      <c r="P189" s="4" t="inlineStr"/>
      <c r="Q189" s="4" t="b">
        <v>1</v>
      </c>
      <c r="R189" s="4" t="inlineStr">
        <is>
          <t>Answer,FAQPage,Question</t>
        </is>
      </c>
      <c r="S189" s="4" t="inlineStr">
        <is>
          <t>website</t>
        </is>
      </c>
      <c r="T189" s="4" t="inlineStr">
        <is>
          <t>https://images.prismic.io/staticmania/aG9ZdkMqNJQqHvXm_HowtoStartaWebDevelopmentCareerin2025.jpg?auto=format,compress</t>
        </is>
      </c>
      <c r="U189" s="4" t="inlineStr">
        <is>
          <t>2025-07-09</t>
        </is>
      </c>
      <c r="V189" s="4" t="n">
        <v>15</v>
      </c>
      <c r="W189" s="4" t="n">
        <v>1939</v>
      </c>
      <c r="X189" s="4" t="n">
        <v>4</v>
      </c>
      <c r="Y189" s="4" t="n">
        <v>2</v>
      </c>
      <c r="Z189" s="4" t="n">
        <v>4</v>
      </c>
      <c r="AA189" s="4" t="n">
        <v>0</v>
      </c>
      <c r="AB189" s="4" t="inlineStr"/>
      <c r="AC189" s="4" t="n">
        <v>0</v>
      </c>
      <c r="AD189" s="4" t="n">
        <v>2</v>
      </c>
      <c r="AE189" s="4" t="n">
        <v>0</v>
      </c>
      <c r="AF189" s="4" t="n">
        <v>1</v>
      </c>
      <c r="AG189" s="4" t="n">
        <v>1</v>
      </c>
      <c r="AH189" s="4" t="n">
        <v>423</v>
      </c>
      <c r="AI189" s="4" t="n">
        <v>0.444</v>
      </c>
      <c r="AJ189" s="4" t="n">
        <v>126.1</v>
      </c>
    </row>
    <row r="190">
      <c r="A190" s="4" t="n">
        <v>189</v>
      </c>
      <c r="B190" s="4" t="inlineStr">
        <is>
          <t>https://staticmania.com/blog/reusable-animation-components-in-nextjs-using-motion</t>
        </is>
      </c>
      <c r="C190" s="4" t="n">
        <v>22</v>
      </c>
      <c r="D190" s="4" t="n">
        <v>0</v>
      </c>
      <c r="E190" s="4" t="n">
        <v>0</v>
      </c>
      <c r="F190" s="4" t="n"/>
      <c r="G190" s="4" t="n"/>
      <c r="H190" s="4" t="inlineStr">
        <is>
          <t>How to Create Reusable Animation Components in Next.js Using Motion Variants - staticmania</t>
        </is>
      </c>
      <c r="I190" s="4" t="n">
        <v>90</v>
      </c>
      <c r="J190" s="4" t="inlineStr">
        <is>
          <t>Learn how to create reusable, customizable animation components in Next.js using Motion Variants for smoother, maintainable, and scalable UI animations.</t>
        </is>
      </c>
      <c r="K190" s="4" t="n">
        <v>152</v>
      </c>
      <c r="L190" s="4" t="inlineStr">
        <is>
          <t>How to Create Reusable Animation Components in Next.js Using Motion Variants</t>
        </is>
      </c>
      <c r="M190" s="4" t="n">
        <v>1</v>
      </c>
      <c r="N190" s="4" t="n">
        <v>10</v>
      </c>
      <c r="O190" s="4" t="inlineStr">
        <is>
          <t>https://staticmania.com/blog/reusable-animation-components-in-nextjs-using-motion</t>
        </is>
      </c>
      <c r="P190" s="4" t="inlineStr"/>
      <c r="Q190" s="4" t="b">
        <v>1</v>
      </c>
      <c r="R190" s="4" t="inlineStr"/>
      <c r="S190" s="4" t="inlineStr">
        <is>
          <t>website</t>
        </is>
      </c>
      <c r="T190" s="4" t="inlineStr">
        <is>
          <t>https://images.prismic.io/staticmania/aJjCl6Tt2nPbaH7J_How-to-Create-Reusable-Animation-Components-in-Nextjs-Using-Motion-Variants.jpg?auto=format,compress</t>
        </is>
      </c>
      <c r="U190" s="4" t="inlineStr">
        <is>
          <t>2025-08-10</t>
        </is>
      </c>
      <c r="V190" s="4" t="n">
        <v>14</v>
      </c>
      <c r="W190" s="4" t="n">
        <v>1313</v>
      </c>
      <c r="X190" s="4" t="n">
        <v>2</v>
      </c>
      <c r="Y190" s="4" t="n">
        <v>0</v>
      </c>
      <c r="Z190" s="4" t="n">
        <v>3</v>
      </c>
      <c r="AA190" s="4" t="n">
        <v>0</v>
      </c>
      <c r="AB190" s="4" t="inlineStr"/>
      <c r="AC190" s="4" t="n">
        <v>0</v>
      </c>
      <c r="AD190" s="4" t="n">
        <v>1</v>
      </c>
      <c r="AE190" s="4" t="n">
        <v>0</v>
      </c>
      <c r="AF190" s="4" t="n">
        <v>0</v>
      </c>
      <c r="AG190" s="4" t="n">
        <v>0</v>
      </c>
      <c r="AH190" s="4" t="n">
        <v>37</v>
      </c>
      <c r="AI190" s="4" t="n">
        <v>0.794</v>
      </c>
      <c r="AJ190" s="4" t="n">
        <v>196.2</v>
      </c>
    </row>
    <row r="191">
      <c r="A191" s="4" t="n">
        <v>190</v>
      </c>
      <c r="B191" s="4" t="inlineStr">
        <is>
          <t>https://staticmania.com/blog/tailwind-4-container-queries</t>
        </is>
      </c>
      <c r="C191" s="4" t="n">
        <v>22</v>
      </c>
      <c r="D191" s="4" t="n">
        <v>0</v>
      </c>
      <c r="E191" s="4" t="n">
        <v>0</v>
      </c>
      <c r="F191" s="4" t="n"/>
      <c r="G191" s="4" t="n"/>
      <c r="H191" s="4" t="inlineStr">
        <is>
          <t>Explore Tailwind CSS 4 Container Queries - StaticMania</t>
        </is>
      </c>
      <c r="I191" s="4" t="n">
        <v>54</v>
      </c>
      <c r="J191" s="4" t="inlineStr">
        <is>
          <t>Learn to use Tailwind CSS 4 container queries for layout-aware, responsive components. Perfect for modular design, dashboards, and scalable UI systems.</t>
        </is>
      </c>
      <c r="K191" s="4" t="n">
        <v>151</v>
      </c>
      <c r="L191" s="4" t="inlineStr">
        <is>
          <t>Explore Tailwind 4’s New Container Querie</t>
        </is>
      </c>
      <c r="M191" s="4" t="n">
        <v>1</v>
      </c>
      <c r="N191" s="4" t="n">
        <v>14</v>
      </c>
      <c r="O191" s="4" t="inlineStr">
        <is>
          <t>https://staticmania.com/blog/tailwind-4-container-queries</t>
        </is>
      </c>
      <c r="P191" s="4" t="inlineStr"/>
      <c r="Q191" s="4" t="b">
        <v>1</v>
      </c>
      <c r="R191" s="4" t="inlineStr">
        <is>
          <t>Answer,FAQPage,Question</t>
        </is>
      </c>
      <c r="S191" s="4" t="inlineStr">
        <is>
          <t>website</t>
        </is>
      </c>
      <c r="T191" s="4" t="inlineStr">
        <is>
          <t>https://images.prismic.io/staticmania/aFgf1Xfc4bHWimGe_tailwind-4-container-queries.jpg?auto=format,compress</t>
        </is>
      </c>
      <c r="U191" s="4" t="inlineStr">
        <is>
          <t>2025-06-22</t>
        </is>
      </c>
      <c r="V191" s="4" t="n">
        <v>16</v>
      </c>
      <c r="W191" s="4" t="n">
        <v>1150</v>
      </c>
      <c r="X191" s="4" t="n">
        <v>5</v>
      </c>
      <c r="Y191" s="4" t="n">
        <v>0</v>
      </c>
      <c r="Z191" s="4" t="n">
        <v>3</v>
      </c>
      <c r="AA191" s="4" t="n">
        <v>0</v>
      </c>
      <c r="AB191" s="4" t="inlineStr"/>
      <c r="AC191" s="4" t="n">
        <v>1</v>
      </c>
      <c r="AD191" s="4" t="n">
        <v>1</v>
      </c>
      <c r="AE191" s="4" t="n">
        <v>0</v>
      </c>
      <c r="AF191" s="4" t="n">
        <v>0</v>
      </c>
      <c r="AG191" s="4" t="n">
        <v>1</v>
      </c>
      <c r="AH191" s="4" t="n">
        <v>286</v>
      </c>
      <c r="AI191" s="4" t="n">
        <v>0.434</v>
      </c>
      <c r="AJ191" s="4" t="n">
        <v>207.1</v>
      </c>
    </row>
    <row r="192">
      <c r="A192" s="4" t="n">
        <v>191</v>
      </c>
      <c r="B192" s="4" t="inlineStr">
        <is>
          <t>https://staticmania.com/blog/affordable-web-design-services-for-medium-business</t>
        </is>
      </c>
      <c r="C192" s="4" t="n">
        <v>21</v>
      </c>
      <c r="D192" s="4" t="n">
        <v>0</v>
      </c>
      <c r="E192" s="4" t="n">
        <v>647</v>
      </c>
      <c r="F192" s="4" t="n">
        <v>0</v>
      </c>
      <c r="G192" s="4" t="n">
        <v>63.31</v>
      </c>
      <c r="H192" s="4" t="inlineStr">
        <is>
          <t>Affordable Web Design Services for Medium Businesses - StaticMania</t>
        </is>
      </c>
      <c r="I192" s="4" t="n">
        <v>66</v>
      </c>
      <c r="J192" s="4" t="inlineStr">
        <is>
          <t>Seeking affordable web design services for medium businesses from professional Web Development Agencies? Explore this guide to get a perfect solution!</t>
        </is>
      </c>
      <c r="K192" s="4" t="n">
        <v>150</v>
      </c>
      <c r="L192" s="4" t="inlineStr">
        <is>
          <t>Affordable Web Design Services for Medium Businesses</t>
        </is>
      </c>
      <c r="M192" s="4" t="n">
        <v>1</v>
      </c>
      <c r="N192" s="4" t="n">
        <v>7</v>
      </c>
      <c r="O192" s="4" t="inlineStr">
        <is>
          <t>https://staticmania.com/blog/affordable-web-design-services-for-medium-business</t>
        </is>
      </c>
      <c r="P192" s="4" t="inlineStr"/>
      <c r="Q192" s="4" t="b">
        <v>1</v>
      </c>
      <c r="R192" s="4" t="inlineStr">
        <is>
          <t>Answer,FAQPage,Question</t>
        </is>
      </c>
      <c r="S192" s="4" t="inlineStr">
        <is>
          <t>website</t>
        </is>
      </c>
      <c r="T192" s="4" t="inlineStr">
        <is>
          <t>https://images.prismic.io/staticmania/Z5pxN5bqstJ9-Ak2_Affordable-Web-Design-Services-for-Medium-Businesses.jpg?auto=format,compress</t>
        </is>
      </c>
      <c r="U192" s="4" t="inlineStr">
        <is>
          <t>2025-01-29</t>
        </is>
      </c>
      <c r="V192" s="4" t="n">
        <v>21</v>
      </c>
      <c r="W192" s="4" t="n">
        <v>1568</v>
      </c>
      <c r="X192" s="4" t="n">
        <v>13</v>
      </c>
      <c r="Y192" s="4" t="n">
        <v>5</v>
      </c>
      <c r="Z192" s="4" t="n">
        <v>3</v>
      </c>
      <c r="AA192" s="4" t="n">
        <v>0</v>
      </c>
      <c r="AB192" s="4" t="inlineStr"/>
      <c r="AC192" s="4" t="n">
        <v>2</v>
      </c>
      <c r="AD192" s="4" t="n">
        <v>2</v>
      </c>
      <c r="AE192" s="4" t="n">
        <v>0</v>
      </c>
      <c r="AF192" s="4" t="n">
        <v>1</v>
      </c>
      <c r="AG192" s="4" t="n">
        <v>0</v>
      </c>
      <c r="AH192" s="4" t="n">
        <v>63</v>
      </c>
      <c r="AI192" s="4" t="n">
        <v>0.495</v>
      </c>
      <c r="AJ192" s="4" t="n">
        <v>132.1</v>
      </c>
    </row>
    <row r="193">
      <c r="A193" s="4" t="n">
        <v>192</v>
      </c>
      <c r="B193" s="4" t="inlineStr">
        <is>
          <t>https://staticmania.com/blog/choose-a-top-web-design-agency</t>
        </is>
      </c>
      <c r="C193" s="4" t="n">
        <v>21</v>
      </c>
      <c r="D193" s="4" t="n">
        <v>0</v>
      </c>
      <c r="E193" s="4" t="n">
        <v>1</v>
      </c>
      <c r="F193" s="4" t="n">
        <v>0</v>
      </c>
      <c r="G193" s="4" t="n">
        <v>2</v>
      </c>
      <c r="H193" s="4" t="inlineStr">
        <is>
          <t>8 Key Factors Every Business Should Know to Choose a Top Web Design Agency - StaticMania</t>
        </is>
      </c>
      <c r="I193" s="4" t="n">
        <v>88</v>
      </c>
      <c r="J193" s="4" t="inlineStr">
        <is>
          <t>Discover 8 key factors to choose a top web design agency. Learn how to find the right partner for a professional, SEO-friendly website.</t>
        </is>
      </c>
      <c r="K193" s="4" t="n">
        <v>135</v>
      </c>
      <c r="L193" s="4" t="inlineStr">
        <is>
          <t>8 Key Factors Every Business Should Know to Choose a Top Web Design Agency</t>
        </is>
      </c>
      <c r="M193" s="4" t="n">
        <v>1</v>
      </c>
      <c r="N193" s="4" t="n">
        <v>2</v>
      </c>
      <c r="O193" s="4" t="inlineStr">
        <is>
          <t>https://staticmania.com/blog/choose-a-top-web-design-agency</t>
        </is>
      </c>
      <c r="P193" s="4" t="inlineStr"/>
      <c r="Q193" s="4" t="b">
        <v>1</v>
      </c>
      <c r="R193" s="4" t="inlineStr">
        <is>
          <t>Answer,Article,BreadcrumbList,FAQPage,ImageObject,ItemList,ListItem,Organization,Question,SearchAction,WebPage,WebSite</t>
        </is>
      </c>
      <c r="S193" s="4" t="inlineStr">
        <is>
          <t>website</t>
        </is>
      </c>
      <c r="T193" s="4" t="inlineStr">
        <is>
          <t>https://images.prismic.io/staticmania/aLExQWGNHVfTObbT_KeyFactorstoChooseaTopWebDesignAgency-1.jpg?auto=format,compress</t>
        </is>
      </c>
      <c r="U193" s="4" t="inlineStr">
        <is>
          <t>2025-08-28</t>
        </is>
      </c>
      <c r="V193" s="4" t="n">
        <v>14</v>
      </c>
      <c r="W193" s="4" t="n">
        <v>1202</v>
      </c>
      <c r="X193" s="4" t="n">
        <v>10</v>
      </c>
      <c r="Y193" s="4" t="n">
        <v>2</v>
      </c>
      <c r="Z193" s="4" t="n">
        <v>3</v>
      </c>
      <c r="AA193" s="4" t="n">
        <v>0</v>
      </c>
      <c r="AB193" s="4" t="inlineStr"/>
      <c r="AC193" s="4" t="n">
        <v>1</v>
      </c>
      <c r="AD193" s="4" t="n">
        <v>2</v>
      </c>
      <c r="AE193" s="4" t="n">
        <v>0</v>
      </c>
      <c r="AF193" s="4" t="n">
        <v>1</v>
      </c>
      <c r="AG193" s="4" t="n">
        <v>0</v>
      </c>
      <c r="AH193" s="4" t="n">
        <v>67</v>
      </c>
      <c r="AI193" s="4" t="n">
        <v>0.468</v>
      </c>
      <c r="AJ193" s="4" t="n">
        <v>128.9</v>
      </c>
    </row>
    <row r="194">
      <c r="A194" s="4" t="n">
        <v>193</v>
      </c>
      <c r="B194" s="4" t="inlineStr">
        <is>
          <t>https://staticmania.com/blog/website-performance-optimization</t>
        </is>
      </c>
      <c r="C194" s="4" t="n">
        <v>21</v>
      </c>
      <c r="D194" s="4" t="n">
        <v>0</v>
      </c>
      <c r="E194" s="4" t="n">
        <v>0</v>
      </c>
      <c r="F194" s="4" t="n"/>
      <c r="G194" s="4" t="n"/>
      <c r="H194" s="4" t="inlineStr">
        <is>
          <t>Website Performance Optimization Tips: What to Do &amp; Why - StaticMania</t>
        </is>
      </c>
      <c r="I194" s="4" t="n">
        <v>69</v>
      </c>
      <c r="J194" s="4" t="inlineStr">
        <is>
          <t>Discover essential tips for website performance optimization and learn why it matters for user experience and SEO. Boost your site's speed today!</t>
        </is>
      </c>
      <c r="K194" s="4" t="n">
        <v>145</v>
      </c>
      <c r="L194" s="4" t="inlineStr">
        <is>
          <t>Website Performance Optimization Tips: What to Do &amp; Why</t>
        </is>
      </c>
      <c r="M194" s="4" t="n">
        <v>1</v>
      </c>
      <c r="N194" s="4" t="n">
        <v>6</v>
      </c>
      <c r="O194" s="4" t="inlineStr">
        <is>
          <t>https://staticmania.com/blog/website-performance-optimization</t>
        </is>
      </c>
      <c r="P194" s="4" t="inlineStr"/>
      <c r="Q194" s="4" t="b">
        <v>1</v>
      </c>
      <c r="R194" s="4" t="inlineStr">
        <is>
          <t>Answer,FAQPage,Question</t>
        </is>
      </c>
      <c r="S194" s="4" t="inlineStr">
        <is>
          <t>website</t>
        </is>
      </c>
      <c r="T194" s="4" t="inlineStr">
        <is>
          <t>https://images.prismic.io/staticmania/aDIGrydWJ-7kShEU_website-Performance-optimization.jpg?auto=format,compress</t>
        </is>
      </c>
      <c r="U194" s="4" t="inlineStr">
        <is>
          <t>2025-05-24</t>
        </is>
      </c>
      <c r="V194" s="4" t="n">
        <v>17</v>
      </c>
      <c r="W194" s="4" t="n">
        <v>1578</v>
      </c>
      <c r="X194" s="4" t="n">
        <v>4</v>
      </c>
      <c r="Y194" s="4" t="n">
        <v>0</v>
      </c>
      <c r="Z194" s="4" t="n">
        <v>3</v>
      </c>
      <c r="AA194" s="4" t="n">
        <v>0</v>
      </c>
      <c r="AB194" s="4" t="inlineStr"/>
      <c r="AC194" s="4" t="n">
        <v>0</v>
      </c>
      <c r="AD194" s="4" t="n">
        <v>1</v>
      </c>
      <c r="AE194" s="4" t="n">
        <v>0</v>
      </c>
      <c r="AF194" s="4" t="n">
        <v>0</v>
      </c>
      <c r="AG194" s="4" t="n">
        <v>1</v>
      </c>
      <c r="AH194" s="4" t="n">
        <v>263</v>
      </c>
      <c r="AI194" s="4" t="n">
        <v>0.465</v>
      </c>
      <c r="AJ194" s="4" t="n">
        <v>130.6</v>
      </c>
    </row>
    <row r="195">
      <c r="A195" s="4" t="n">
        <v>194</v>
      </c>
      <c r="B195" s="4" t="inlineStr">
        <is>
          <t>https://staticmania.com/blog/why-investing-in-ui-ux-design-services</t>
        </is>
      </c>
      <c r="C195" s="4" t="n">
        <v>21</v>
      </c>
      <c r="D195" s="4" t="n">
        <v>0</v>
      </c>
      <c r="E195" s="4" t="n">
        <v>0</v>
      </c>
      <c r="F195" s="4" t="n"/>
      <c r="G195" s="4" t="n"/>
      <c r="H195" s="4" t="inlineStr">
        <is>
          <t>Why Investing in UI UX Design Services Is Your Best Marketing Strategy - StaticMania</t>
        </is>
      </c>
      <c r="I195" s="4" t="n">
        <v>84</v>
      </c>
      <c r="J195" s="4" t="inlineStr">
        <is>
          <t>Find out how UI/UX design services can transform your marketing strategy. Enhance user experience and drive business growth with effective design solutions.</t>
        </is>
      </c>
      <c r="K195" s="4" t="n">
        <v>156</v>
      </c>
      <c r="L195" s="4" t="inlineStr">
        <is>
          <t>Why Investing in UI UX Design Services Is Your Best Marketing Strategy</t>
        </is>
      </c>
      <c r="M195" s="4" t="n">
        <v>1</v>
      </c>
      <c r="N195" s="4" t="n">
        <v>10</v>
      </c>
      <c r="O195" s="4" t="inlineStr">
        <is>
          <t>https://staticmania.com/blog/why-investing-in-ui-ux-design-services</t>
        </is>
      </c>
      <c r="P195" s="4" t="inlineStr"/>
      <c r="Q195" s="4" t="b">
        <v>1</v>
      </c>
      <c r="R195" s="4" t="inlineStr">
        <is>
          <t>Answer,FAQPage,Question</t>
        </is>
      </c>
      <c r="S195" s="4" t="inlineStr">
        <is>
          <t>website</t>
        </is>
      </c>
      <c r="T195" s="4" t="inlineStr">
        <is>
          <t>https://images.prismic.io/staticmania/aC7PgidWJ-7kSbBO_ui-ux-design-services.jpg?auto=format,compress</t>
        </is>
      </c>
      <c r="U195" s="4" t="inlineStr">
        <is>
          <t>2025-05-22</t>
        </is>
      </c>
      <c r="V195" s="4" t="n">
        <v>17</v>
      </c>
      <c r="W195" s="4" t="n">
        <v>1667</v>
      </c>
      <c r="X195" s="4" t="n">
        <v>9</v>
      </c>
      <c r="Y195" s="4" t="n">
        <v>1</v>
      </c>
      <c r="Z195" s="4" t="n">
        <v>4</v>
      </c>
      <c r="AA195" s="4" t="n">
        <v>0</v>
      </c>
      <c r="AB195" s="4" t="inlineStr"/>
      <c r="AC195" s="4" t="n">
        <v>1</v>
      </c>
      <c r="AD195" s="4" t="n">
        <v>1</v>
      </c>
      <c r="AE195" s="4" t="n">
        <v>0</v>
      </c>
      <c r="AF195" s="4" t="n">
        <v>0</v>
      </c>
      <c r="AG195" s="4" t="n">
        <v>1</v>
      </c>
      <c r="AH195" s="4" t="n">
        <v>347</v>
      </c>
      <c r="AI195" s="4" t="n">
        <v>0.452</v>
      </c>
      <c r="AJ195" s="4" t="n">
        <v>134.4</v>
      </c>
    </row>
    <row r="196">
      <c r="A196" s="4" t="n">
        <v>195</v>
      </c>
      <c r="B196" s="4" t="inlineStr">
        <is>
          <t>https://staticmania.com/blog/content-seo-for-jamstack</t>
        </is>
      </c>
      <c r="C196" s="4" t="n">
        <v>20</v>
      </c>
      <c r="D196" s="4" t="n">
        <v>2</v>
      </c>
      <c r="E196" s="4" t="n">
        <v>2321</v>
      </c>
      <c r="F196" s="4" t="n">
        <v>0.0009</v>
      </c>
      <c r="G196" s="4" t="n">
        <v>33.52</v>
      </c>
      <c r="H196" s="4" t="inlineStr">
        <is>
          <t>JAMStack SEO Guide: Content SEO for JAMStack - StaticMania</t>
        </is>
      </c>
      <c r="I196" s="4" t="n">
        <v>58</v>
      </c>
      <c r="J196" s="4" t="inlineStr">
        <is>
          <t>This guide provides an overview of content SEO for Jamstack sites. Providing you with the best practices to optimize your website and attract more traffic.</t>
        </is>
      </c>
      <c r="K196" s="4" t="n">
        <v>155</v>
      </c>
      <c r="L196" s="4" t="inlineStr">
        <is>
          <t>JAMStack SEO Guide: Content SEO for JAMStack</t>
        </is>
      </c>
      <c r="M196" s="4" t="n">
        <v>1</v>
      </c>
      <c r="N196" s="4" t="n">
        <v>4</v>
      </c>
      <c r="O196" s="4" t="inlineStr">
        <is>
          <t>https://staticmania.com/blog/content-seo-for-jamstack</t>
        </is>
      </c>
      <c r="P196" s="4" t="inlineStr"/>
      <c r="Q196" s="4" t="b">
        <v>0</v>
      </c>
      <c r="R196" s="4" t="inlineStr"/>
      <c r="S196" s="4" t="inlineStr">
        <is>
          <t>website</t>
        </is>
      </c>
      <c r="T196" s="4" t="inlineStr">
        <is>
          <t>https://images.prismic.io/staticmania/d1bdb995-9984-45ae-9a72-bd4fc53d11fa_Content+SEO+for+JAMStack.png?auto=compress,format</t>
        </is>
      </c>
      <c r="U196" s="4" t="inlineStr">
        <is>
          <t>2023-04-13</t>
        </is>
      </c>
      <c r="V196" s="4" t="n">
        <v>42</v>
      </c>
      <c r="W196" s="4" t="n">
        <v>1704</v>
      </c>
      <c r="X196" s="4" t="n">
        <v>4</v>
      </c>
      <c r="Y196" s="4" t="n">
        <v>13</v>
      </c>
      <c r="Z196" s="4" t="n">
        <v>7</v>
      </c>
      <c r="AA196" s="4" t="n">
        <v>0</v>
      </c>
      <c r="AB196" s="4" t="inlineStr"/>
      <c r="AC196" s="4" t="n">
        <v>0</v>
      </c>
      <c r="AD196" s="4" t="n">
        <v>1</v>
      </c>
      <c r="AE196" s="4" t="n">
        <v>0</v>
      </c>
      <c r="AF196" s="4" t="n">
        <v>0</v>
      </c>
      <c r="AG196" s="4" t="n">
        <v>0</v>
      </c>
      <c r="AH196" s="4" t="n">
        <v>180</v>
      </c>
      <c r="AI196" s="4" t="n">
        <v>0.455</v>
      </c>
      <c r="AJ196" s="4" t="n">
        <v>99.59999999999999</v>
      </c>
    </row>
    <row r="197">
      <c r="A197" s="4" t="n">
        <v>196</v>
      </c>
      <c r="B197" s="4" t="inlineStr">
        <is>
          <t>https://staticmania.com/blog/digital-marketing-strategies-to-strengthen-employer-branding</t>
        </is>
      </c>
      <c r="C197" s="4" t="n">
        <v>20</v>
      </c>
      <c r="D197" s="4" t="n">
        <v>7</v>
      </c>
      <c r="E197" s="4" t="n">
        <v>3628</v>
      </c>
      <c r="F197" s="4" t="n">
        <v>0.0019</v>
      </c>
      <c r="G197" s="4" t="n">
        <v>20.04</v>
      </c>
      <c r="H197" s="4" t="inlineStr">
        <is>
          <t>7 Digital Marketing Strategies to Strengthen Employer Branding - StaticMania</t>
        </is>
      </c>
      <c r="I197" s="4" t="n">
        <v>76</v>
      </c>
      <c r="J197" s="4" t="inlineStr">
        <is>
          <t>Learn how to use digital marketing to elevate your employer brand. From SEO and storytelling to online reputation and L&amp;D—attract top talent with these 7 proven strategies.</t>
        </is>
      </c>
      <c r="K197" s="4" t="n">
        <v>172</v>
      </c>
      <c r="L197" s="4" t="inlineStr">
        <is>
          <t>7 Effective Ways to Use Digital Marketing for Employer Branding</t>
        </is>
      </c>
      <c r="M197" s="4" t="n">
        <v>1</v>
      </c>
      <c r="N197" s="4" t="n">
        <v>2</v>
      </c>
      <c r="O197" s="4" t="inlineStr">
        <is>
          <t>https://staticmania.com/blog/digital-marketing-strategies-to-strengthen-employer-branding</t>
        </is>
      </c>
      <c r="P197" s="4" t="inlineStr"/>
      <c r="Q197" s="4" t="b">
        <v>1</v>
      </c>
      <c r="R197" s="4" t="inlineStr">
        <is>
          <t>Answer,FAQPage,Question</t>
        </is>
      </c>
      <c r="S197" s="4" t="inlineStr">
        <is>
          <t>website</t>
        </is>
      </c>
      <c r="T197" s="4" t="inlineStr">
        <is>
          <t>https://images.prismic.io/staticmania/aGYpqHfc4bHWi_bK_Digital-Marketing-Tactics-to-Elevate-Your-Employer-Brand.jpg?auto=format,compress</t>
        </is>
      </c>
      <c r="U197" s="4" t="inlineStr">
        <is>
          <t>2025-07-03</t>
        </is>
      </c>
      <c r="V197" s="4" t="n">
        <v>16</v>
      </c>
      <c r="W197" s="4" t="n">
        <v>1289</v>
      </c>
      <c r="X197" s="4" t="n">
        <v>2</v>
      </c>
      <c r="Y197" s="4" t="n">
        <v>1</v>
      </c>
      <c r="Z197" s="4" t="n">
        <v>5</v>
      </c>
      <c r="AA197" s="4" t="n">
        <v>0</v>
      </c>
      <c r="AB197" s="4" t="inlineStr"/>
      <c r="AC197" s="4" t="n">
        <v>0</v>
      </c>
      <c r="AD197" s="4" t="n">
        <v>3</v>
      </c>
      <c r="AE197" s="4" t="n">
        <v>0</v>
      </c>
      <c r="AF197" s="4" t="n">
        <v>2</v>
      </c>
      <c r="AG197" s="4" t="n">
        <v>0</v>
      </c>
      <c r="AH197" s="4" t="n">
        <v>47</v>
      </c>
      <c r="AI197" s="4" t="n">
        <v>0.439</v>
      </c>
      <c r="AJ197" s="4" t="n">
        <v>117.4</v>
      </c>
    </row>
    <row r="198">
      <c r="A198" s="4" t="n">
        <v>197</v>
      </c>
      <c r="B198" s="4" t="inlineStr">
        <is>
          <t>https://staticmania.com/blog/how-to-use-ai-in-web-development</t>
        </is>
      </c>
      <c r="C198" s="4" t="n">
        <v>19</v>
      </c>
      <c r="D198" s="4" t="n">
        <v>4</v>
      </c>
      <c r="E198" s="4" t="n">
        <v>2049</v>
      </c>
      <c r="F198" s="4" t="n">
        <v>0.002</v>
      </c>
      <c r="G198" s="4" t="n">
        <v>53.58</v>
      </c>
      <c r="H198" s="4" t="inlineStr">
        <is>
          <t>Unlocking Creativity: How to Use AI in Web Development - StaticMania</t>
        </is>
      </c>
      <c r="I198" s="4" t="n">
        <v>68</v>
      </c>
      <c r="J198" s="4" t="inlineStr">
        <is>
          <t>Explore this blog on the use of AI in web development. Learn how to use AI in web development effectively to enhance user experience, streamline processes, and improve efficiency.</t>
        </is>
      </c>
      <c r="K198" s="4" t="n">
        <v>179</v>
      </c>
      <c r="L198" s="4" t="inlineStr">
        <is>
          <t>Unlocking Creativity: How to Use AI in Web Development</t>
        </is>
      </c>
      <c r="M198" s="4" t="n">
        <v>1</v>
      </c>
      <c r="N198" s="4" t="n">
        <v>10</v>
      </c>
      <c r="O198" s="4" t="inlineStr">
        <is>
          <t>https://staticmania.com/blog/how-to-use-ai-in-web-development</t>
        </is>
      </c>
      <c r="P198" s="4" t="inlineStr"/>
      <c r="Q198" s="4" t="b">
        <v>1</v>
      </c>
      <c r="R198" s="4" t="inlineStr">
        <is>
          <t>Answer,FAQPage,Question</t>
        </is>
      </c>
      <c r="S198" s="4" t="inlineStr">
        <is>
          <t>website</t>
        </is>
      </c>
      <c r="T198" s="4" t="inlineStr">
        <is>
          <t>https://images.prismic.io/staticmania/Z8wYBBsAHJWomP95_How-to-Use-AI-in-Web-Development.jpg?auto=format,compress</t>
        </is>
      </c>
      <c r="U198" s="4" t="inlineStr">
        <is>
          <t>2025-03-07</t>
        </is>
      </c>
      <c r="V198" s="4" t="n">
        <v>20</v>
      </c>
      <c r="W198" s="4" t="n">
        <v>2164</v>
      </c>
      <c r="X198" s="4" t="n">
        <v>9</v>
      </c>
      <c r="Y198" s="4" t="n">
        <v>4</v>
      </c>
      <c r="Z198" s="4" t="n">
        <v>4</v>
      </c>
      <c r="AA198" s="4" t="n">
        <v>0</v>
      </c>
      <c r="AB198" s="4" t="inlineStr"/>
      <c r="AC198" s="4" t="n">
        <v>1</v>
      </c>
      <c r="AD198" s="4" t="n">
        <v>1</v>
      </c>
      <c r="AE198" s="4" t="n">
        <v>0</v>
      </c>
      <c r="AF198" s="4" t="n">
        <v>0</v>
      </c>
      <c r="AG198" s="4" t="n">
        <v>0</v>
      </c>
      <c r="AH198" s="4" t="n">
        <v>53</v>
      </c>
      <c r="AI198" s="4" t="n">
        <v>0.429</v>
      </c>
      <c r="AJ198" s="4" t="n">
        <v>153.2</v>
      </c>
    </row>
    <row r="199">
      <c r="A199" s="4" t="n">
        <v>198</v>
      </c>
      <c r="B199" s="4" t="inlineStr">
        <is>
          <t>https://staticmania.com/blog/how-to-use-javascript-modules</t>
        </is>
      </c>
      <c r="C199" s="4" t="n">
        <v>19</v>
      </c>
      <c r="D199" s="4" t="n">
        <v>1</v>
      </c>
      <c r="E199" s="4" t="n">
        <v>1871</v>
      </c>
      <c r="F199" s="4" t="n">
        <v>0.0005</v>
      </c>
      <c r="G199" s="4" t="n">
        <v>49.21</v>
      </c>
      <c r="H199" s="4" t="inlineStr">
        <is>
          <t>How to use JavaScript Modules - StaticMania</t>
        </is>
      </c>
      <c r="I199" s="4" t="n">
        <v>43</v>
      </c>
      <c r="J199" s="4" t="inlineStr">
        <is>
          <t>Learn the fundamentals of JavaScript modules and how they improve code organization, reusability, and maintainability.</t>
        </is>
      </c>
      <c r="K199" s="4" t="n">
        <v>118</v>
      </c>
      <c r="L199" s="4" t="inlineStr">
        <is>
          <t>How to use JavaScript Modules</t>
        </is>
      </c>
      <c r="M199" s="4" t="n">
        <v>1</v>
      </c>
      <c r="N199" s="4" t="n">
        <v>9</v>
      </c>
      <c r="O199" s="4" t="inlineStr">
        <is>
          <t>https://staticmania.com/blog/how-to-use-javascript-modules</t>
        </is>
      </c>
      <c r="P199" s="4" t="inlineStr"/>
      <c r="Q199" s="4" t="b">
        <v>0</v>
      </c>
      <c r="R199" s="4" t="inlineStr">
        <is>
          <t>Answer,FAQPage,Question</t>
        </is>
      </c>
      <c r="S199" s="4" t="inlineStr">
        <is>
          <t>website</t>
        </is>
      </c>
      <c r="T199" s="4" t="inlineStr">
        <is>
          <t>https://images.prismic.io/staticmania/Z6hx2JbqstJ9-ZbT_How-to-use-JavaScript-Modules.jpg?auto=format,compress</t>
        </is>
      </c>
      <c r="U199" s="4" t="inlineStr">
        <is>
          <t>2025-02-09</t>
        </is>
      </c>
      <c r="V199" s="4" t="n">
        <v>20</v>
      </c>
      <c r="W199" s="4" t="n">
        <v>1142</v>
      </c>
      <c r="X199" s="4" t="n">
        <v>3</v>
      </c>
      <c r="Y199" s="4" t="n">
        <v>3</v>
      </c>
      <c r="Z199" s="4" t="n">
        <v>3</v>
      </c>
      <c r="AA199" s="4" t="n">
        <v>0</v>
      </c>
      <c r="AB199" s="4" t="inlineStr"/>
      <c r="AC199" s="4" t="n">
        <v>0</v>
      </c>
      <c r="AD199" s="4" t="n">
        <v>1</v>
      </c>
      <c r="AE199" s="4" t="n">
        <v>0</v>
      </c>
      <c r="AF199" s="4" t="n">
        <v>0</v>
      </c>
      <c r="AG199" s="4" t="n">
        <v>0</v>
      </c>
      <c r="AH199" s="4" t="n">
        <v>35</v>
      </c>
      <c r="AI199" s="4" t="n">
        <v>0.434</v>
      </c>
      <c r="AJ199" s="4" t="n">
        <v>192.7</v>
      </c>
    </row>
    <row r="200">
      <c r="A200" s="4" t="n">
        <v>199</v>
      </c>
      <c r="B200" s="4" t="inlineStr">
        <is>
          <t>https://staticmania.com/blog/best-ai-writing-tools</t>
        </is>
      </c>
      <c r="C200" s="4" t="n">
        <v>18</v>
      </c>
      <c r="D200" s="4" t="n">
        <v>2</v>
      </c>
      <c r="E200" s="4" t="n">
        <v>364</v>
      </c>
      <c r="F200" s="4" t="n">
        <v>0.005500000000000001</v>
      </c>
      <c r="G200" s="4" t="n">
        <v>30.39</v>
      </c>
      <c r="H200" s="4" t="inlineStr">
        <is>
          <t>10 Best AI Writing Tools for 2025 - StaticMania</t>
        </is>
      </c>
      <c r="I200" s="4" t="n">
        <v>47</v>
      </c>
      <c r="J200" s="4" t="inlineStr">
        <is>
          <t>Discover the best AI writing tools for 2025, including Jasper, Sudowrite, and Scalenut. Boost your SEO and create engaging content with these top tools!</t>
        </is>
      </c>
      <c r="K200" s="4" t="n">
        <v>152</v>
      </c>
      <c r="L200" s="4" t="inlineStr">
        <is>
          <t>10 Best AI Writing Tools for 2025</t>
        </is>
      </c>
      <c r="M200" s="4" t="n">
        <v>1</v>
      </c>
      <c r="N200" s="4" t="n">
        <v>7</v>
      </c>
      <c r="O200" s="4" t="inlineStr">
        <is>
          <t>https://staticmania.com/blog/best-ai-writing-tools</t>
        </is>
      </c>
      <c r="P200" s="4" t="inlineStr"/>
      <c r="Q200" s="4" t="b">
        <v>1</v>
      </c>
      <c r="R200" s="4" t="inlineStr">
        <is>
          <t>Answer,FAQPage,Question</t>
        </is>
      </c>
      <c r="S200" s="4" t="inlineStr">
        <is>
          <t>website</t>
        </is>
      </c>
      <c r="T200" s="4" t="inlineStr">
        <is>
          <t>https://images.prismic.io/staticmania/aICEvVGsbswqTKQw_10-Best-AI-Writing-Tools-for-2025.jpg?auto=format,compress</t>
        </is>
      </c>
      <c r="U200" s="4" t="inlineStr">
        <is>
          <t>2025-07-23</t>
        </is>
      </c>
      <c r="V200" s="4" t="n">
        <v>15</v>
      </c>
      <c r="W200" s="4" t="n">
        <v>1609</v>
      </c>
      <c r="X200" s="4" t="n">
        <v>2</v>
      </c>
      <c r="Y200" s="4" t="n">
        <v>1</v>
      </c>
      <c r="Z200" s="4" t="n">
        <v>13</v>
      </c>
      <c r="AA200" s="4" t="n">
        <v>0</v>
      </c>
      <c r="AB200" s="4" t="inlineStr"/>
      <c r="AC200" s="4" t="n">
        <v>0</v>
      </c>
      <c r="AD200" s="4" t="n">
        <v>1</v>
      </c>
      <c r="AE200" s="4" t="n">
        <v>0</v>
      </c>
      <c r="AF200" s="4" t="n">
        <v>0</v>
      </c>
      <c r="AG200" s="4" t="n">
        <v>0</v>
      </c>
      <c r="AH200" s="4" t="n">
        <v>82</v>
      </c>
      <c r="AI200" s="4" t="n">
        <v>0.422</v>
      </c>
      <c r="AJ200" s="4" t="n">
        <v>137.2</v>
      </c>
    </row>
    <row r="201">
      <c r="A201" s="4" t="n">
        <v>200</v>
      </c>
      <c r="B201" s="4" t="inlineStr">
        <is>
          <t>https://staticmania.com/blog/microinteractions-with-motion-nextjs</t>
        </is>
      </c>
      <c r="C201" s="4" t="n">
        <v>18</v>
      </c>
      <c r="D201" s="4" t="n">
        <v>0</v>
      </c>
      <c r="E201" s="4" t="n">
        <v>0</v>
      </c>
      <c r="F201" s="4" t="n"/>
      <c r="G201" s="4" t="n"/>
      <c r="H201" s="4" t="inlineStr">
        <is>
          <t>Creating Delightful Microinteractions with Motion in Next.js - StaticMania</t>
        </is>
      </c>
      <c r="I201" s="4" t="n">
        <v>74</v>
      </c>
      <c r="J201" s="4" t="inlineStr">
        <is>
          <t>Learn how to create smooth and delightful microinteractions in your Next.js app using the Motion library.</t>
        </is>
      </c>
      <c r="K201" s="4" t="n">
        <v>105</v>
      </c>
      <c r="L201" s="4" t="inlineStr">
        <is>
          <t>Creating Delightful Microinteractions with Motion in Next.js</t>
        </is>
      </c>
      <c r="M201" s="4" t="n">
        <v>1</v>
      </c>
      <c r="N201" s="4" t="n">
        <v>19</v>
      </c>
      <c r="O201" s="4" t="inlineStr">
        <is>
          <t>https://staticmania.com/blog/microinteractions-with-motion-nextjs</t>
        </is>
      </c>
      <c r="P201" s="4" t="inlineStr"/>
      <c r="Q201" s="4" t="b">
        <v>1</v>
      </c>
      <c r="R201" s="4" t="inlineStr">
        <is>
          <t>Answer,FAQPage,Question</t>
        </is>
      </c>
      <c r="S201" s="4" t="inlineStr">
        <is>
          <t>website</t>
        </is>
      </c>
      <c r="T201" s="4" t="inlineStr">
        <is>
          <t>https://images.prismic.io/staticmania/aL28gWGNHVfTOvYo_Creating-Delightful-Microinteractions-with-Motion-in-Next.js-StaticMania-1.jpg?auto=format,compress</t>
        </is>
      </c>
      <c r="U201" s="4" t="inlineStr">
        <is>
          <t>2025-09-07</t>
        </is>
      </c>
      <c r="V201" s="4" t="n">
        <v>13</v>
      </c>
      <c r="W201" s="4" t="n">
        <v>1900</v>
      </c>
      <c r="X201" s="4" t="n">
        <v>5</v>
      </c>
      <c r="Y201" s="4" t="n">
        <v>0</v>
      </c>
      <c r="Z201" s="4" t="n">
        <v>5</v>
      </c>
      <c r="AA201" s="4" t="n">
        <v>0</v>
      </c>
      <c r="AB201" s="4" t="inlineStr"/>
      <c r="AC201" s="4" t="n">
        <v>0</v>
      </c>
      <c r="AD201" s="4" t="n">
        <v>1</v>
      </c>
      <c r="AE201" s="4" t="n">
        <v>0</v>
      </c>
      <c r="AF201" s="4" t="n">
        <v>0</v>
      </c>
      <c r="AG201" s="4" t="n">
        <v>0</v>
      </c>
      <c r="AH201" s="4" t="n">
        <v>47</v>
      </c>
      <c r="AI201" s="4" t="n">
        <v>0.464</v>
      </c>
      <c r="AJ201" s="4" t="n">
        <v>319.4</v>
      </c>
    </row>
    <row r="202">
      <c r="A202" s="4" t="n">
        <v>201</v>
      </c>
      <c r="B202" s="4" t="inlineStr">
        <is>
          <t>https://staticmania.com/blog/motion-nextjs-agency-client-work</t>
        </is>
      </c>
      <c r="C202" s="4" t="n">
        <v>18</v>
      </c>
      <c r="D202" s="4" t="n">
        <v>0</v>
      </c>
      <c r="E202" s="4" t="n">
        <v>76</v>
      </c>
      <c r="F202" s="4" t="n">
        <v>0</v>
      </c>
      <c r="G202" s="4" t="n">
        <v>29.14</v>
      </c>
      <c r="H202" s="4" t="inlineStr">
        <is>
          <t>Why Agencies Are Choosing Motion + Next.js for High-End Client Work - StaticMania</t>
        </is>
      </c>
      <c r="I202" s="4" t="n">
        <v>81</v>
      </c>
      <c r="J202" s="4" t="inlineStr">
        <is>
          <t>Discover why agencies are choosing Motion + Next.js for high-end client projects. Learn how this combination delivers performance, interactivity, and premium user experiences.</t>
        </is>
      </c>
      <c r="K202" s="4" t="n">
        <v>175</v>
      </c>
      <c r="L202" s="4" t="inlineStr">
        <is>
          <t>Why Agencies Are Choosing Motion + Next.js for High-End Client Work</t>
        </is>
      </c>
      <c r="M202" s="4" t="n">
        <v>1</v>
      </c>
      <c r="N202" s="4" t="n">
        <v>8</v>
      </c>
      <c r="O202" s="4" t="inlineStr">
        <is>
          <t>https://staticmania.com/blog/motion-nextjs-agency-client-work</t>
        </is>
      </c>
      <c r="P202" s="4" t="inlineStr"/>
      <c r="Q202" s="4" t="b">
        <v>1</v>
      </c>
      <c r="R202" s="4" t="inlineStr">
        <is>
          <t>Answer,FAQPage,Question</t>
        </is>
      </c>
      <c r="S202" s="4" t="inlineStr">
        <is>
          <t>website</t>
        </is>
      </c>
      <c r="T202" s="4" t="inlineStr">
        <is>
          <t>https://images.prismic.io/staticmania/aOuNnp5xUNkB12pO_Why-Agencies-Are-Choosing-Motion-Next.-js-for-High-End-Client-Work-StaticMania.jpg?auto=format,compress</t>
        </is>
      </c>
      <c r="U202" s="4" t="inlineStr">
        <is>
          <t>2025-10-12</t>
        </is>
      </c>
      <c r="V202" s="4" t="n">
        <v>12</v>
      </c>
      <c r="W202" s="4" t="n">
        <v>949</v>
      </c>
      <c r="X202" s="4" t="n">
        <v>2</v>
      </c>
      <c r="Y202" s="4" t="n">
        <v>0</v>
      </c>
      <c r="Z202" s="4" t="n">
        <v>3</v>
      </c>
      <c r="AA202" s="4" t="n">
        <v>0</v>
      </c>
      <c r="AB202" s="4" t="inlineStr"/>
      <c r="AC202" s="4" t="n">
        <v>0</v>
      </c>
      <c r="AD202" s="4" t="n">
        <v>1</v>
      </c>
      <c r="AE202" s="4" t="n">
        <v>0</v>
      </c>
      <c r="AF202" s="4" t="n">
        <v>0</v>
      </c>
      <c r="AG202" s="4" t="n">
        <v>0</v>
      </c>
      <c r="AH202" s="4" t="n">
        <v>49</v>
      </c>
      <c r="AI202" s="4" t="n">
        <v>0.504</v>
      </c>
      <c r="AJ202" s="4" t="n">
        <v>105.4</v>
      </c>
    </row>
    <row r="203">
      <c r="A203" s="4" t="n">
        <v>202</v>
      </c>
      <c r="B203" s="4" t="inlineStr">
        <is>
          <t>https://staticmania.com/blog/tailwind-css-4-key-updates</t>
        </is>
      </c>
      <c r="C203" s="4" t="n">
        <v>18</v>
      </c>
      <c r="D203" s="4" t="n">
        <v>0</v>
      </c>
      <c r="E203" s="4" t="n">
        <v>1109</v>
      </c>
      <c r="F203" s="4" t="n">
        <v>0</v>
      </c>
      <c r="G203" s="4" t="n">
        <v>9.73</v>
      </c>
      <c r="H203" s="4" t="inlineStr">
        <is>
          <t>What’s New in Tailwind CSS 4.0 – Full Feature Breakdown - StaticMania</t>
        </is>
      </c>
      <c r="I203" s="4" t="n">
        <v>69</v>
      </c>
      <c r="J203" s="4" t="inlineStr">
        <is>
          <t>Discover Tailwind CSS 4.0: Oxide engine, Lightning CSS, composable variants, &amp; zero-config setup. Migrate from v3, boost performance, &amp; build SEO-friendly sites!</t>
        </is>
      </c>
      <c r="K203" s="4" t="n">
        <v>161</v>
      </c>
      <c r="L203" s="4" t="inlineStr">
        <is>
          <t>What’s New in Tailwind CSS 4.0 – Full Feature Breakdown</t>
        </is>
      </c>
      <c r="M203" s="4" t="n">
        <v>1</v>
      </c>
      <c r="N203" s="4" t="n">
        <v>15</v>
      </c>
      <c r="O203" s="4" t="inlineStr">
        <is>
          <t>https://staticmania.com/blog/tailwind-css-4-key-updates</t>
        </is>
      </c>
      <c r="P203" s="4" t="inlineStr"/>
      <c r="Q203" s="4" t="b">
        <v>1</v>
      </c>
      <c r="R203" s="4" t="inlineStr">
        <is>
          <t>Answer,FAQPage,Question</t>
        </is>
      </c>
      <c r="S203" s="4" t="inlineStr">
        <is>
          <t>website</t>
        </is>
      </c>
      <c r="T203" s="4" t="inlineStr">
        <is>
          <t>https://images.prismic.io/staticmania/aCtlAidWJ-7kSTyC_tailwind-css-4-key-updates.jpg?auto=format,compress</t>
        </is>
      </c>
      <c r="U203" s="4" t="inlineStr">
        <is>
          <t>2025-05-19</t>
        </is>
      </c>
      <c r="V203" s="4" t="n">
        <v>17</v>
      </c>
      <c r="W203" s="4" t="n">
        <v>1417</v>
      </c>
      <c r="X203" s="4" t="n">
        <v>4</v>
      </c>
      <c r="Y203" s="4" t="n">
        <v>5</v>
      </c>
      <c r="Z203" s="4" t="n">
        <v>4</v>
      </c>
      <c r="AA203" s="4" t="n">
        <v>1</v>
      </c>
      <c r="AB203" s="4" t="inlineStr">
        <is>
          <t>http://tailwind.config.js [no such host]</t>
        </is>
      </c>
      <c r="AC203" s="4" t="n">
        <v>0</v>
      </c>
      <c r="AD203" s="4" t="n">
        <v>1</v>
      </c>
      <c r="AE203" s="4" t="n">
        <v>0</v>
      </c>
      <c r="AF203" s="4" t="n">
        <v>0</v>
      </c>
      <c r="AG203" s="4" t="n">
        <v>1</v>
      </c>
      <c r="AH203" s="4" t="n">
        <v>797</v>
      </c>
      <c r="AI203" s="4" t="n">
        <v>0.458</v>
      </c>
      <c r="AJ203" s="4" t="n">
        <v>207.2</v>
      </c>
    </row>
    <row r="204">
      <c r="A204" s="4" t="n">
        <v>203</v>
      </c>
      <c r="B204" s="4" t="inlineStr">
        <is>
          <t>https://staticmania.com/blog/why-responsive-web-design-matters</t>
        </is>
      </c>
      <c r="C204" s="4" t="n">
        <v>18</v>
      </c>
      <c r="D204" s="4" t="n">
        <v>18</v>
      </c>
      <c r="E204" s="4" t="n">
        <v>9185</v>
      </c>
      <c r="F204" s="4" t="n">
        <v>0.002</v>
      </c>
      <c r="G204" s="4" t="n">
        <v>32.38</v>
      </c>
      <c r="H204" s="4" t="inlineStr">
        <is>
          <t>Why Responsive Web Design Matters in 2026? - StaticMania</t>
        </is>
      </c>
      <c r="I204" s="4" t="n">
        <v>56</v>
      </c>
      <c r="J204" s="4" t="inlineStr">
        <is>
          <t>Learn why responsive web design is essential in 2026. Enhance your website's performance and user satisfaction across all devices with effective strategies.</t>
        </is>
      </c>
      <c r="K204" s="4" t="n">
        <v>156</v>
      </c>
      <c r="L204" s="4" t="inlineStr">
        <is>
          <t>Why Responsive Web Design Matters in 2026?</t>
        </is>
      </c>
      <c r="M204" s="4" t="n">
        <v>1</v>
      </c>
      <c r="N204" s="4" t="n">
        <v>9</v>
      </c>
      <c r="O204" s="4" t="inlineStr">
        <is>
          <t>https://staticmania.com/blog/why-responsive-web-design-matters</t>
        </is>
      </c>
      <c r="P204" s="4" t="inlineStr"/>
      <c r="Q204" s="4" t="b">
        <v>1</v>
      </c>
      <c r="R204" s="4" t="inlineStr">
        <is>
          <t>Answer,FAQPage,Question</t>
        </is>
      </c>
      <c r="S204" s="4" t="inlineStr">
        <is>
          <t>website</t>
        </is>
      </c>
      <c r="T204" s="4" t="inlineStr">
        <is>
          <t>https://images.prismic.io/staticmania/Z_aR_HdAxsiBwfmy_Why-Responsive-Design-is-a-Must!.jpg?auto=format,compress</t>
        </is>
      </c>
      <c r="U204" s="4" t="inlineStr">
        <is>
          <t>2025-04-08</t>
        </is>
      </c>
      <c r="V204" s="4" t="n">
        <v>18</v>
      </c>
      <c r="W204" s="4" t="n">
        <v>1656</v>
      </c>
      <c r="X204" s="4" t="n">
        <v>9</v>
      </c>
      <c r="Y204" s="4" t="n">
        <v>2</v>
      </c>
      <c r="Z204" s="4" t="n">
        <v>3</v>
      </c>
      <c r="AA204" s="4" t="n">
        <v>0</v>
      </c>
      <c r="AB204" s="4" t="inlineStr"/>
      <c r="AC204" s="4" t="n">
        <v>0</v>
      </c>
      <c r="AD204" s="4" t="n">
        <v>1</v>
      </c>
      <c r="AE204" s="4" t="n">
        <v>0</v>
      </c>
      <c r="AF204" s="4" t="n">
        <v>0</v>
      </c>
      <c r="AG204" s="4" t="n">
        <v>0</v>
      </c>
      <c r="AH204" s="4" t="n">
        <v>64</v>
      </c>
      <c r="AI204" s="4" t="n">
        <v>0.433</v>
      </c>
      <c r="AJ204" s="4" t="n">
        <v>146.7</v>
      </c>
    </row>
    <row r="205">
      <c r="A205" s="4" t="n">
        <v>204</v>
      </c>
      <c r="B205" s="4" t="inlineStr">
        <is>
          <t>https://staticmania.com/blog/animated-modal-in-next.js-using-motion</t>
        </is>
      </c>
      <c r="C205" s="4" t="n">
        <v>17</v>
      </c>
      <c r="D205" s="4" t="n">
        <v>104</v>
      </c>
      <c r="E205" s="4" t="n">
        <v>5843</v>
      </c>
      <c r="F205" s="4" t="n">
        <v>0.0178</v>
      </c>
      <c r="G205" s="4" t="n">
        <v>11.67</v>
      </c>
      <c r="H205" s="4" t="inlineStr">
        <is>
          <t>Build an Animated Modal in Next.js Using Motion Variants - StaticMania</t>
        </is>
      </c>
      <c r="I205" s="4" t="n">
        <v>70</v>
      </c>
      <c r="J205" s="4" t="inlineStr">
        <is>
          <t>Build an accessible animated modal in Next.js with Motion Variants, setup, open/close transitions, focus trapping, and reusable components.</t>
        </is>
      </c>
      <c r="K205" s="4" t="n">
        <v>139</v>
      </c>
      <c r="L205" s="4" t="inlineStr">
        <is>
          <t>Build an Animated Modal in Next.js Using Motion Variants</t>
        </is>
      </c>
      <c r="M205" s="4" t="n">
        <v>1</v>
      </c>
      <c r="N205" s="4" t="n">
        <v>9</v>
      </c>
      <c r="O205" s="4" t="inlineStr">
        <is>
          <t>https://staticmania.com/blog/animated-modal-in-next.js-using-motion</t>
        </is>
      </c>
      <c r="P205" s="4" t="inlineStr"/>
      <c r="Q205" s="4" t="b">
        <v>1</v>
      </c>
      <c r="R205" s="4" t="inlineStr">
        <is>
          <t>Answer,Article,FAQPage,Organization,Question,WebSite</t>
        </is>
      </c>
      <c r="S205" s="4" t="inlineStr">
        <is>
          <t>website</t>
        </is>
      </c>
      <c r="T205" s="4" t="inlineStr">
        <is>
          <t>https://images.prismic.io/staticmania/aLQZm2GNHVfTOd7l_Build-an-Animated-Modal-in-Nextjs-Using--Motion-Variants-1.jpg?auto=format,compress</t>
        </is>
      </c>
      <c r="U205" s="4" t="inlineStr">
        <is>
          <t>2025-09-01</t>
        </is>
      </c>
      <c r="V205" s="4" t="n">
        <v>14</v>
      </c>
      <c r="W205" s="4" t="n">
        <v>1185</v>
      </c>
      <c r="X205" s="4" t="n">
        <v>4</v>
      </c>
      <c r="Y205" s="4" t="n">
        <v>3</v>
      </c>
      <c r="Z205" s="4" t="n">
        <v>3</v>
      </c>
      <c r="AA205" s="4" t="n">
        <v>0</v>
      </c>
      <c r="AB205" s="4" t="inlineStr"/>
      <c r="AC205" s="4" t="n">
        <v>0</v>
      </c>
      <c r="AD205" s="4" t="n">
        <v>1</v>
      </c>
      <c r="AE205" s="4" t="n">
        <v>0</v>
      </c>
      <c r="AF205" s="4" t="n">
        <v>0</v>
      </c>
      <c r="AG205" s="4" t="n">
        <v>0</v>
      </c>
      <c r="AH205" s="4" t="n">
        <v>44</v>
      </c>
      <c r="AI205" s="4" t="n">
        <v>0.509</v>
      </c>
      <c r="AJ205" s="4" t="n">
        <v>163.5</v>
      </c>
    </row>
    <row r="206">
      <c r="A206" s="4" t="n">
        <v>205</v>
      </c>
      <c r="B206" s="4" t="inlineStr">
        <is>
          <t>https://staticmania.com/blog/custom-ecommerce-development-services</t>
        </is>
      </c>
      <c r="C206" s="4" t="n">
        <v>17</v>
      </c>
      <c r="D206" s="4" t="n">
        <v>2</v>
      </c>
      <c r="E206" s="4" t="n">
        <v>12644</v>
      </c>
      <c r="F206" s="4" t="n">
        <v>0.0002</v>
      </c>
      <c r="G206" s="4" t="n">
        <v>43.74</v>
      </c>
      <c r="H206" s="4" t="inlineStr">
        <is>
          <t>Boost Your Sales with Custom eCommerce Development Services - StaticMania</t>
        </is>
      </c>
      <c r="I206" s="4" t="n">
        <v>73</v>
      </c>
      <c r="J206" s="4" t="inlineStr">
        <is>
          <t>Need a Tailored ecommerce Business Solution? Discover how Custom ecommerce Development Services from a Professional Web Development Agency can help.</t>
        </is>
      </c>
      <c r="K206" s="4" t="n">
        <v>148</v>
      </c>
      <c r="L206" s="4" t="inlineStr">
        <is>
          <t>Boost Your Sales with Custom E-commerce Development Services</t>
        </is>
      </c>
      <c r="M206" s="4" t="n">
        <v>1</v>
      </c>
      <c r="N206" s="4" t="n">
        <v>8</v>
      </c>
      <c r="O206" s="4" t="inlineStr">
        <is>
          <t>https://staticmania.com/blog/custom-ecommerce-development-services</t>
        </is>
      </c>
      <c r="P206" s="4" t="inlineStr"/>
      <c r="Q206" s="4" t="b">
        <v>1</v>
      </c>
      <c r="R206" s="4" t="inlineStr">
        <is>
          <t>Answer,FAQPage,Question</t>
        </is>
      </c>
      <c r="S206" s="4" t="inlineStr">
        <is>
          <t>website</t>
        </is>
      </c>
      <c r="T206" s="4" t="inlineStr">
        <is>
          <t>https://images.prismic.io/staticmania/Z4eYeJbqstJ99e50_custom-ecommerce-development-services.jpg?auto=format,compress</t>
        </is>
      </c>
      <c r="U206" s="4" t="inlineStr">
        <is>
          <t>2026-07-28</t>
        </is>
      </c>
      <c r="V206" s="4" t="n">
        <v>3</v>
      </c>
      <c r="W206" s="4" t="n">
        <v>1015</v>
      </c>
      <c r="X206" s="4" t="n">
        <v>5</v>
      </c>
      <c r="Y206" s="4" t="n">
        <v>1</v>
      </c>
      <c r="Z206" s="4" t="n">
        <v>3</v>
      </c>
      <c r="AA206" s="4" t="n">
        <v>0</v>
      </c>
      <c r="AB206" s="4" t="inlineStr"/>
      <c r="AC206" s="4" t="n">
        <v>1</v>
      </c>
      <c r="AD206" s="4" t="n">
        <v>1</v>
      </c>
      <c r="AE206" s="4" t="n">
        <v>0</v>
      </c>
      <c r="AF206" s="4" t="n">
        <v>0</v>
      </c>
      <c r="AG206" s="4" t="n">
        <v>0</v>
      </c>
      <c r="AH206" s="4" t="n">
        <v>115</v>
      </c>
      <c r="AI206" s="4" t="n">
        <v>0.44</v>
      </c>
      <c r="AJ206" s="4" t="n">
        <v>114.6</v>
      </c>
    </row>
    <row r="207">
      <c r="A207" s="4" t="n">
        <v>206</v>
      </c>
      <c r="B207" s="4" t="inlineStr">
        <is>
          <t>https://staticmania.com/blog/web-design-for-startups</t>
        </is>
      </c>
      <c r="C207" s="4" t="n">
        <v>17</v>
      </c>
      <c r="D207" s="4" t="n">
        <v>0</v>
      </c>
      <c r="E207" s="4" t="n">
        <v>3664</v>
      </c>
      <c r="F207" s="4" t="n">
        <v>0</v>
      </c>
      <c r="G207" s="4" t="n">
        <v>49.67</v>
      </c>
      <c r="H207" s="4" t="inlineStr">
        <is>
          <t>Web Design for Startups – Build Your Brand with a Top Agency - StaticMania</t>
        </is>
      </c>
      <c r="I207" s="4" t="n">
        <v>74</v>
      </c>
      <c r="J207" s="4" t="inlineStr">
        <is>
          <t>Get professional web design for startups from a top agency! Build a high-performing website to grow your brand and turn your startup idea into a thriving business.</t>
        </is>
      </c>
      <c r="K207" s="4" t="n">
        <v>163</v>
      </c>
      <c r="L207" s="4" t="inlineStr">
        <is>
          <t>Web Design for Startups: Building Brand-Driven, High-Converting Growth Engines</t>
        </is>
      </c>
      <c r="M207" s="4" t="n">
        <v>1</v>
      </c>
      <c r="N207" s="4" t="n">
        <v>8</v>
      </c>
      <c r="O207" s="4" t="inlineStr">
        <is>
          <t>https://staticmania.com/blog/web-design-for-startups</t>
        </is>
      </c>
      <c r="P207" s="4" t="inlineStr"/>
      <c r="Q207" s="4" t="b">
        <v>1</v>
      </c>
      <c r="R207" s="4" t="inlineStr">
        <is>
          <t>Answer,FAQPage,ItemList,ListItem,Question,Table,WebPage</t>
        </is>
      </c>
      <c r="S207" s="4" t="inlineStr">
        <is>
          <t>website</t>
        </is>
      </c>
      <c r="T207" s="4" t="inlineStr">
        <is>
          <t>https://images.prismic.io/staticmania/Z6Oc7ZbqstJ9-REH_Web-Design-for-Startups%E2%80%93Build-Your-Brand-with-a-Top-Agency.jpg?auto=format,compress</t>
        </is>
      </c>
      <c r="U207" s="4" t="inlineStr">
        <is>
          <t>2026-02-09</t>
        </is>
      </c>
      <c r="V207" s="4" t="n">
        <v>8</v>
      </c>
      <c r="W207" s="4" t="n">
        <v>1002</v>
      </c>
      <c r="X207" s="4" t="n">
        <v>8</v>
      </c>
      <c r="Y207" s="4" t="n">
        <v>3</v>
      </c>
      <c r="Z207" s="4" t="n">
        <v>3</v>
      </c>
      <c r="AA207" s="4" t="n">
        <v>0</v>
      </c>
      <c r="AB207" s="4" t="inlineStr"/>
      <c r="AC207" s="4" t="n">
        <v>2</v>
      </c>
      <c r="AD207" s="4" t="n">
        <v>2</v>
      </c>
      <c r="AE207" s="4" t="n">
        <v>0</v>
      </c>
      <c r="AF207" s="4" t="n">
        <v>1</v>
      </c>
      <c r="AG207" s="4" t="n">
        <v>0</v>
      </c>
      <c r="AH207" s="4" t="n">
        <v>91</v>
      </c>
      <c r="AI207" s="4" t="n">
        <v>0.77</v>
      </c>
      <c r="AJ207" s="4" t="n">
        <v>118.4</v>
      </c>
    </row>
    <row r="208">
      <c r="A208" s="4" t="n">
        <v>207</v>
      </c>
      <c r="B208" s="4" t="inlineStr">
        <is>
          <t>https://staticmania.com/blog/why-motion-driven-design-boosts-conversions-nextjs</t>
        </is>
      </c>
      <c r="C208" s="4" t="n">
        <v>17</v>
      </c>
      <c r="D208" s="4" t="n">
        <v>0</v>
      </c>
      <c r="E208" s="4" t="n">
        <v>0</v>
      </c>
      <c r="F208" s="4" t="n"/>
      <c r="G208" s="4" t="n"/>
      <c r="H208" s="4" t="inlineStr">
        <is>
          <t>Why Motion-Driven Design Converts Better on Next.js Sites - StaticMania</t>
        </is>
      </c>
      <c r="I208" s="4" t="n">
        <v>71</v>
      </c>
      <c r="J208" s="4" t="inlineStr">
        <is>
          <t>Discover how motion-driven design in Next.js boosts conversions by guiding attention, enhancing UX, and creating engaging user experiences.</t>
        </is>
      </c>
      <c r="K208" s="4" t="n">
        <v>139</v>
      </c>
      <c r="L208" s="4" t="inlineStr">
        <is>
          <t>Why Motion-Driven Design Converts Better on Next.js Sites</t>
        </is>
      </c>
      <c r="M208" s="4" t="n">
        <v>1</v>
      </c>
      <c r="N208" s="4" t="n">
        <v>11</v>
      </c>
      <c r="O208" s="4" t="inlineStr">
        <is>
          <t>https://staticmania.com/blog/why-motion-driven-design-boosts-conversions-nextjs</t>
        </is>
      </c>
      <c r="P208" s="4" t="inlineStr"/>
      <c r="Q208" s="4" t="b">
        <v>1</v>
      </c>
      <c r="R208" s="4" t="inlineStr">
        <is>
          <t>Answer,FAQPage,Question</t>
        </is>
      </c>
      <c r="S208" s="4" t="inlineStr">
        <is>
          <t>website</t>
        </is>
      </c>
      <c r="T208" s="4" t="inlineStr">
        <is>
          <t>https://images.prismic.io/staticmania/aNkf_Z5xUNkB1MEo_why-motion-driven-design-boosts-conversions-nexts.jpg?auto=format,compress</t>
        </is>
      </c>
      <c r="U208" s="4" t="inlineStr">
        <is>
          <t>2025-09-28</t>
        </is>
      </c>
      <c r="V208" s="4" t="n">
        <v>13</v>
      </c>
      <c r="W208" s="4" t="n">
        <v>1062</v>
      </c>
      <c r="X208" s="4" t="n">
        <v>4</v>
      </c>
      <c r="Y208" s="4" t="n">
        <v>4</v>
      </c>
      <c r="Z208" s="4" t="n">
        <v>3</v>
      </c>
      <c r="AA208" s="4" t="n">
        <v>0</v>
      </c>
      <c r="AB208" s="4" t="inlineStr"/>
      <c r="AC208" s="4" t="n">
        <v>0</v>
      </c>
      <c r="AD208" s="4" t="n">
        <v>1</v>
      </c>
      <c r="AE208" s="4" t="n">
        <v>0</v>
      </c>
      <c r="AF208" s="4" t="n">
        <v>0</v>
      </c>
      <c r="AG208" s="4" t="n">
        <v>0</v>
      </c>
      <c r="AH208" s="4" t="n">
        <v>25</v>
      </c>
      <c r="AI208" s="4" t="n">
        <v>0.437</v>
      </c>
      <c r="AJ208" s="4" t="n">
        <v>114.3</v>
      </c>
    </row>
    <row r="209">
      <c r="A209" s="4" t="n">
        <v>208</v>
      </c>
      <c r="B209" s="4" t="inlineStr">
        <is>
          <t>https://staticmania.com/blog/introducing-staticmania-rebrand-logo</t>
        </is>
      </c>
      <c r="C209" s="4" t="n">
        <v>16</v>
      </c>
      <c r="D209" s="4" t="n">
        <v>0</v>
      </c>
      <c r="E209" s="4" t="n">
        <v>226</v>
      </c>
      <c r="F209" s="4" t="n">
        <v>0</v>
      </c>
      <c r="G209" s="4" t="n">
        <v>9.06</v>
      </c>
      <c r="H209" s="4" t="inlineStr">
        <is>
          <t>StaticMania Rebrand: Performance-First Web Development Identity - StaticMania</t>
        </is>
      </c>
      <c r="I209" s="4" t="n">
        <v>77</v>
      </c>
      <c r="J209" s="4" t="inlineStr">
        <is>
          <t>Discover the new StaticMania. Our refreshed look reflects our commitment to clean code, Core Web Vitals, and scalable architecture. See why brands trust our expert team.</t>
        </is>
      </c>
      <c r="K209" s="4" t="n">
        <v>169</v>
      </c>
      <c r="L209" s="4" t="inlineStr">
        <is>
          <t>StaticMania Rebrand: A New Identity Focused on High-Performance Web Development</t>
        </is>
      </c>
      <c r="M209" s="4" t="n">
        <v>1</v>
      </c>
      <c r="N209" s="4" t="n">
        <v>2</v>
      </c>
      <c r="O209" s="4" t="inlineStr">
        <is>
          <t>https://staticmania.com/blog/introducing-staticmania-rebrand-logo</t>
        </is>
      </c>
      <c r="P209" s="4" t="inlineStr"/>
      <c r="Q209" s="4" t="b">
        <v>1</v>
      </c>
      <c r="R209" s="4" t="inlineStr"/>
      <c r="S209" s="4" t="inlineStr">
        <is>
          <t>website</t>
        </is>
      </c>
      <c r="T209" s="4" t="inlineStr">
        <is>
          <t>https://images.prismic.io/staticmania/aWyKnAIvOtkhBrc2_IntroducingOurNewStaticManiaLogo-1-1-.jpg?auto=format,compress</t>
        </is>
      </c>
      <c r="U209" s="4" t="inlineStr">
        <is>
          <t>2026-01-17</t>
        </is>
      </c>
      <c r="V209" s="4" t="n">
        <v>9</v>
      </c>
      <c r="W209" s="4" t="n">
        <v>898</v>
      </c>
      <c r="X209" s="4" t="n">
        <v>5</v>
      </c>
      <c r="Y209" s="4" t="n">
        <v>1</v>
      </c>
      <c r="Z209" s="4" t="n">
        <v>4</v>
      </c>
      <c r="AA209" s="4" t="n">
        <v>0</v>
      </c>
      <c r="AB209" s="4" t="inlineStr"/>
      <c r="AC209" s="4" t="n">
        <v>0</v>
      </c>
      <c r="AD209" s="4" t="n">
        <v>3</v>
      </c>
      <c r="AE209" s="4" t="n">
        <v>0</v>
      </c>
      <c r="AF209" s="4" t="n">
        <v>2</v>
      </c>
      <c r="AG209" s="4" t="n">
        <v>0</v>
      </c>
      <c r="AH209" s="4" t="n">
        <v>22</v>
      </c>
      <c r="AI209" s="4" t="n">
        <v>0.543</v>
      </c>
      <c r="AJ209" s="4" t="n">
        <v>84.59999999999999</v>
      </c>
    </row>
    <row r="210">
      <c r="A210" s="4" t="n">
        <v>209</v>
      </c>
      <c r="B210" s="4" t="inlineStr">
        <is>
          <t>https://staticmania.com/blog/website-development-for-real-estate</t>
        </is>
      </c>
      <c r="C210" s="4" t="n">
        <v>16</v>
      </c>
      <c r="D210" s="4" t="n">
        <v>0</v>
      </c>
      <c r="E210" s="4" t="n">
        <v>1</v>
      </c>
      <c r="F210" s="4" t="n">
        <v>0</v>
      </c>
      <c r="G210" s="4" t="n">
        <v>3</v>
      </c>
      <c r="H210" s="4" t="inlineStr">
        <is>
          <t>Website Development for Real Estate: A Complete Guide - StaticMania</t>
        </is>
      </c>
      <c r="I210" s="4" t="n">
        <v>67</v>
      </c>
      <c r="J210" s="4" t="inlineStr">
        <is>
          <t>Website development for real estate made easy—from design to launch. A complete guide for agencies, agents, and property businesses.</t>
        </is>
      </c>
      <c r="K210" s="4" t="n">
        <v>132</v>
      </c>
      <c r="L210" s="4" t="inlineStr">
        <is>
          <t>Website Development for Real Estate: A Complete Guide</t>
        </is>
      </c>
      <c r="M210" s="4" t="n">
        <v>1</v>
      </c>
      <c r="N210" s="4" t="n">
        <v>9</v>
      </c>
      <c r="O210" s="4" t="inlineStr">
        <is>
          <t>https://staticmania.com/blog/website-development-for-real-estate</t>
        </is>
      </c>
      <c r="P210" s="4" t="inlineStr"/>
      <c r="Q210" s="4" t="b">
        <v>1</v>
      </c>
      <c r="R210" s="4" t="inlineStr">
        <is>
          <t>Answer,FAQPage,Question</t>
        </is>
      </c>
      <c r="S210" s="4" t="inlineStr">
        <is>
          <t>website</t>
        </is>
      </c>
      <c r="T210" s="4" t="inlineStr">
        <is>
          <t>https://images.prismic.io/staticmania/aCd4fydWJ-7kSPGB_website-development-for-real-estate.jpg?auto=format,compress</t>
        </is>
      </c>
      <c r="U210" s="4" t="inlineStr">
        <is>
          <t>2025-05-14</t>
        </is>
      </c>
      <c r="V210" s="4" t="n">
        <v>17</v>
      </c>
      <c r="W210" s="4" t="n">
        <v>1752</v>
      </c>
      <c r="X210" s="4" t="n">
        <v>12</v>
      </c>
      <c r="Y210" s="4" t="n">
        <v>0</v>
      </c>
      <c r="Z210" s="4" t="n">
        <v>3</v>
      </c>
      <c r="AA210" s="4" t="n">
        <v>0</v>
      </c>
      <c r="AB210" s="4" t="inlineStr"/>
      <c r="AC210" s="4" t="n">
        <v>0</v>
      </c>
      <c r="AD210" s="4" t="n">
        <v>1</v>
      </c>
      <c r="AE210" s="4" t="n">
        <v>0</v>
      </c>
      <c r="AF210" s="4" t="n">
        <v>0</v>
      </c>
      <c r="AG210" s="4" t="n">
        <v>0</v>
      </c>
      <c r="AH210" s="4" t="n">
        <v>76</v>
      </c>
      <c r="AI210" s="4" t="n">
        <v>0.521</v>
      </c>
      <c r="AJ210" s="4" t="n">
        <v>135.8</v>
      </c>
    </row>
    <row r="211">
      <c r="A211" s="4" t="n">
        <v>210</v>
      </c>
      <c r="B211" s="4" t="inlineStr">
        <is>
          <t>https://staticmania.com/blog/what-are-microservices</t>
        </is>
      </c>
      <c r="C211" s="4" t="n">
        <v>16</v>
      </c>
      <c r="D211" s="4" t="n">
        <v>0</v>
      </c>
      <c r="E211" s="4" t="n">
        <v>0</v>
      </c>
      <c r="F211" s="4" t="n"/>
      <c r="G211" s="4" t="n"/>
      <c r="H211" s="4" t="inlineStr">
        <is>
          <t>What Are Microservices in Modern Web Development? - StaticMania</t>
        </is>
      </c>
      <c r="I211" s="4" t="n">
        <v>63</v>
      </c>
      <c r="J211" s="4" t="inlineStr">
        <is>
          <t>What are microservices, and why do they matter in modern web development? Explore how they improve flexibility, speed, and system resilience.</t>
        </is>
      </c>
      <c r="K211" s="4" t="n">
        <v>141</v>
      </c>
      <c r="L211" s="4" t="inlineStr">
        <is>
          <t>What Are Microservices in Modern Web Development?</t>
        </is>
      </c>
      <c r="M211" s="4" t="n">
        <v>1</v>
      </c>
      <c r="N211" s="4" t="n">
        <v>11</v>
      </c>
      <c r="O211" s="4" t="inlineStr">
        <is>
          <t>https://staticmania.com/blog/what-are-microservices</t>
        </is>
      </c>
      <c r="P211" s="4" t="inlineStr"/>
      <c r="Q211" s="4" t="b">
        <v>1</v>
      </c>
      <c r="R211" s="4" t="inlineStr">
        <is>
          <t>Answer,FAQPage,Question</t>
        </is>
      </c>
      <c r="S211" s="4" t="inlineStr">
        <is>
          <t>website</t>
        </is>
      </c>
      <c r="T211" s="4" t="inlineStr">
        <is>
          <t>https://images.prismic.io/staticmania/aBnrlvIqRLdaB5pb_Microservices-Explained.jpg?auto=format,compress</t>
        </is>
      </c>
      <c r="U211" s="4" t="inlineStr">
        <is>
          <t>2025-05-06</t>
        </is>
      </c>
      <c r="V211" s="4" t="n">
        <v>18</v>
      </c>
      <c r="W211" s="4" t="n">
        <v>1488</v>
      </c>
      <c r="X211" s="4" t="n">
        <v>11</v>
      </c>
      <c r="Y211" s="4" t="n">
        <v>0</v>
      </c>
      <c r="Z211" s="4" t="n">
        <v>3</v>
      </c>
      <c r="AA211" s="4" t="n">
        <v>0</v>
      </c>
      <c r="AB211" s="4" t="inlineStr"/>
      <c r="AC211" s="4" t="n">
        <v>2</v>
      </c>
      <c r="AD211" s="4" t="n">
        <v>1</v>
      </c>
      <c r="AE211" s="4" t="n">
        <v>0</v>
      </c>
      <c r="AF211" s="4" t="n">
        <v>0</v>
      </c>
      <c r="AG211" s="4" t="n">
        <v>0</v>
      </c>
      <c r="AH211" s="4" t="n">
        <v>69</v>
      </c>
      <c r="AI211" s="4" t="n">
        <v>0.436</v>
      </c>
      <c r="AJ211" s="4" t="n">
        <v>138.7</v>
      </c>
    </row>
    <row r="212">
      <c r="A212" s="4" t="n">
        <v>211</v>
      </c>
      <c r="B212" s="4" t="inlineStr">
        <is>
          <t>https://staticmania.com/blog/ai-for-personalized-content-delivery-in-jamstack</t>
        </is>
      </c>
      <c r="C212" s="4" t="n">
        <v>15</v>
      </c>
      <c r="D212" s="4" t="n">
        <v>0</v>
      </c>
      <c r="E212" s="4" t="n">
        <v>193</v>
      </c>
      <c r="F212" s="4" t="n">
        <v>0</v>
      </c>
      <c r="G212" s="4" t="n">
        <v>8.130000000000001</v>
      </c>
      <c r="H212" s="4" t="inlineStr">
        <is>
          <t>AI for Personalized Content Delivery in JAMStack Applications - StaticMania</t>
        </is>
      </c>
      <c r="I212" s="4" t="n">
        <v>75</v>
      </c>
      <c r="J212" s="4" t="inlineStr">
        <is>
          <t>The application of AI for personalized content delivery in JAMStack applications, highlighting the top tools and trends of 2026</t>
        </is>
      </c>
      <c r="K212" s="4" t="n">
        <v>127</v>
      </c>
      <c r="L212" s="4" t="inlineStr">
        <is>
          <t>AI for Personalized Content Delivery in JAMStack Applications in 2026</t>
        </is>
      </c>
      <c r="M212" s="4" t="n">
        <v>1</v>
      </c>
      <c r="N212" s="4" t="n">
        <v>11</v>
      </c>
      <c r="O212" s="4" t="inlineStr">
        <is>
          <t>https://staticmania.com/blog/ai-for-personalized-content-delivery-in-jamstack</t>
        </is>
      </c>
      <c r="P212" s="4" t="inlineStr"/>
      <c r="Q212" s="4" t="b">
        <v>1</v>
      </c>
      <c r="R212" s="4" t="inlineStr">
        <is>
          <t>Answer,FAQPage,Question</t>
        </is>
      </c>
      <c r="S212" s="4" t="inlineStr">
        <is>
          <t>website</t>
        </is>
      </c>
      <c r="T212" s="4" t="inlineStr">
        <is>
          <t>https://images.prismic.io/staticmania/aHnjvkMqNJQqIFnT_AIforPersonalizedContentDeliveryinJAMStack-1.jpg?auto=format,compress</t>
        </is>
      </c>
      <c r="U212" s="4" t="inlineStr">
        <is>
          <t>2026-08-08</t>
        </is>
      </c>
      <c r="V212" s="4" t="n">
        <v>2</v>
      </c>
      <c r="W212" s="4" t="n">
        <v>851</v>
      </c>
      <c r="X212" s="4" t="n">
        <v>4</v>
      </c>
      <c r="Y212" s="4" t="n">
        <v>2</v>
      </c>
      <c r="Z212" s="4" t="n">
        <v>3</v>
      </c>
      <c r="AA212" s="4" t="n">
        <v>0</v>
      </c>
      <c r="AB212" s="4" t="inlineStr"/>
      <c r="AC212" s="4" t="n">
        <v>0</v>
      </c>
      <c r="AD212" s="4" t="n">
        <v>4</v>
      </c>
      <c r="AE212" s="4" t="n">
        <v>0</v>
      </c>
      <c r="AF212" s="4" t="n">
        <v>3</v>
      </c>
      <c r="AG212" s="4" t="n">
        <v>0</v>
      </c>
      <c r="AH212" s="4" t="n">
        <v>80</v>
      </c>
      <c r="AI212" s="4" t="n">
        <v>0.434</v>
      </c>
      <c r="AJ212" s="4" t="n">
        <v>113.1</v>
      </c>
    </row>
    <row r="213">
      <c r="A213" s="4" t="n">
        <v>212</v>
      </c>
      <c r="B213" s="4" t="inlineStr">
        <is>
          <t>https://staticmania.com/blog/designing-for-the-moment-they-decide</t>
        </is>
      </c>
      <c r="C213" s="4" t="n">
        <v>15</v>
      </c>
      <c r="D213" s="4" t="n">
        <v>0</v>
      </c>
      <c r="E213" s="4" t="n">
        <v>0</v>
      </c>
      <c r="F213" s="4" t="n"/>
      <c r="G213" s="4" t="n"/>
      <c r="H213" s="4" t="inlineStr">
        <is>
          <t>Product Landing Page UX: Designing for the Decision Stage - StaticMania</t>
        </is>
      </c>
      <c r="I213" s="4" t="n">
        <v>71</v>
      </c>
      <c r="J213" s="4" t="inlineStr">
        <is>
          <t>How to design a product landing page UX for decision-stage buyers, using role-specific proof, a scannable pricing section, and a low-friction next step.</t>
        </is>
      </c>
      <c r="K213" s="4" t="n">
        <v>152</v>
      </c>
      <c r="L213" s="4" t="inlineStr">
        <is>
          <t>Product Landing Page UX: Designing for Action at the Decision Stage</t>
        </is>
      </c>
      <c r="M213" s="4" t="n">
        <v>1</v>
      </c>
      <c r="N213" s="4" t="n">
        <v>6</v>
      </c>
      <c r="O213" s="4" t="inlineStr">
        <is>
          <t>https://staticmania.com/blog/designing-for-the-moment-they-decide</t>
        </is>
      </c>
      <c r="P213" s="4" t="inlineStr"/>
      <c r="Q213" s="4" t="b">
        <v>1</v>
      </c>
      <c r="R213" s="4" t="inlineStr">
        <is>
          <t>Answer,FAQPage,Question</t>
        </is>
      </c>
      <c r="S213" s="4" t="inlineStr">
        <is>
          <t>website</t>
        </is>
      </c>
      <c r="T213" s="4" t="inlineStr">
        <is>
          <t>https://images.prismic.io/staticmania/jMl_UAf8jacpBvrh_DesigningfortheMomentTheyDecide.jpg?auto=format,compress</t>
        </is>
      </c>
      <c r="U213" s="4" t="inlineStr">
        <is>
          <t>2026-09-07</t>
        </is>
      </c>
      <c r="V213" s="4" t="n">
        <v>1</v>
      </c>
      <c r="W213" s="4" t="n">
        <v>1638</v>
      </c>
      <c r="X213" s="4" t="n">
        <v>3</v>
      </c>
      <c r="Y213" s="4" t="n">
        <v>0</v>
      </c>
      <c r="Z213" s="4" t="n">
        <v>6</v>
      </c>
      <c r="AA213" s="4" t="n">
        <v>0</v>
      </c>
      <c r="AB213" s="4" t="inlineStr"/>
      <c r="AC213" s="4" t="n">
        <v>0</v>
      </c>
      <c r="AD213" s="4" t="n">
        <v>3</v>
      </c>
      <c r="AE213" s="4" t="n">
        <v>0</v>
      </c>
      <c r="AF213" s="4" t="n">
        <v>2</v>
      </c>
      <c r="AG213" s="4" t="n">
        <v>0</v>
      </c>
      <c r="AH213" s="4" t="n">
        <v>32</v>
      </c>
      <c r="AI213" s="4" t="n">
        <v>0.43</v>
      </c>
      <c r="AJ213" s="4" t="n">
        <v>119.6</v>
      </c>
    </row>
    <row r="214">
      <c r="A214" s="4" t="n">
        <v>213</v>
      </c>
      <c r="B214" s="4" t="inlineStr">
        <is>
          <t>https://staticmania.com/blog/adding-ai-agents-to-static-websites</t>
        </is>
      </c>
      <c r="C214" s="4" t="n">
        <v>13</v>
      </c>
      <c r="D214" s="4" t="n">
        <v>10</v>
      </c>
      <c r="E214" s="4" t="n">
        <v>1040</v>
      </c>
      <c r="F214" s="4" t="n">
        <v>0.009599999999999999</v>
      </c>
      <c r="G214" s="4" t="n">
        <v>7.83</v>
      </c>
      <c r="H214" s="4" t="inlineStr">
        <is>
          <t>Upgrading Customer Experiences: Adding AI Agents to Static JAMstack Sites - StaticMania</t>
        </is>
      </c>
      <c r="I214" s="4" t="n">
        <v>87</v>
      </c>
      <c r="J214" s="4" t="inlineStr">
        <is>
          <t>Learn how to enhance static and JAMstack websites with AI chatbots, voice search, and recommendation engines without sacrificing speed or security.</t>
        </is>
      </c>
      <c r="K214" s="4" t="n">
        <v>147</v>
      </c>
      <c r="L214" s="4" t="inlineStr">
        <is>
          <t>Adding AI Agents to Static Websites for Smarter Customer Experiences</t>
        </is>
      </c>
      <c r="M214" s="4" t="n">
        <v>1</v>
      </c>
      <c r="N214" s="4" t="n">
        <v>7</v>
      </c>
      <c r="O214" s="4" t="inlineStr">
        <is>
          <t>https://staticmania.com/blog/adding-ai-agents-to-static-websites</t>
        </is>
      </c>
      <c r="P214" s="4" t="inlineStr"/>
      <c r="Q214" s="4" t="b">
        <v>1</v>
      </c>
      <c r="R214" s="4" t="inlineStr"/>
      <c r="S214" s="4" t="inlineStr">
        <is>
          <t>website</t>
        </is>
      </c>
      <c r="T214" s="4" t="inlineStr">
        <is>
          <t>https://images.prismic.io/staticmania/aO0gVZ5xUNkB15qx_Adding-AI-Agents-to-Static-Websites-for-Smarter-Customer-Experiences.jpg?auto=format,compress</t>
        </is>
      </c>
      <c r="U214" s="4" t="inlineStr">
        <is>
          <t>2025-10-13</t>
        </is>
      </c>
      <c r="V214" s="4" t="n">
        <v>12</v>
      </c>
      <c r="W214" s="4" t="n">
        <v>1106</v>
      </c>
      <c r="X214" s="4" t="n">
        <v>6</v>
      </c>
      <c r="Y214" s="4" t="n">
        <v>3</v>
      </c>
      <c r="Z214" s="4" t="n">
        <v>6</v>
      </c>
      <c r="AA214" s="4" t="n">
        <v>0</v>
      </c>
      <c r="AB214" s="4" t="inlineStr"/>
      <c r="AC214" s="4" t="n">
        <v>0</v>
      </c>
      <c r="AD214" s="4" t="n">
        <v>2</v>
      </c>
      <c r="AE214" s="4" t="n">
        <v>0</v>
      </c>
      <c r="AF214" s="4" t="n">
        <v>1</v>
      </c>
      <c r="AG214" s="4" t="n">
        <v>0</v>
      </c>
      <c r="AH214" s="4" t="n">
        <v>20</v>
      </c>
      <c r="AI214" s="4" t="n">
        <v>0.524</v>
      </c>
      <c r="AJ214" s="4" t="n">
        <v>88.8</v>
      </c>
    </row>
    <row r="215">
      <c r="A215" s="4" t="n">
        <v>214</v>
      </c>
      <c r="B215" s="4" t="inlineStr">
        <is>
          <t>https://staticmania.com/blog/how-to-animate-components-in-next.js-with-motion-variants</t>
        </is>
      </c>
      <c r="C215" s="4" t="n">
        <v>13</v>
      </c>
      <c r="D215" s="4" t="n">
        <v>0</v>
      </c>
      <c r="E215" s="4" t="n">
        <v>0</v>
      </c>
      <c r="F215" s="4" t="n"/>
      <c r="G215" s="4" t="n"/>
      <c r="H215" s="4" t="inlineStr">
        <is>
          <t>How to Animate Components in Next.js with Motion Variants - StaticMania</t>
        </is>
      </c>
      <c r="I215" s="4" t="n">
        <v>71</v>
      </c>
      <c r="J215" s="4" t="inlineStr">
        <is>
          <t>Learn how to animate React components in Next.js using Motion Variants with step-by-step examples to create smooth, interactive UI transitions using the latest Motion library.</t>
        </is>
      </c>
      <c r="K215" s="4" t="n">
        <v>175</v>
      </c>
      <c r="L215" s="4" t="inlineStr">
        <is>
          <t>How to Animate Components in Next.js with Motion Variants</t>
        </is>
      </c>
      <c r="M215" s="4" t="n">
        <v>1</v>
      </c>
      <c r="N215" s="4" t="n">
        <v>8</v>
      </c>
      <c r="O215" s="4" t="inlineStr">
        <is>
          <t>https://staticmania.com/blog/how-to-animate-components-in-next.js-with-motion-variants</t>
        </is>
      </c>
      <c r="P215" s="4" t="inlineStr"/>
      <c r="Q215" s="4" t="b">
        <v>1</v>
      </c>
      <c r="R215" s="4" t="inlineStr">
        <is>
          <t>Answer,FAQPage,Question</t>
        </is>
      </c>
      <c r="S215" s="4" t="inlineStr">
        <is>
          <t>website</t>
        </is>
      </c>
      <c r="T215" s="4" t="inlineStr">
        <is>
          <t>https://images.prismic.io/staticmania/aHUjlkMqNJQqH24-_How-to-Animate-Components-in-Next.js-with-Motion-Variants.jpg?auto=format,compress</t>
        </is>
      </c>
      <c r="U215" s="4" t="inlineStr">
        <is>
          <t>2025-07-14</t>
        </is>
      </c>
      <c r="V215" s="4" t="n">
        <v>15</v>
      </c>
      <c r="W215" s="4" t="n">
        <v>1404</v>
      </c>
      <c r="X215" s="4" t="n">
        <v>3</v>
      </c>
      <c r="Y215" s="4" t="n">
        <v>1</v>
      </c>
      <c r="Z215" s="4" t="n">
        <v>3</v>
      </c>
      <c r="AA215" s="4" t="n">
        <v>0</v>
      </c>
      <c r="AB215" s="4" t="inlineStr"/>
      <c r="AC215" s="4" t="n">
        <v>0</v>
      </c>
      <c r="AD215" s="4" t="n">
        <v>1</v>
      </c>
      <c r="AE215" s="4" t="n">
        <v>0</v>
      </c>
      <c r="AF215" s="4" t="n">
        <v>0</v>
      </c>
      <c r="AG215" s="4" t="n">
        <v>0</v>
      </c>
      <c r="AH215" s="4" t="n">
        <v>67</v>
      </c>
      <c r="AI215" s="4" t="n">
        <v>0.44</v>
      </c>
      <c r="AJ215" s="4" t="n">
        <v>207.1</v>
      </c>
    </row>
    <row r="216">
      <c r="A216" s="4" t="n">
        <v>215</v>
      </c>
      <c r="B216" s="4" t="inlineStr">
        <is>
          <t>https://staticmania.com/blog/how-to-migrate-your-site-to-jamstack</t>
        </is>
      </c>
      <c r="C216" s="4" t="n">
        <v>13</v>
      </c>
      <c r="D216" s="4" t="n">
        <v>1</v>
      </c>
      <c r="E216" s="4" t="n">
        <v>313</v>
      </c>
      <c r="F216" s="4" t="n">
        <v>0.0032</v>
      </c>
      <c r="G216" s="4" t="n">
        <v>11.4</v>
      </c>
      <c r="H216" s="4" t="inlineStr">
        <is>
          <t>How to Migrate your site to JAMstack in 2025 - StaticMania</t>
        </is>
      </c>
      <c r="I216" s="4" t="n">
        <v>58</v>
      </c>
      <c r="J216" s="4" t="inlineStr">
        <is>
          <t>Migrate your site to JAMstack with confidence. Discover key tools, phased strategies, and insights from JAMstack specialists like StaticMania.</t>
        </is>
      </c>
      <c r="K216" s="4" t="n">
        <v>142</v>
      </c>
      <c r="L216" s="4" t="inlineStr">
        <is>
          <t>Migrating to JAMstack in 2025: A Hands‑On Guide for Devs</t>
        </is>
      </c>
      <c r="M216" s="4" t="n">
        <v>1</v>
      </c>
      <c r="N216" s="4" t="n">
        <v>6</v>
      </c>
      <c r="O216" s="4" t="inlineStr">
        <is>
          <t>https://staticmania.com/blog/how-to-migrate-your-site-to-jamstack</t>
        </is>
      </c>
      <c r="P216" s="4" t="inlineStr"/>
      <c r="Q216" s="4" t="b">
        <v>1</v>
      </c>
      <c r="R216" s="4" t="inlineStr">
        <is>
          <t>Answer,FAQPage,Question</t>
        </is>
      </c>
      <c r="S216" s="4" t="inlineStr">
        <is>
          <t>website</t>
        </is>
      </c>
      <c r="T216" s="4" t="inlineStr">
        <is>
          <t>https://images.prismic.io/staticmania/aFT3Vnfc4bHWij2w_HowtoMigrateYourSitetoJAMstackin2025-1.jpg?auto=format,compress</t>
        </is>
      </c>
      <c r="U216" s="4" t="inlineStr">
        <is>
          <t>2025-06-20</t>
        </is>
      </c>
      <c r="V216" s="4" t="n">
        <v>16</v>
      </c>
      <c r="W216" s="4" t="n">
        <v>1181</v>
      </c>
      <c r="X216" s="4" t="n">
        <v>5</v>
      </c>
      <c r="Y216" s="4" t="n">
        <v>2</v>
      </c>
      <c r="Z216" s="4" t="n">
        <v>3</v>
      </c>
      <c r="AA216" s="4" t="n">
        <v>0</v>
      </c>
      <c r="AB216" s="4" t="inlineStr"/>
      <c r="AC216" s="4" t="n">
        <v>0</v>
      </c>
      <c r="AD216" s="4" t="n">
        <v>1</v>
      </c>
      <c r="AE216" s="4" t="n">
        <v>0</v>
      </c>
      <c r="AF216" s="4" t="n">
        <v>0</v>
      </c>
      <c r="AG216" s="4" t="n">
        <v>0</v>
      </c>
      <c r="AH216" s="4" t="n">
        <v>83</v>
      </c>
      <c r="AI216" s="4" t="n">
        <v>0.439</v>
      </c>
      <c r="AJ216" s="4" t="n">
        <v>118.7</v>
      </c>
    </row>
    <row r="217">
      <c r="A217" s="4" t="n">
        <v>216</v>
      </c>
      <c r="B217" s="4" t="inlineStr">
        <is>
          <t>https://staticmania.com/blog/motion-vs-css-animation-in-next.js</t>
        </is>
      </c>
      <c r="C217" s="4" t="n">
        <v>13</v>
      </c>
      <c r="D217" s="4" t="n">
        <v>0</v>
      </c>
      <c r="E217" s="4" t="n">
        <v>0</v>
      </c>
      <c r="F217" s="4" t="n"/>
      <c r="G217" s="4" t="n"/>
      <c r="H217" s="4" t="inlineStr">
        <is>
          <t>Motion vs CSS Animation in Next.js: Which Should You Use? - StaticMania</t>
        </is>
      </c>
      <c r="I217" s="4" t="n">
        <v>71</v>
      </c>
      <c r="J217" s="4" t="inlineStr">
        <is>
          <t>Explore the differences between CSS animations and Framer Motion in Next.js projects, and learn which tool best fits your animation needs—from simple transitions to complex UI effects.</t>
        </is>
      </c>
      <c r="K217" s="4" t="n">
        <v>184</v>
      </c>
      <c r="L217" s="4" t="inlineStr">
        <is>
          <t>Motion vs CSS Animation in Next.js: Which Should You Use?</t>
        </is>
      </c>
      <c r="M217" s="4" t="n">
        <v>1</v>
      </c>
      <c r="N217" s="4" t="n">
        <v>10</v>
      </c>
      <c r="O217" s="4" t="inlineStr">
        <is>
          <t>https://staticmania.com/blog/motion-vs-css-animation-in-next.js</t>
        </is>
      </c>
      <c r="P217" s="4" t="inlineStr"/>
      <c r="Q217" s="4" t="b">
        <v>1</v>
      </c>
      <c r="R217" s="4" t="inlineStr">
        <is>
          <t>Answer,FAQPage,Question</t>
        </is>
      </c>
      <c r="S217" s="4" t="inlineStr">
        <is>
          <t>website</t>
        </is>
      </c>
      <c r="T217" s="4" t="inlineStr">
        <is>
          <t>https://images.prismic.io/staticmania/aIYEa1GsbswqTUYa_Motion-vs-CSS-Animation-in-Next-js-StaticMani.jpg?auto=format,compress</t>
        </is>
      </c>
      <c r="U217" s="4" t="inlineStr">
        <is>
          <t>2025-07-27</t>
        </is>
      </c>
      <c r="V217" s="4" t="n">
        <v>15</v>
      </c>
      <c r="W217" s="4" t="n">
        <v>1187</v>
      </c>
      <c r="X217" s="4" t="n">
        <v>7</v>
      </c>
      <c r="Y217" s="4" t="n">
        <v>2</v>
      </c>
      <c r="Z217" s="4" t="n">
        <v>4</v>
      </c>
      <c r="AA217" s="4" t="n">
        <v>0</v>
      </c>
      <c r="AB217" s="4" t="inlineStr"/>
      <c r="AC217" s="4" t="n">
        <v>0</v>
      </c>
      <c r="AD217" s="4" t="n">
        <v>1</v>
      </c>
      <c r="AE217" s="4" t="n">
        <v>0</v>
      </c>
      <c r="AF217" s="4" t="n">
        <v>0</v>
      </c>
      <c r="AG217" s="4" t="n">
        <v>0</v>
      </c>
      <c r="AH217" s="4" t="n">
        <v>34</v>
      </c>
      <c r="AI217" s="4" t="n">
        <v>0.435</v>
      </c>
      <c r="AJ217" s="4" t="n">
        <v>147</v>
      </c>
    </row>
    <row r="218">
      <c r="A218" s="4" t="n">
        <v>217</v>
      </c>
      <c r="B218" s="4" t="inlineStr">
        <is>
          <t>https://staticmania.com/blog/nextjs-framer-motion-ux-conversions</t>
        </is>
      </c>
      <c r="C218" s="4" t="n">
        <v>13</v>
      </c>
      <c r="D218" s="4" t="n">
        <v>4</v>
      </c>
      <c r="E218" s="4" t="n">
        <v>1279</v>
      </c>
      <c r="F218" s="4" t="n">
        <v>0.0031</v>
      </c>
      <c r="G218" s="4" t="n">
        <v>9.94</v>
      </c>
      <c r="H218" s="4" t="inlineStr">
        <is>
          <t>Turning Clicks into Conversions: Using Framer Motion to Optimize UX in Next.js - StaticMani</t>
        </is>
      </c>
      <c r="I218" s="4" t="n">
        <v>91</v>
      </c>
      <c r="J218" s="4" t="inlineStr">
        <is>
          <t>Learn how Framer Motion enhances UX in Next.js apps—boosting trust, guiding attention, and turning user clicks into real conversions.</t>
        </is>
      </c>
      <c r="K218" s="4" t="n">
        <v>133</v>
      </c>
      <c r="L218" s="4" t="inlineStr">
        <is>
          <t>Turning Clicks into Conversions: Using Framer Motion to Optimize UX in Next.js</t>
        </is>
      </c>
      <c r="M218" s="4" t="n">
        <v>1</v>
      </c>
      <c r="N218" s="4" t="n">
        <v>8</v>
      </c>
      <c r="O218" s="4" t="inlineStr">
        <is>
          <t>https://staticmania.com/blog/nextjs-framer-motion-ux-conversions</t>
        </is>
      </c>
      <c r="P218" s="4" t="inlineStr"/>
      <c r="Q218" s="4" t="b">
        <v>1</v>
      </c>
      <c r="R218" s="4" t="inlineStr">
        <is>
          <t>Answer,FAQPage,Question</t>
        </is>
      </c>
      <c r="S218" s="4" t="inlineStr">
        <is>
          <t>website</t>
        </is>
      </c>
      <c r="T218" s="4" t="inlineStr">
        <is>
          <t>https://images.prismic.io/staticmania/aOOU3p5xUNkB1j-s_Turning-Clicks-into-Conversions-Using-Framer-Motion-to-Optimize-UX-in-Nextjs-StaticMani.jpg?auto=format,compress</t>
        </is>
      </c>
      <c r="U218" s="4" t="inlineStr">
        <is>
          <t>2025-10-05</t>
        </is>
      </c>
      <c r="V218" s="4" t="n">
        <v>13</v>
      </c>
      <c r="W218" s="4" t="n">
        <v>1273</v>
      </c>
      <c r="X218" s="4" t="n">
        <v>3</v>
      </c>
      <c r="Y218" s="4" t="n">
        <v>0</v>
      </c>
      <c r="Z218" s="4" t="n">
        <v>9</v>
      </c>
      <c r="AA218" s="4" t="n">
        <v>0</v>
      </c>
      <c r="AB218" s="4" t="inlineStr"/>
      <c r="AC218" s="4" t="n">
        <v>0</v>
      </c>
      <c r="AD218" s="4" t="n">
        <v>1</v>
      </c>
      <c r="AE218" s="4" t="n">
        <v>0</v>
      </c>
      <c r="AF218" s="4" t="n">
        <v>0</v>
      </c>
      <c r="AG218" s="4" t="n">
        <v>0</v>
      </c>
      <c r="AH218" s="4" t="n">
        <v>30</v>
      </c>
      <c r="AI218" s="4" t="n">
        <v>0.505</v>
      </c>
      <c r="AJ218" s="4" t="n">
        <v>119.5</v>
      </c>
    </row>
    <row r="219">
      <c r="A219" s="4" t="n">
        <v>218</v>
      </c>
      <c r="B219" s="4" t="inlineStr">
        <is>
          <t>https://staticmania.com/blog/how-a-jamstack-website-supports-your-business</t>
        </is>
      </c>
      <c r="C219" s="4" t="n">
        <v>12</v>
      </c>
      <c r="D219" s="4" t="n">
        <v>0</v>
      </c>
      <c r="E219" s="4" t="n">
        <v>713</v>
      </c>
      <c r="F219" s="4" t="n">
        <v>0</v>
      </c>
      <c r="G219" s="4" t="n">
        <v>23.54</v>
      </c>
      <c r="H219" s="4" t="inlineStr">
        <is>
          <t>Fast, Secure &amp; Scalable Websites Built for Modern Business Success - StaticMania</t>
        </is>
      </c>
      <c r="I219" s="4" t="n">
        <v>80</v>
      </c>
      <c r="J219" s="4" t="inlineStr">
        <is>
          <t>Discover how modern web architecture improves speed, security, and scalability. Ideal for e-commerce, SaaS, and service-based businesses—developed by the top-rated team at StaticMania.</t>
        </is>
      </c>
      <c r="K219" s="4" t="n">
        <v>184</v>
      </c>
      <c r="L219" s="4" t="inlineStr">
        <is>
          <t>How A JAMStack Website Supports Your Business</t>
        </is>
      </c>
      <c r="M219" s="4" t="n">
        <v>1</v>
      </c>
      <c r="N219" s="4" t="n">
        <v>4</v>
      </c>
      <c r="O219" s="4" t="inlineStr">
        <is>
          <t>https://staticmania.com/blog/how-a-jamstack-website-supports-your-business</t>
        </is>
      </c>
      <c r="P219" s="4" t="inlineStr"/>
      <c r="Q219" s="4" t="b">
        <v>1</v>
      </c>
      <c r="R219" s="4" t="inlineStr">
        <is>
          <t>Answer,FAQPage,Question</t>
        </is>
      </c>
      <c r="S219" s="4" t="inlineStr">
        <is>
          <t>website</t>
        </is>
      </c>
      <c r="T219" s="4" t="inlineStr">
        <is>
          <t>https://images.prismic.io/staticmania/a2a06ecf-fa95-4933-9ed8-253cf78e1c2c_How-A-JAMStack-Website-Supports-Your-Business.png?auto=compress,format</t>
        </is>
      </c>
      <c r="U219" s="4" t="inlineStr">
        <is>
          <t>2023-09-24</t>
        </is>
      </c>
      <c r="V219" s="4" t="n">
        <v>37</v>
      </c>
      <c r="W219" s="4" t="n">
        <v>1027</v>
      </c>
      <c r="X219" s="4" t="n">
        <v>9</v>
      </c>
      <c r="Y219" s="4" t="n">
        <v>5</v>
      </c>
      <c r="Z219" s="4" t="n">
        <v>4</v>
      </c>
      <c r="AA219" s="4" t="n">
        <v>0</v>
      </c>
      <c r="AB219" s="4" t="inlineStr"/>
      <c r="AC219" s="4" t="n">
        <v>0</v>
      </c>
      <c r="AD219" s="4" t="n">
        <v>1</v>
      </c>
      <c r="AE219" s="4" t="n">
        <v>0</v>
      </c>
      <c r="AF219" s="4" t="n">
        <v>0</v>
      </c>
      <c r="AG219" s="4" t="n">
        <v>0</v>
      </c>
      <c r="AH219" s="4" t="n">
        <v>107</v>
      </c>
      <c r="AI219" s="4" t="n">
        <v>0.44</v>
      </c>
      <c r="AJ219" s="4" t="n">
        <v>106</v>
      </c>
    </row>
    <row r="220">
      <c r="A220" s="4" t="n">
        <v>219</v>
      </c>
      <c r="B220" s="4" t="inlineStr">
        <is>
          <t>https://staticmania.com/blog/nuxt-vueuse-motion-animation-guide</t>
        </is>
      </c>
      <c r="C220" s="4" t="n">
        <v>12</v>
      </c>
      <c r="D220" s="4" t="n">
        <v>0</v>
      </c>
      <c r="E220" s="4" t="n">
        <v>0</v>
      </c>
      <c r="F220" s="4" t="n"/>
      <c r="G220" s="4" t="n"/>
      <c r="H220" s="4" t="inlineStr">
        <is>
          <t>Animating Components in Nuxt with VueUse Motion - Staticmania</t>
        </is>
      </c>
      <c r="I220" s="4" t="n">
        <v>61</v>
      </c>
      <c r="J220" s="4" t="inlineStr">
        <is>
          <t>Discover how to use VueUse Motion to animate components in Nuxt 3. Installation, setup, presets, scroll animations, staggered effects, and best practices for producing fluid, contemporary UI animations in your Nuxt app are all covered in this approachable tutorial.</t>
        </is>
      </c>
      <c r="K220" s="4" t="n">
        <v>265</v>
      </c>
      <c r="L220" s="4" t="inlineStr">
        <is>
          <t>Animating Components in Nuxt with VueUse Motion</t>
        </is>
      </c>
      <c r="M220" s="4" t="n">
        <v>1</v>
      </c>
      <c r="N220" s="4" t="n">
        <v>13</v>
      </c>
      <c r="O220" s="4" t="inlineStr">
        <is>
          <t>https://staticmania.com/blog/nuxt-vueuse-motion-animation-guide</t>
        </is>
      </c>
      <c r="P220" s="4" t="inlineStr"/>
      <c r="Q220" s="4" t="b">
        <v>1</v>
      </c>
      <c r="R220" s="4" t="inlineStr">
        <is>
          <t>Answer,FAQPage,Question</t>
        </is>
      </c>
      <c r="S220" s="4" t="inlineStr">
        <is>
          <t>website</t>
        </is>
      </c>
      <c r="T220" s="4" t="inlineStr">
        <is>
          <t>https://images.prismic.io/staticmania/aSxBqHNYClf9nmh8_nuxt-vueuse-motion-animation-guide.jpg?auto=format,compress</t>
        </is>
      </c>
      <c r="U220" s="4" t="inlineStr">
        <is>
          <t>2025-11-30</t>
        </is>
      </c>
      <c r="V220" s="4" t="n">
        <v>11</v>
      </c>
      <c r="W220" s="4" t="n">
        <v>1007</v>
      </c>
      <c r="X220" s="4" t="n">
        <v>2</v>
      </c>
      <c r="Y220" s="4" t="n">
        <v>1</v>
      </c>
      <c r="Z220" s="4" t="n">
        <v>3</v>
      </c>
      <c r="AA220" s="4" t="n">
        <v>0</v>
      </c>
      <c r="AB220" s="4" t="inlineStr"/>
      <c r="AC220" s="4" t="n">
        <v>0</v>
      </c>
      <c r="AD220" s="4" t="n">
        <v>1</v>
      </c>
      <c r="AE220" s="4" t="n">
        <v>1</v>
      </c>
      <c r="AF220" s="4" t="n">
        <v>0</v>
      </c>
      <c r="AG220" s="4" t="n">
        <v>0</v>
      </c>
      <c r="AH220" s="4" t="n">
        <v>53</v>
      </c>
      <c r="AI220" s="4" t="n">
        <v>0.437</v>
      </c>
      <c r="AJ220" s="4" t="n">
        <v>181.2</v>
      </c>
    </row>
    <row r="221">
      <c r="A221" s="4" t="n">
        <v>220</v>
      </c>
      <c r="B221" s="4" t="inlineStr">
        <is>
          <t>https://staticmania.com/blog/selling-with-animation-framer-motion-use-cases</t>
        </is>
      </c>
      <c r="C221" s="4" t="n">
        <v>12</v>
      </c>
      <c r="D221" s="4" t="n">
        <v>0</v>
      </c>
      <c r="E221" s="4" t="n">
        <v>0</v>
      </c>
      <c r="F221" s="4" t="n"/>
      <c r="G221" s="4" t="n"/>
      <c r="H221" s="4" t="inlineStr">
        <is>
          <t>Selling Online with Animation: Framer Motion Examples That Drive Conversions - StaticMania</t>
        </is>
      </c>
      <c r="I221" s="4" t="n">
        <v>90</v>
      </c>
      <c r="J221" s="4" t="inlineStr">
        <is>
          <t>Discover how to boost conversions with Framer Motion. Learn animation use cases for landing pages, CTAs, product highlights, and more to sell smarter with motion.</t>
        </is>
      </c>
      <c r="K221" s="4" t="n">
        <v>162</v>
      </c>
      <c r="L221" s="4" t="inlineStr">
        <is>
          <t>Selling Online with Animation: Framer Motion Examples That Drive Conversions</t>
        </is>
      </c>
      <c r="M221" s="4" t="n">
        <v>1</v>
      </c>
      <c r="N221" s="4" t="n">
        <v>8</v>
      </c>
      <c r="O221" s="4" t="inlineStr">
        <is>
          <t>https://staticmania.com/blog/selling-with-animation-framer-motion-use-cases</t>
        </is>
      </c>
      <c r="P221" s="4" t="inlineStr"/>
      <c r="Q221" s="4" t="b">
        <v>1</v>
      </c>
      <c r="R221" s="4" t="inlineStr">
        <is>
          <t>Answer,FAQPage,Question</t>
        </is>
      </c>
      <c r="S221" s="4" t="inlineStr">
        <is>
          <t>website</t>
        </is>
      </c>
      <c r="T221" s="4" t="inlineStr">
        <is>
          <t>https://images.prismic.io/staticmania/aRBR9LpReVYa4RG5_Selling-Online-with-Animation_Framer-Motion-Examples-That-Drive-Conversions-StaticMania-1.jpg?auto=format,compress</t>
        </is>
      </c>
      <c r="U221" s="4" t="inlineStr">
        <is>
          <t>2025-11-11</t>
        </is>
      </c>
      <c r="V221" s="4" t="n">
        <v>11</v>
      </c>
      <c r="W221" s="4" t="n">
        <v>1155</v>
      </c>
      <c r="X221" s="4" t="n">
        <v>3</v>
      </c>
      <c r="Y221" s="4" t="n">
        <v>0</v>
      </c>
      <c r="Z221" s="4" t="n">
        <v>5</v>
      </c>
      <c r="AA221" s="4" t="n">
        <v>0</v>
      </c>
      <c r="AB221" s="4" t="inlineStr"/>
      <c r="AC221" s="4" t="n">
        <v>0</v>
      </c>
      <c r="AD221" s="4" t="n">
        <v>1</v>
      </c>
      <c r="AE221" s="4" t="n">
        <v>0</v>
      </c>
      <c r="AF221" s="4" t="n">
        <v>0</v>
      </c>
      <c r="AG221" s="4" t="n">
        <v>0</v>
      </c>
      <c r="AH221" s="4" t="n">
        <v>38</v>
      </c>
      <c r="AI221" s="4" t="n">
        <v>0.422</v>
      </c>
      <c r="AJ221" s="4" t="n">
        <v>113.5</v>
      </c>
    </row>
    <row r="222">
      <c r="A222" s="4" t="n">
        <v>221</v>
      </c>
      <c r="B222" s="4" t="inlineStr">
        <is>
          <t>https://staticmania.com/blog/tailwind-4-new-jit-engine</t>
        </is>
      </c>
      <c r="C222" s="4" t="n">
        <v>12</v>
      </c>
      <c r="D222" s="4" t="n">
        <v>3</v>
      </c>
      <c r="E222" s="4" t="n">
        <v>796</v>
      </c>
      <c r="F222" s="4" t="n">
        <v>0.0038</v>
      </c>
      <c r="G222" s="4" t="n">
        <v>10.6</v>
      </c>
      <c r="H222" s="4" t="inlineStr">
        <is>
          <t>How the New JIT Engine in Tailwind 4 Changes the Game - StaticMania</t>
        </is>
      </c>
      <c r="I222" s="4" t="n">
        <v>67</v>
      </c>
      <c r="J222" s="4" t="inlineStr">
        <is>
          <t>Tailwind CSS 4 introduces a blazing-fast Rust-based JIT engine, delivering instant build times, smarter class detection, and improved workflow for faster, scalable, and modern frontend development.</t>
        </is>
      </c>
      <c r="K222" s="4" t="n">
        <v>197</v>
      </c>
      <c r="L222" s="4" t="inlineStr">
        <is>
          <t>How the New JIT Engine in Tailwind 4 Changes the Game</t>
        </is>
      </c>
      <c r="M222" s="4" t="n">
        <v>1</v>
      </c>
      <c r="N222" s="4" t="n">
        <v>9</v>
      </c>
      <c r="O222" s="4" t="inlineStr">
        <is>
          <t>https://staticmania.com/blog/tailwind-4-new-jit-engine</t>
        </is>
      </c>
      <c r="P222" s="4" t="inlineStr"/>
      <c r="Q222" s="4" t="b">
        <v>1</v>
      </c>
      <c r="R222" s="4" t="inlineStr">
        <is>
          <t>Answer,FAQPage,Question</t>
        </is>
      </c>
      <c r="S222" s="4" t="inlineStr">
        <is>
          <t>website</t>
        </is>
      </c>
      <c r="T222" s="4" t="inlineStr">
        <is>
          <t>https://images.prismic.io/staticmania/aGEcoXfc4bHWi0DT_tailwind-4-new-jit-engine.jpg?auto=format,compress</t>
        </is>
      </c>
      <c r="U222" s="4" t="inlineStr">
        <is>
          <t>2025-06-29</t>
        </is>
      </c>
      <c r="V222" s="4" t="n">
        <v>16</v>
      </c>
      <c r="W222" s="4" t="n">
        <v>1346</v>
      </c>
      <c r="X222" s="4" t="n">
        <v>4</v>
      </c>
      <c r="Y222" s="4" t="n">
        <v>1</v>
      </c>
      <c r="Z222" s="4" t="n">
        <v>3</v>
      </c>
      <c r="AA222" s="4" t="n">
        <v>0</v>
      </c>
      <c r="AB222" s="4" t="inlineStr"/>
      <c r="AC222" s="4" t="n">
        <v>0</v>
      </c>
      <c r="AD222" s="4" t="n">
        <v>1</v>
      </c>
      <c r="AE222" s="4" t="n">
        <v>1</v>
      </c>
      <c r="AF222" s="4" t="n">
        <v>0</v>
      </c>
      <c r="AG222" s="4" t="n">
        <v>0</v>
      </c>
      <c r="AH222" s="4" t="n">
        <v>44</v>
      </c>
      <c r="AI222" s="4" t="n">
        <v>0.43</v>
      </c>
      <c r="AJ222" s="4" t="n">
        <v>136.5</v>
      </c>
    </row>
    <row r="223">
      <c r="A223" s="4" t="n">
        <v>222</v>
      </c>
      <c r="B223" s="4" t="inlineStr">
        <is>
          <t>https://staticmania.com/blog/what-is-jamstack</t>
        </is>
      </c>
      <c r="C223" s="4" t="n">
        <v>12</v>
      </c>
      <c r="D223" s="4" t="n">
        <v>0</v>
      </c>
      <c r="E223" s="4" t="n">
        <v>17337</v>
      </c>
      <c r="F223" s="4" t="n">
        <v>0</v>
      </c>
      <c r="G223" s="4" t="n">
        <v>52.27</v>
      </c>
      <c r="H223" s="4" t="inlineStr">
        <is>
          <t>What is JAMStack | Staticmania</t>
        </is>
      </c>
      <c r="I223" s="4" t="n">
        <v>30</v>
      </c>
      <c r="J223" s="4" t="inlineStr">
        <is>
          <t>What is JAMStack? What does JAMStack stand for? Why and why not to use it? Learn everything about the static site generator here in this article.</t>
        </is>
      </c>
      <c r="K223" s="4" t="n">
        <v>145</v>
      </c>
      <c r="L223" s="4" t="inlineStr">
        <is>
          <t>What is JAMStack? A Practical Guide to Modern Web Development</t>
        </is>
      </c>
      <c r="M223" s="4" t="n">
        <v>1</v>
      </c>
      <c r="N223" s="4" t="n">
        <v>12</v>
      </c>
      <c r="O223" s="4" t="inlineStr">
        <is>
          <t>https://staticmania.com/blog/what-is-jamstack</t>
        </is>
      </c>
      <c r="P223" s="4" t="inlineStr"/>
      <c r="Q223" s="4" t="b">
        <v>1</v>
      </c>
      <c r="R223" s="4" t="inlineStr">
        <is>
          <t>Answer,BreadcrumbList,FAQPage,ImageObject,ListItem,Organization,Person,Question,TechArticle,WebPage,WebSite</t>
        </is>
      </c>
      <c r="S223" s="4" t="inlineStr">
        <is>
          <t>website</t>
        </is>
      </c>
      <c r="T223" s="4" t="inlineStr">
        <is>
          <t>https://images.prismic.io/staticmania/d444a3b5-bdfa-4b37-9da0-32688e3e418e_what-is-jamstack-feature.png?auto=compress,format</t>
        </is>
      </c>
      <c r="U223" s="4" t="inlineStr">
        <is>
          <t>2025-12-31</t>
        </is>
      </c>
      <c r="V223" s="4" t="n">
        <v>10</v>
      </c>
      <c r="W223" s="4" t="n">
        <v>1214</v>
      </c>
      <c r="X223" s="4" t="n">
        <v>14</v>
      </c>
      <c r="Y223" s="4" t="n">
        <v>50</v>
      </c>
      <c r="Z223" s="4" t="n">
        <v>3</v>
      </c>
      <c r="AA223" s="4" t="n">
        <v>0</v>
      </c>
      <c r="AB223" s="4" t="inlineStr"/>
      <c r="AC223" s="4" t="n">
        <v>0</v>
      </c>
      <c r="AD223" s="4" t="n">
        <v>2</v>
      </c>
      <c r="AE223" s="4" t="n">
        <v>1</v>
      </c>
      <c r="AF223" s="4" t="n">
        <v>0</v>
      </c>
      <c r="AG223" s="4" t="n">
        <v>0</v>
      </c>
      <c r="AH223" s="4" t="n">
        <v>136</v>
      </c>
      <c r="AI223" s="4" t="n">
        <v>0.462</v>
      </c>
      <c r="AJ223" s="4" t="n">
        <v>143.4</v>
      </c>
    </row>
    <row r="224">
      <c r="A224" s="4" t="n">
        <v>223</v>
      </c>
      <c r="B224" s="4" t="inlineStr">
        <is>
          <t>https://staticmania.com/blog/why-rigid-layouts-are-killing-your-saas-conversion</t>
        </is>
      </c>
      <c r="C224" s="4" t="n">
        <v>12</v>
      </c>
      <c r="D224" s="4" t="n">
        <v>0</v>
      </c>
      <c r="E224" s="4" t="n">
        <v>59</v>
      </c>
      <c r="F224" s="4" t="n">
        <v>0</v>
      </c>
      <c r="G224" s="4" t="n">
        <v>15.59</v>
      </c>
      <c r="H224" s="4" t="inlineStr">
        <is>
          <t>Why Rigid Layouts are Killing Your SaaS Conversion in 2026 - StaticMania</t>
        </is>
      </c>
      <c r="I224" s="4" t="n">
        <v>72</v>
      </c>
      <c r="J224" s="4" t="inlineStr">
        <is>
          <t>Are outdated grids hurting your ROI? Discover how fluid design, Next.js 16, and INP optimization are redefining SaaS conversion and SEO in 2026. Learn more from StaticMania.</t>
        </is>
      </c>
      <c r="K224" s="4" t="n">
        <v>173</v>
      </c>
      <c r="L224" s="4" t="inlineStr">
        <is>
          <t>Why Rigid Layouts are Killing Your SaaS Conversion in 2026</t>
        </is>
      </c>
      <c r="M224" s="4" t="n">
        <v>1</v>
      </c>
      <c r="N224" s="4" t="n">
        <v>8</v>
      </c>
      <c r="O224" s="4" t="inlineStr">
        <is>
          <t>https://staticmania.com/blog/why-rigid-layouts-are-killing-your-saas-conversion</t>
        </is>
      </c>
      <c r="P224" s="4" t="inlineStr"/>
      <c r="Q224" s="4" t="b">
        <v>1</v>
      </c>
      <c r="R224" s="4" t="inlineStr"/>
      <c r="S224" s="4" t="inlineStr">
        <is>
          <t>website</t>
        </is>
      </c>
      <c r="T224" s="4" t="inlineStr">
        <is>
          <t>https://images.prismic.io/staticmania/ae32zMBOoF08xTWi_Why-Rigid-Layouts-are-Killing-Your-SaaS-Conversion.jpg?auto=format,compress</t>
        </is>
      </c>
      <c r="U224" s="4" t="inlineStr">
        <is>
          <t>2026-04-26</t>
        </is>
      </c>
      <c r="V224" s="4" t="n">
        <v>6</v>
      </c>
      <c r="W224" s="4" t="n">
        <v>851</v>
      </c>
      <c r="X224" s="4" t="n">
        <v>7</v>
      </c>
      <c r="Y224" s="4" t="n">
        <v>2</v>
      </c>
      <c r="Z224" s="4" t="n">
        <v>3</v>
      </c>
      <c r="AA224" s="4" t="n">
        <v>0</v>
      </c>
      <c r="AB224" s="4" t="inlineStr"/>
      <c r="AC224" s="4" t="n">
        <v>0</v>
      </c>
      <c r="AD224" s="4" t="n">
        <v>1</v>
      </c>
      <c r="AE224" s="4" t="n">
        <v>0</v>
      </c>
      <c r="AF224" s="4" t="n">
        <v>0</v>
      </c>
      <c r="AG224" s="4" t="n">
        <v>0</v>
      </c>
      <c r="AH224" s="4" t="n">
        <v>34</v>
      </c>
      <c r="AI224" s="4" t="n">
        <v>0.432</v>
      </c>
      <c r="AJ224" s="4" t="n">
        <v>99.5</v>
      </c>
    </row>
    <row r="225">
      <c r="A225" s="4" t="n">
        <v>224</v>
      </c>
      <c r="B225" s="4" t="inlineStr">
        <is>
          <t>https://staticmania.com/blog/leveraging-ai-in-ecommerce</t>
        </is>
      </c>
      <c r="C225" s="4" t="n">
        <v>11</v>
      </c>
      <c r="D225" s="4" t="n">
        <v>2</v>
      </c>
      <c r="E225" s="4" t="n">
        <v>531</v>
      </c>
      <c r="F225" s="4" t="n">
        <v>0.0038</v>
      </c>
      <c r="G225" s="4" t="n">
        <v>50.34</v>
      </c>
      <c r="H225" s="4" t="inlineStr">
        <is>
          <t>How to Leverage AI in E-commerce for Success - StaticMania</t>
        </is>
      </c>
      <c r="I225" s="4" t="n">
        <v>58</v>
      </c>
      <c r="J225" s="4" t="inlineStr">
        <is>
          <t>Master the art of leveraging AI in e-commerce. Find out how to improve decision-making, personalize shopping experiences, and achieve greater business success.</t>
        </is>
      </c>
      <c r="K225" s="4" t="n">
        <v>159</v>
      </c>
      <c r="L225" s="4" t="inlineStr">
        <is>
          <t>How to Leverage AI in E-commerce for Success?</t>
        </is>
      </c>
      <c r="M225" s="4" t="n">
        <v>1</v>
      </c>
      <c r="N225" s="4" t="n">
        <v>4</v>
      </c>
      <c r="O225" s="4" t="inlineStr">
        <is>
          <t>https://staticmania.com/blog/leveraging-ai-in-ecommerce</t>
        </is>
      </c>
      <c r="P225" s="4" t="inlineStr"/>
      <c r="Q225" s="4" t="b">
        <v>1</v>
      </c>
      <c r="R225" s="4" t="inlineStr">
        <is>
          <t>Answer,FAQPage,Question</t>
        </is>
      </c>
      <c r="S225" s="4" t="inlineStr">
        <is>
          <t>website</t>
        </is>
      </c>
      <c r="T225" s="4" t="inlineStr">
        <is>
          <t>https://images.prismic.io/staticmania/Z__iS-vxEdbNPJvZ_AI-in-E-commerce.jpg?auto=format,compress</t>
        </is>
      </c>
      <c r="U225" s="4" t="inlineStr">
        <is>
          <t>2025-04-16</t>
        </is>
      </c>
      <c r="V225" s="4" t="n">
        <v>18</v>
      </c>
      <c r="W225" s="4" t="n">
        <v>1408</v>
      </c>
      <c r="X225" s="4" t="n">
        <v>9</v>
      </c>
      <c r="Y225" s="4" t="n">
        <v>2</v>
      </c>
      <c r="Z225" s="4" t="n">
        <v>6</v>
      </c>
      <c r="AA225" s="4" t="n">
        <v>0</v>
      </c>
      <c r="AB225" s="4" t="inlineStr"/>
      <c r="AC225" s="4" t="n">
        <v>1</v>
      </c>
      <c r="AD225" s="4" t="n">
        <v>1</v>
      </c>
      <c r="AE225" s="4" t="n">
        <v>0</v>
      </c>
      <c r="AF225" s="4" t="n">
        <v>0</v>
      </c>
      <c r="AG225" s="4" t="n">
        <v>0</v>
      </c>
      <c r="AH225" s="4" t="n">
        <v>63</v>
      </c>
      <c r="AI225" s="4" t="n">
        <v>0.428</v>
      </c>
      <c r="AJ225" s="4" t="n">
        <v>131.3</v>
      </c>
    </row>
    <row r="226">
      <c r="A226" s="4" t="n">
        <v>225</v>
      </c>
      <c r="B226" s="4" t="inlineStr">
        <is>
          <t>https://staticmania.com/blog/best-next-js-development-agencies</t>
        </is>
      </c>
      <c r="C226" s="4" t="n">
        <v>9</v>
      </c>
      <c r="D226" s="4" t="n">
        <v>7</v>
      </c>
      <c r="E226" s="4" t="n">
        <v>8525</v>
      </c>
      <c r="F226" s="4" t="n">
        <v>0.0008</v>
      </c>
      <c r="G226" s="4" t="n">
        <v>48.26</v>
      </c>
      <c r="H226" s="4" t="inlineStr">
        <is>
          <t>10 Best Next.js Development Agencies (2026 Rankings &amp; Reviews) - StaticMania</t>
        </is>
      </c>
      <c r="I226" s="4" t="n">
        <v>76</v>
      </c>
      <c r="J226" s="4" t="inlineStr">
        <is>
          <t>Looking for the best Next.js development agency in 2026? We reviewed 10 top experts for App Router, Headless Commerce, and AI-native apps. Find your partner here.</t>
        </is>
      </c>
      <c r="K226" s="4" t="n">
        <v>162</v>
      </c>
      <c r="L226" s="4" t="inlineStr">
        <is>
          <t>10 Best Next.js Development Agencies to Hire in 2026</t>
        </is>
      </c>
      <c r="M226" s="4" t="n">
        <v>1</v>
      </c>
      <c r="N226" s="4" t="n">
        <v>1</v>
      </c>
      <c r="O226" s="4" t="inlineStr">
        <is>
          <t>https://staticmania.com/blog/best-next-js-development-agencies</t>
        </is>
      </c>
      <c r="P226" s="4" t="inlineStr"/>
      <c r="Q226" s="4" t="b">
        <v>1</v>
      </c>
      <c r="R226" s="4" t="inlineStr"/>
      <c r="S226" s="4" t="inlineStr">
        <is>
          <t>website</t>
        </is>
      </c>
      <c r="T226" s="4" t="inlineStr">
        <is>
          <t>https://images.prismic.io/staticmania/aXXJpAIvOtkhB6hg_Best-Next-js-Development-Agencies-in-2026.jpg?auto=format,compress</t>
        </is>
      </c>
      <c r="U226" s="4" t="inlineStr">
        <is>
          <t>2026-01-24</t>
        </is>
      </c>
      <c r="V226" s="4" t="n">
        <v>9</v>
      </c>
      <c r="W226" s="4" t="n">
        <v>1511</v>
      </c>
      <c r="X226" s="4" t="n">
        <v>4</v>
      </c>
      <c r="Y226" s="4" t="n">
        <v>1</v>
      </c>
      <c r="Z226" s="4" t="n">
        <v>3</v>
      </c>
      <c r="AA226" s="4" t="n">
        <v>0</v>
      </c>
      <c r="AB226" s="4" t="inlineStr"/>
      <c r="AC226" s="4" t="n">
        <v>0</v>
      </c>
      <c r="AD226" s="4" t="n">
        <v>1</v>
      </c>
      <c r="AE226" s="4" t="n">
        <v>0</v>
      </c>
      <c r="AF226" s="4" t="n">
        <v>0</v>
      </c>
      <c r="AG226" s="4" t="n">
        <v>0</v>
      </c>
      <c r="AH226" s="4" t="n">
        <v>19</v>
      </c>
      <c r="AI226" s="4" t="n">
        <v>0.537</v>
      </c>
      <c r="AJ226" s="4" t="n">
        <v>103.1</v>
      </c>
    </row>
    <row r="227">
      <c r="A227" s="4" t="n">
        <v>226</v>
      </c>
      <c r="B227" s="4" t="inlineStr">
        <is>
          <t>https://staticmania.com/blog/headless-commerce-guide</t>
        </is>
      </c>
      <c r="C227" s="4" t="n">
        <v>9</v>
      </c>
      <c r="D227" s="4" t="n">
        <v>0</v>
      </c>
      <c r="E227" s="4" t="n">
        <v>1654</v>
      </c>
      <c r="F227" s="4" t="n">
        <v>0</v>
      </c>
      <c r="G227" s="4" t="n">
        <v>25.41</v>
      </c>
      <c r="H227" s="4" t="inlineStr">
        <is>
          <t>Headless Commerce: Scalable Solutions for Your E-Commerce Store 2026 - StaticMania</t>
        </is>
      </c>
      <c r="I227" s="4" t="n">
        <v>82</v>
      </c>
      <c r="J227" s="4" t="inlineStr">
        <is>
          <t>Compare Headless vs. Traditional eCommerce. Discover the top platforms and strategies to scale your store with a flexible, API-first architecture today.</t>
        </is>
      </c>
      <c r="K227" s="4" t="n">
        <v>152</v>
      </c>
      <c r="L227" s="4" t="inlineStr">
        <is>
          <t>Headless Commerce: Benefits, Architecture &amp; When to Use It</t>
        </is>
      </c>
      <c r="M227" s="4" t="n">
        <v>1</v>
      </c>
      <c r="N227" s="4" t="n">
        <v>11</v>
      </c>
      <c r="O227" s="4" t="inlineStr">
        <is>
          <t>https://staticmania.com/blog/headless-commerce-guide</t>
        </is>
      </c>
      <c r="P227" s="4" t="inlineStr"/>
      <c r="Q227" s="4" t="b">
        <v>1</v>
      </c>
      <c r="R227" s="4" t="inlineStr">
        <is>
          <t>Answer,FAQPage,Question</t>
        </is>
      </c>
      <c r="S227" s="4" t="inlineStr">
        <is>
          <t>website</t>
        </is>
      </c>
      <c r="T227" s="4" t="inlineStr">
        <is>
          <t>https://images.prismic.io/staticmania/aAca_Fvg_A-GMtIR_Headless-Commerce-Explained.jpg?auto=format,compress</t>
        </is>
      </c>
      <c r="U227" s="4" t="inlineStr">
        <is>
          <t>2026-09-23</t>
        </is>
      </c>
      <c r="V227" s="4" t="n">
        <v>1</v>
      </c>
      <c r="W227" s="4" t="n">
        <v>1408</v>
      </c>
      <c r="X227" s="4" t="n">
        <v>3</v>
      </c>
      <c r="Y227" s="4" t="n">
        <v>3</v>
      </c>
      <c r="Z227" s="4" t="n">
        <v>4</v>
      </c>
      <c r="AA227" s="4" t="n">
        <v>0</v>
      </c>
      <c r="AB227" s="4" t="inlineStr"/>
      <c r="AC227" s="4" t="n">
        <v>0</v>
      </c>
      <c r="AD227" s="4" t="n">
        <v>1</v>
      </c>
      <c r="AE227" s="4" t="n">
        <v>0</v>
      </c>
      <c r="AF227" s="4" t="n">
        <v>0</v>
      </c>
      <c r="AG227" s="4" t="n">
        <v>0</v>
      </c>
      <c r="AH227" s="4" t="n">
        <v>82</v>
      </c>
      <c r="AI227" s="4" t="n">
        <v>0.419</v>
      </c>
      <c r="AJ227" s="4" t="n">
        <v>145.3</v>
      </c>
    </row>
    <row r="228">
      <c r="A228" s="4" t="n">
        <v>227</v>
      </c>
      <c r="B228" s="4" t="inlineStr">
        <is>
          <t>https://staticmania.com/blog/how-to-use-tailwind-typography-utility-classes</t>
        </is>
      </c>
      <c r="C228" s="4" t="n">
        <v>9</v>
      </c>
      <c r="D228" s="4" t="n">
        <v>6</v>
      </c>
      <c r="E228" s="4" t="n">
        <v>2050</v>
      </c>
      <c r="F228" s="4" t="n">
        <v>0.0029</v>
      </c>
      <c r="G228" s="4" t="n">
        <v>18.41</v>
      </c>
      <c r="H228" s="4" t="inlineStr">
        <is>
          <t>How to Use Tailwind Typography Utility Classes - StaticMania</t>
        </is>
      </c>
      <c r="I228" s="4" t="n">
        <v>60</v>
      </c>
      <c r="J228" s="4" t="inlineStr">
        <is>
          <t>Learn how to style text using Tailwind CSS typography utilities. Control font size, weight, spacing, alignment, and more, no custom CSS needed. Build clean, responsive typography fast.</t>
        </is>
      </c>
      <c r="K228" s="4" t="n">
        <v>184</v>
      </c>
      <c r="L228" s="4" t="inlineStr">
        <is>
          <t>How to Use Tailwind Typography Utility Classes</t>
        </is>
      </c>
      <c r="M228" s="4" t="n">
        <v>1</v>
      </c>
      <c r="N228" s="4" t="n">
        <v>13</v>
      </c>
      <c r="O228" s="4" t="inlineStr">
        <is>
          <t>https://staticmania.com/blog/how-to-use-tailwind-typography-utility-classes</t>
        </is>
      </c>
      <c r="P228" s="4" t="inlineStr"/>
      <c r="Q228" s="4" t="b">
        <v>1</v>
      </c>
      <c r="R228" s="4" t="inlineStr">
        <is>
          <t>Answer,FAQPage,Question</t>
        </is>
      </c>
      <c r="S228" s="4" t="inlineStr">
        <is>
          <t>website</t>
        </is>
      </c>
      <c r="T228" s="4" t="inlineStr">
        <is>
          <t>https://images.prismic.io/staticmania/aBe0kvIqRLdaB2oV_tailwind-typography-utility-classes.jpg?auto=format,compress</t>
        </is>
      </c>
      <c r="U228" s="4" t="inlineStr">
        <is>
          <t>2026-07-27</t>
        </is>
      </c>
      <c r="V228" s="4" t="n">
        <v>3</v>
      </c>
      <c r="W228" s="4" t="n">
        <v>1100</v>
      </c>
      <c r="X228" s="4" t="n">
        <v>4</v>
      </c>
      <c r="Y228" s="4" t="n">
        <v>3</v>
      </c>
      <c r="Z228" s="4" t="n">
        <v>3</v>
      </c>
      <c r="AA228" s="4" t="n">
        <v>0</v>
      </c>
      <c r="AB228" s="4" t="inlineStr"/>
      <c r="AC228" s="4" t="n">
        <v>0</v>
      </c>
      <c r="AD228" s="4" t="n">
        <v>1</v>
      </c>
      <c r="AE228" s="4" t="n">
        <v>0</v>
      </c>
      <c r="AF228" s="4" t="n">
        <v>0</v>
      </c>
      <c r="AG228" s="4" t="n">
        <v>0</v>
      </c>
      <c r="AH228" s="4" t="n">
        <v>44</v>
      </c>
      <c r="AI228" s="4" t="n">
        <v>0.6</v>
      </c>
      <c r="AJ228" s="4" t="n">
        <v>192.2</v>
      </c>
    </row>
    <row r="229">
      <c r="A229" s="4" t="n">
        <v>228</v>
      </c>
      <c r="B229" s="4" t="inlineStr">
        <is>
          <t>https://staticmania.com/blog/what-are-apis</t>
        </is>
      </c>
      <c r="C229" s="4" t="n">
        <v>9</v>
      </c>
      <c r="D229" s="4" t="n">
        <v>15</v>
      </c>
      <c r="E229" s="4" t="n">
        <v>11924</v>
      </c>
      <c r="F229" s="4" t="n">
        <v>0.0013</v>
      </c>
      <c r="G229" s="4" t="n">
        <v>31.69</v>
      </c>
      <c r="H229" s="4" t="inlineStr">
        <is>
          <t>What Are APIs? Why They Matter in Modern Web Development - StaticMania</t>
        </is>
      </c>
      <c r="I229" s="4" t="n">
        <v>70</v>
      </c>
      <c r="J229" s="4" t="inlineStr">
        <is>
          <t>What are APIs? Find out how they connect systems, speed up development, and shape the future of web development.</t>
        </is>
      </c>
      <c r="K229" s="4" t="n">
        <v>112</v>
      </c>
      <c r="L229" s="4" t="inlineStr">
        <is>
          <t>What Are APIs? Why They Matter in Modern Web Development</t>
        </is>
      </c>
      <c r="M229" s="4" t="n">
        <v>1</v>
      </c>
      <c r="N229" s="4" t="n">
        <v>9</v>
      </c>
      <c r="O229" s="4" t="inlineStr">
        <is>
          <t>https://staticmania.com/blog/what-are-apis</t>
        </is>
      </c>
      <c r="P229" s="4" t="inlineStr"/>
      <c r="Q229" s="4" t="b">
        <v>1</v>
      </c>
      <c r="R229" s="4" t="inlineStr">
        <is>
          <t>Answer,FAQPage,Question</t>
        </is>
      </c>
      <c r="S229" s="4" t="inlineStr">
        <is>
          <t>website</t>
        </is>
      </c>
      <c r="T229" s="4" t="inlineStr">
        <is>
          <t>https://images.prismic.io/staticmania/aBOJmPIqRLdaByk3_APIs_The-Backbone-of-Modern-Web-Development.jpg?auto=format,compress</t>
        </is>
      </c>
      <c r="U229" s="4" t="inlineStr">
        <is>
          <t>2025-04-30</t>
        </is>
      </c>
      <c r="V229" s="4" t="n">
        <v>18</v>
      </c>
      <c r="W229" s="4" t="n">
        <v>1586</v>
      </c>
      <c r="X229" s="4" t="n">
        <v>10</v>
      </c>
      <c r="Y229" s="4" t="n">
        <v>3</v>
      </c>
      <c r="Z229" s="4" t="n">
        <v>3</v>
      </c>
      <c r="AA229" s="4" t="n">
        <v>0</v>
      </c>
      <c r="AB229" s="4" t="inlineStr"/>
      <c r="AC229" s="4" t="n">
        <v>0</v>
      </c>
      <c r="AD229" s="4" t="n">
        <v>1</v>
      </c>
      <c r="AE229" s="4" t="n">
        <v>0</v>
      </c>
      <c r="AF229" s="4" t="n">
        <v>0</v>
      </c>
      <c r="AG229" s="4" t="n">
        <v>0</v>
      </c>
      <c r="AH229" s="4" t="n">
        <v>50</v>
      </c>
      <c r="AI229" s="4" t="n">
        <v>0.441</v>
      </c>
      <c r="AJ229" s="4" t="n">
        <v>136.2</v>
      </c>
    </row>
    <row r="230">
      <c r="A230" s="4" t="n">
        <v>229</v>
      </c>
      <c r="B230" s="4" t="inlineStr">
        <is>
          <t>https://staticmania.com/blog/best-next.js-saas-templates-for-2026-scalability</t>
        </is>
      </c>
      <c r="C230" s="4" t="n">
        <v>8</v>
      </c>
      <c r="D230" s="4" t="n">
        <v>46</v>
      </c>
      <c r="E230" s="4" t="n">
        <v>2540</v>
      </c>
      <c r="F230" s="4" t="n">
        <v>0.0181</v>
      </c>
      <c r="G230" s="4" t="n">
        <v>10.35</v>
      </c>
      <c r="H230" s="4" t="inlineStr">
        <is>
          <t>5 Best Next.js SaaS Templates for 2026 - StaticMania</t>
        </is>
      </c>
      <c r="I230" s="4" t="n">
        <v>52</v>
      </c>
      <c r="J230" s="4" t="inlineStr">
        <is>
          <t>The top five Next.js SaaS templates based on performance benchmarks, developer experience, and conversion-centric design.</t>
        </is>
      </c>
      <c r="K230" s="4" t="n">
        <v>121</v>
      </c>
      <c r="L230" s="4" t="inlineStr">
        <is>
          <t>5 Best Next.js SaaS Templates for 2026: Scalability &amp; AI Readiness</t>
        </is>
      </c>
      <c r="M230" s="4" t="n">
        <v>1</v>
      </c>
      <c r="N230" s="4" t="n">
        <v>2</v>
      </c>
      <c r="O230" s="4" t="inlineStr">
        <is>
          <t>https://staticmania.com/blog/best-next.js-saas-templates-for-2026-scalability</t>
        </is>
      </c>
      <c r="P230" s="4" t="inlineStr"/>
      <c r="Q230" s="4" t="b">
        <v>1</v>
      </c>
      <c r="R230" s="4" t="inlineStr">
        <is>
          <t>Answer,FAQPage,Question</t>
        </is>
      </c>
      <c r="S230" s="4" t="inlineStr">
        <is>
          <t>website</t>
        </is>
      </c>
      <c r="T230" s="4" t="inlineStr">
        <is>
          <t>https://images.prismic.io/staticmania/agZMQaYofJOwHQkO_StaticManiaArticleFeatureImage.jpg?auto=format,compress</t>
        </is>
      </c>
      <c r="U230" s="4" t="inlineStr">
        <is>
          <t>2026-05-14</t>
        </is>
      </c>
      <c r="V230" s="4" t="n">
        <v>5</v>
      </c>
      <c r="W230" s="4" t="n">
        <v>1064</v>
      </c>
      <c r="X230" s="4" t="n">
        <v>7</v>
      </c>
      <c r="Y230" s="4" t="n">
        <v>1</v>
      </c>
      <c r="Z230" s="4" t="n">
        <v>8</v>
      </c>
      <c r="AA230" s="4" t="n">
        <v>0</v>
      </c>
      <c r="AB230" s="4" t="inlineStr"/>
      <c r="AC230" s="4" t="n">
        <v>0</v>
      </c>
      <c r="AD230" s="4" t="n">
        <v>1</v>
      </c>
      <c r="AE230" s="4" t="n">
        <v>0</v>
      </c>
      <c r="AF230" s="4" t="n">
        <v>0</v>
      </c>
      <c r="AG230" s="4" t="n">
        <v>0</v>
      </c>
      <c r="AH230" s="4" t="n">
        <v>35</v>
      </c>
      <c r="AI230" s="4" t="n">
        <v>0.491</v>
      </c>
      <c r="AJ230" s="4" t="n">
        <v>117.1</v>
      </c>
    </row>
    <row r="231">
      <c r="A231" s="4" t="n">
        <v>230</v>
      </c>
      <c r="B231" s="4" t="inlineStr">
        <is>
          <t>https://staticmania.com/blog/web-development-for-medium-business</t>
        </is>
      </c>
      <c r="C231" s="4" t="n">
        <v>8</v>
      </c>
      <c r="D231" s="4" t="n">
        <v>5</v>
      </c>
      <c r="E231" s="4" t="n">
        <v>2733</v>
      </c>
      <c r="F231" s="4" t="n">
        <v>0.0018</v>
      </c>
      <c r="G231" s="4" t="n">
        <v>18.1</v>
      </c>
      <c r="H231" s="4" t="inlineStr">
        <is>
          <t>Custom Web Development for Medium Businesses - StaticMania</t>
        </is>
      </c>
      <c r="I231" s="4" t="n">
        <v>58</v>
      </c>
      <c r="J231" s="4" t="inlineStr">
        <is>
          <t>Scalable custom web development services engineered for mid-market businesses. Upgrade legacy sites with fast Next.js architectures, custom CRM/ERP integrations, and technical SEO.</t>
        </is>
      </c>
      <c r="K231" s="4" t="n">
        <v>180</v>
      </c>
      <c r="L231" s="4" t="inlineStr">
        <is>
          <t>Custom Web Development Services for Mid-Market &amp; Medium Businesses</t>
        </is>
      </c>
      <c r="M231" s="4" t="n">
        <v>1</v>
      </c>
      <c r="N231" s="4" t="n">
        <v>8</v>
      </c>
      <c r="O231" s="4" t="inlineStr">
        <is>
          <t>https://staticmania.com/blog/web-development-for-medium-business</t>
        </is>
      </c>
      <c r="P231" s="4" t="inlineStr"/>
      <c r="Q231" s="4" t="b">
        <v>1</v>
      </c>
      <c r="R231" s="4" t="inlineStr">
        <is>
          <t>Answer,FAQPage,Question</t>
        </is>
      </c>
      <c r="S231" s="4" t="inlineStr">
        <is>
          <t>website</t>
        </is>
      </c>
      <c r="T231" s="4" t="inlineStr">
        <is>
          <t>https://images.prismic.io/staticmania/Z5EcXpbqstJ99vmf_Web-Development-for-Medium-Business-Growth.jpg?auto=format,compress</t>
        </is>
      </c>
      <c r="U231" s="4" t="inlineStr">
        <is>
          <t>2026-09-12</t>
        </is>
      </c>
      <c r="V231" s="4" t="n">
        <v>1</v>
      </c>
      <c r="W231" s="4" t="n">
        <v>930</v>
      </c>
      <c r="X231" s="4" t="n">
        <v>13</v>
      </c>
      <c r="Y231" s="4" t="n">
        <v>1</v>
      </c>
      <c r="Z231" s="4" t="n">
        <v>3</v>
      </c>
      <c r="AA231" s="4" t="n">
        <v>0</v>
      </c>
      <c r="AB231" s="4" t="inlineStr"/>
      <c r="AC231" s="4" t="n">
        <v>0</v>
      </c>
      <c r="AD231" s="4" t="n">
        <v>1</v>
      </c>
      <c r="AE231" s="4" t="n">
        <v>0</v>
      </c>
      <c r="AF231" s="4" t="n">
        <v>0</v>
      </c>
      <c r="AG231" s="4" t="n">
        <v>0</v>
      </c>
      <c r="AH231" s="4" t="n">
        <v>75</v>
      </c>
      <c r="AI231" s="4" t="n">
        <v>0.62</v>
      </c>
      <c r="AJ231" s="4" t="n">
        <v>116.8</v>
      </c>
    </row>
    <row r="232">
      <c r="A232" s="4" t="n">
        <v>231</v>
      </c>
      <c r="B232" s="4" t="inlineStr">
        <is>
          <t>https://staticmania.com/blog/10-best-next.js-templates-for-2026</t>
        </is>
      </c>
      <c r="C232" s="4" t="n">
        <v>7</v>
      </c>
      <c r="D232" s="4" t="n">
        <v>1</v>
      </c>
      <c r="E232" s="4" t="n">
        <v>35</v>
      </c>
      <c r="F232" s="4" t="n">
        <v>0.0286</v>
      </c>
      <c r="G232" s="4" t="n">
        <v>6.63</v>
      </c>
      <c r="H232" s="4" t="inlineStr">
        <is>
          <t>10 Best Next.js Templates for 2026 - StaticMania</t>
        </is>
      </c>
      <c r="I232" s="4" t="n">
        <v>48</v>
      </c>
      <c r="J232" s="4" t="inlineStr">
        <is>
          <t>Explore 10 Next.js templates for agencies, SaaS, eCommerce, and portfolios. Compare features, tech stacks, and use cases to find the right fit.</t>
        </is>
      </c>
      <c r="K232" s="4" t="n">
        <v>143</v>
      </c>
      <c r="L232" s="4" t="inlineStr">
        <is>
          <t>10 Best Next.js Templates for 2026</t>
        </is>
      </c>
      <c r="M232" s="4" t="n">
        <v>1</v>
      </c>
      <c r="N232" s="4" t="n">
        <v>4</v>
      </c>
      <c r="O232" s="4" t="inlineStr">
        <is>
          <t>https://staticmania.com/blog/10-best-next.js-templates-for-2026</t>
        </is>
      </c>
      <c r="P232" s="4" t="inlineStr"/>
      <c r="Q232" s="4" t="b">
        <v>1</v>
      </c>
      <c r="R232" s="4" t="inlineStr">
        <is>
          <t>Answer,FAQPage,Question</t>
        </is>
      </c>
      <c r="S232" s="4" t="inlineStr">
        <is>
          <t>website</t>
        </is>
      </c>
      <c r="T232" s="4" t="inlineStr">
        <is>
          <t>https://images.prismic.io/staticmania/kNclCs2gT8FgkvS0_BestNext.jsTemplatesfor2026-1.jpg?auto=format,compress</t>
        </is>
      </c>
      <c r="U232" s="4" t="inlineStr">
        <is>
          <t>2026-10-13</t>
        </is>
      </c>
      <c r="V232" s="4" t="n">
        <v>0</v>
      </c>
      <c r="W232" s="4" t="n">
        <v>1242</v>
      </c>
      <c r="X232" s="4" t="n">
        <v>2</v>
      </c>
      <c r="Y232" s="4" t="n">
        <v>2</v>
      </c>
      <c r="Z232" s="4" t="n">
        <v>22</v>
      </c>
      <c r="AA232" s="4" t="n">
        <v>0</v>
      </c>
      <c r="AB232" s="4" t="inlineStr"/>
      <c r="AC232" s="4" t="n">
        <v>0</v>
      </c>
      <c r="AD232" s="4" t="n">
        <v>1</v>
      </c>
      <c r="AE232" s="4" t="n">
        <v>0</v>
      </c>
      <c r="AF232" s="4" t="n">
        <v>0</v>
      </c>
      <c r="AG232" s="4" t="n">
        <v>0</v>
      </c>
      <c r="AH232" s="4" t="n">
        <v>24</v>
      </c>
      <c r="AI232" s="4" t="n">
        <v>0.487</v>
      </c>
      <c r="AJ232" s="4" t="n">
        <v>130.7</v>
      </c>
    </row>
    <row r="233">
      <c r="A233" s="4" t="n">
        <v>232</v>
      </c>
      <c r="B233" s="4" t="inlineStr">
        <is>
          <t>https://staticmania.com/blog/enterprise-ux-needs-animation</t>
        </is>
      </c>
      <c r="C233" s="4" t="n">
        <v>7</v>
      </c>
      <c r="D233" s="4" t="n">
        <v>1</v>
      </c>
      <c r="E233" s="4" t="n">
        <v>119</v>
      </c>
      <c r="F233" s="4" t="n">
        <v>0.008399999999999999</v>
      </c>
      <c r="G233" s="4" t="n">
        <v>21.02</v>
      </c>
      <c r="H233" s="4" t="inlineStr">
        <is>
          <t>Why Enterprise UX Needs Motion Design - StaticMania</t>
        </is>
      </c>
      <c r="I233" s="4" t="n">
        <v>51</v>
      </c>
      <c r="J233" s="4" t="inlineStr">
        <is>
          <t>Discover how purposeful motion design improves enterprise UX by clarifying workflows, communicating system status, preserving context, and improving usability.</t>
        </is>
      </c>
      <c r="K233" s="4" t="n">
        <v>159</v>
      </c>
      <c r="L233" s="4" t="inlineStr">
        <is>
          <t>Why Enterprise UX Needs Motion Design</t>
        </is>
      </c>
      <c r="M233" s="4" t="n">
        <v>1</v>
      </c>
      <c r="N233" s="4" t="n">
        <v>11</v>
      </c>
      <c r="O233" s="4" t="inlineStr">
        <is>
          <t>https://staticmania.com/blog/enterprise-ux-needs-animation</t>
        </is>
      </c>
      <c r="P233" s="4" t="inlineStr"/>
      <c r="Q233" s="4" t="b">
        <v>1</v>
      </c>
      <c r="R233" s="4" t="inlineStr"/>
      <c r="S233" s="4" t="inlineStr">
        <is>
          <t>website</t>
        </is>
      </c>
      <c r="T233" s="4" t="inlineStr">
        <is>
          <t>https://images.prismic.io/staticmania/aQNPc7pReVYa31YA_Why-Agencies-Are-Choosing-Motion%2B-Nextjs-for-High-End-Client-Work-StaticMania.jpg?auto=format,compress</t>
        </is>
      </c>
      <c r="U233" s="4" t="inlineStr">
        <is>
          <t>2026-09-18</t>
        </is>
      </c>
      <c r="V233" s="4" t="n">
        <v>1</v>
      </c>
      <c r="W233" s="4" t="n">
        <v>1045</v>
      </c>
      <c r="X233" s="4" t="n">
        <v>2</v>
      </c>
      <c r="Y233" s="4" t="n">
        <v>0</v>
      </c>
      <c r="Z233" s="4" t="n">
        <v>3</v>
      </c>
      <c r="AA233" s="4" t="n">
        <v>0</v>
      </c>
      <c r="AB233" s="4" t="inlineStr"/>
      <c r="AC233" s="4" t="n">
        <v>0</v>
      </c>
      <c r="AD233" s="4" t="n">
        <v>1</v>
      </c>
      <c r="AE233" s="4" t="n">
        <v>0</v>
      </c>
      <c r="AF233" s="4" t="n">
        <v>0</v>
      </c>
      <c r="AG233" s="4" t="n">
        <v>0</v>
      </c>
      <c r="AH233" s="4" t="n">
        <v>38</v>
      </c>
      <c r="AI233" s="4" t="n">
        <v>0.424</v>
      </c>
      <c r="AJ233" s="4" t="n">
        <v>88.7</v>
      </c>
    </row>
    <row r="234">
      <c r="A234" s="4" t="n">
        <v>233</v>
      </c>
      <c r="B234" s="4" t="inlineStr">
        <is>
          <t>https://staticmania.com/blog/getting-started-with-nuxtjs-3-guide</t>
        </is>
      </c>
      <c r="C234" s="4" t="n">
        <v>7</v>
      </c>
      <c r="D234" s="4" t="n">
        <v>2</v>
      </c>
      <c r="E234" s="4" t="n">
        <v>1154</v>
      </c>
      <c r="F234" s="4" t="n">
        <v>0.0017</v>
      </c>
      <c r="G234" s="4" t="n">
        <v>15.58</v>
      </c>
      <c r="H234" s="4" t="inlineStr">
        <is>
          <t>How to Start with Nuxt.js 3 (Expert Explanations) - StaticMania</t>
        </is>
      </c>
      <c r="I234" s="4" t="n">
        <v>63</v>
      </c>
      <c r="J234" s="4" t="inlineStr">
        <is>
          <t>Learn how to get started with Nuxt.js 3 in this beginner-friendly step-by-step guide. Build fast, scalable, and SEO-friendly Vue 3 applications with ease.</t>
        </is>
      </c>
      <c r="K234" s="4" t="n">
        <v>154</v>
      </c>
      <c r="L234" s="4" t="inlineStr">
        <is>
          <t>How to Start with Nuxt.js 3 (Expert Explanations)</t>
        </is>
      </c>
      <c r="M234" s="4" t="n">
        <v>1</v>
      </c>
      <c r="N234" s="4" t="n">
        <v>13</v>
      </c>
      <c r="O234" s="4" t="inlineStr">
        <is>
          <t>https://staticmania.com/blog/getting-started-with-nuxtjs-3-guide</t>
        </is>
      </c>
      <c r="P234" s="4" t="inlineStr"/>
      <c r="Q234" s="4" t="b">
        <v>1</v>
      </c>
      <c r="R234" s="4" t="inlineStr">
        <is>
          <t>Answer,FAQPage,Question</t>
        </is>
      </c>
      <c r="S234" s="4" t="inlineStr">
        <is>
          <t>website</t>
        </is>
      </c>
      <c r="T234" s="4" t="inlineStr">
        <is>
          <t>https://images.prismic.io/staticmania/aSSK6GGnmrmGqNNM_Getting-Started-with-Nuxt.js3_A-Complete-Beginner-Guide-StaticMania.jpg?auto=format,compress</t>
        </is>
      </c>
      <c r="U234" s="4" t="inlineStr">
        <is>
          <t>2026-08-23</t>
        </is>
      </c>
      <c r="V234" s="4" t="n">
        <v>2</v>
      </c>
      <c r="W234" s="4" t="n">
        <v>1577</v>
      </c>
      <c r="X234" s="4" t="n">
        <v>7</v>
      </c>
      <c r="Y234" s="4" t="n">
        <v>1</v>
      </c>
      <c r="Z234" s="4" t="n">
        <v>6</v>
      </c>
      <c r="AA234" s="4" t="n">
        <v>2</v>
      </c>
      <c r="AB234" s="4" t="inlineStr">
        <is>
          <t>https://support.google.com/adsense/answer/7450973?hl=en [404] ; https://support.google.com/adsense/answer/7450973?hl=en [404]</t>
        </is>
      </c>
      <c r="AC234" s="4" t="n">
        <v>0</v>
      </c>
      <c r="AD234" s="4" t="n">
        <v>1</v>
      </c>
      <c r="AE234" s="4" t="n">
        <v>0</v>
      </c>
      <c r="AF234" s="4" t="n">
        <v>0</v>
      </c>
      <c r="AG234" s="4" t="n">
        <v>0</v>
      </c>
      <c r="AH234" s="4" t="n">
        <v>44</v>
      </c>
      <c r="AI234" s="4" t="n">
        <v>0.509</v>
      </c>
      <c r="AJ234" s="4" t="n">
        <v>291.8</v>
      </c>
    </row>
    <row r="235">
      <c r="A235" s="4" t="n">
        <v>234</v>
      </c>
      <c r="B235" s="4" t="inlineStr">
        <is>
          <t>https://staticmania.com/blog/how-to-set-up-tailwind-css-4-in-nextjs-app</t>
        </is>
      </c>
      <c r="C235" s="4" t="n">
        <v>7</v>
      </c>
      <c r="D235" s="4" t="n">
        <v>0</v>
      </c>
      <c r="E235" s="4" t="n">
        <v>6</v>
      </c>
      <c r="F235" s="4" t="n">
        <v>0</v>
      </c>
      <c r="G235" s="4" t="n">
        <v>8.5</v>
      </c>
      <c r="H235" s="4" t="inlineStr">
        <is>
          <t>How to Set Up Tailwind CSS 4 in a Next.js App - StaticMania</t>
        </is>
      </c>
      <c r="I235" s="4" t="n">
        <v>59</v>
      </c>
      <c r="J235" s="4" t="inlineStr">
        <is>
          <t>Learn how to set up Tailwind CSS 4 in your Next.js app step-by-step. Includes setup options, PostCSS config, and real-world component examples.</t>
        </is>
      </c>
      <c r="K235" s="4" t="n">
        <v>143</v>
      </c>
      <c r="L235" s="4" t="inlineStr">
        <is>
          <t>How to Set Up Tailwind CSS 4 in a Next.js App</t>
        </is>
      </c>
      <c r="M235" s="4" t="n">
        <v>1</v>
      </c>
      <c r="N235" s="4" t="n">
        <v>12</v>
      </c>
      <c r="O235" s="4" t="inlineStr">
        <is>
          <t>https://staticmania.com/blog/how-to-set-up-tailwind-css-4-in-nextjs-app</t>
        </is>
      </c>
      <c r="P235" s="4" t="inlineStr"/>
      <c r="Q235" s="4" t="b">
        <v>1</v>
      </c>
      <c r="R235" s="4" t="inlineStr">
        <is>
          <t>Answer,FAQPage,Question</t>
        </is>
      </c>
      <c r="S235" s="4" t="inlineStr">
        <is>
          <t>website</t>
        </is>
      </c>
      <c r="T235" s="4" t="inlineStr">
        <is>
          <t>https://images.prismic.io/staticmania/aE7WcbNJEFaPX-K5_how-to-set-up-tailwind-css-4-in-nextjs-app.jpg?auto=format,compress</t>
        </is>
      </c>
      <c r="U235" s="4" t="inlineStr">
        <is>
          <t>2025-06-15</t>
        </is>
      </c>
      <c r="V235" s="4" t="n">
        <v>16</v>
      </c>
      <c r="W235" s="4" t="n">
        <v>1074</v>
      </c>
      <c r="X235" s="4" t="n">
        <v>6</v>
      </c>
      <c r="Y235" s="4" t="n">
        <v>2</v>
      </c>
      <c r="Z235" s="4" t="n">
        <v>3</v>
      </c>
      <c r="AA235" s="4" t="n">
        <v>0</v>
      </c>
      <c r="AB235" s="4" t="inlineStr"/>
      <c r="AC235" s="4" t="n">
        <v>0</v>
      </c>
      <c r="AD235" s="4" t="n">
        <v>1</v>
      </c>
      <c r="AE235" s="4" t="n">
        <v>0</v>
      </c>
      <c r="AF235" s="4" t="n">
        <v>0</v>
      </c>
      <c r="AG235" s="4" t="n">
        <v>0</v>
      </c>
      <c r="AH235" s="4" t="n">
        <v>44</v>
      </c>
      <c r="AI235" s="4" t="n">
        <v>0.443</v>
      </c>
      <c r="AJ235" s="4" t="n">
        <v>168.9</v>
      </c>
    </row>
    <row r="236">
      <c r="A236" s="4" t="n">
        <v>235</v>
      </c>
      <c r="B236" s="4" t="inlineStr">
        <is>
          <t>https://staticmania.com/blog/why-small-businesses-should-choose-nuxt</t>
        </is>
      </c>
      <c r="C236" s="4" t="n">
        <v>7</v>
      </c>
      <c r="D236" s="4" t="n">
        <v>1</v>
      </c>
      <c r="E236" s="4" t="n">
        <v>207</v>
      </c>
      <c r="F236" s="4" t="n">
        <v>0.0048</v>
      </c>
      <c r="G236" s="4" t="n">
        <v>10</v>
      </c>
      <c r="H236" s="4" t="inlineStr">
        <is>
          <t>Why Small Businesses Should Choose Nuxt for Their Website - StaticMania</t>
        </is>
      </c>
      <c r="I236" s="4" t="n">
        <v>71</v>
      </c>
      <c r="J236" s="4" t="inlineStr">
        <is>
          <t>Build a faster, SEO-friendly website with Nuxt. Perfect for small businesses that want better rankings, performance, and growth at a lower cos</t>
        </is>
      </c>
      <c r="K236" s="4" t="n">
        <v>142</v>
      </c>
      <c r="L236" s="4" t="inlineStr">
        <is>
          <t>Why Small Businesses Should Choose Nuxt for Their Website</t>
        </is>
      </c>
      <c r="M236" s="4" t="n">
        <v>1</v>
      </c>
      <c r="N236" s="4" t="n">
        <v>3</v>
      </c>
      <c r="O236" s="4" t="inlineStr">
        <is>
          <t>https://staticmania.com/blog/why-small-businesses-should-choose-nuxt</t>
        </is>
      </c>
      <c r="P236" s="4" t="inlineStr"/>
      <c r="Q236" s="4" t="b">
        <v>1</v>
      </c>
      <c r="R236" s="4" t="inlineStr">
        <is>
          <t>Answer,FAQPage,Question</t>
        </is>
      </c>
      <c r="S236" s="4" t="inlineStr">
        <is>
          <t>website</t>
        </is>
      </c>
      <c r="T236" s="4" t="inlineStr">
        <is>
          <t>https://images.prismic.io/staticmania/aYRnJN0YXLCxVaOO_Why-Small-Businesses-Should-Choose-Nuxt-for-Their-Website-1.jpg?auto=format,compress</t>
        </is>
      </c>
      <c r="U236" s="4" t="inlineStr">
        <is>
          <t>2026-02-05</t>
        </is>
      </c>
      <c r="V236" s="4" t="n">
        <v>8</v>
      </c>
      <c r="W236" s="4" t="n">
        <v>1502</v>
      </c>
      <c r="X236" s="4" t="n">
        <v>3</v>
      </c>
      <c r="Y236" s="4" t="n">
        <v>1</v>
      </c>
      <c r="Z236" s="4" t="n">
        <v>3</v>
      </c>
      <c r="AA236" s="4" t="n">
        <v>0</v>
      </c>
      <c r="AB236" s="4" t="inlineStr"/>
      <c r="AC236" s="4" t="n">
        <v>0</v>
      </c>
      <c r="AD236" s="4" t="n">
        <v>1</v>
      </c>
      <c r="AE236" s="4" t="n">
        <v>0</v>
      </c>
      <c r="AF236" s="4" t="n">
        <v>0</v>
      </c>
      <c r="AG236" s="4" t="n">
        <v>0</v>
      </c>
      <c r="AH236" s="4" t="n">
        <v>37</v>
      </c>
      <c r="AI236" s="4" t="n">
        <v>0.446</v>
      </c>
      <c r="AJ236" s="4" t="n">
        <v>126.4</v>
      </c>
    </row>
    <row r="237">
      <c r="A237" s="4" t="n">
        <v>236</v>
      </c>
      <c r="B237" s="4" t="inlineStr">
        <is>
          <t>https://staticmania.com/blog/10-best-astro-templates-for-2026</t>
        </is>
      </c>
      <c r="C237" s="4" t="n">
        <v>6</v>
      </c>
      <c r="D237" s="4" t="n">
        <v>5</v>
      </c>
      <c r="E237" s="4" t="n">
        <v>211</v>
      </c>
      <c r="F237" s="4" t="n">
        <v>0.0237</v>
      </c>
      <c r="G237" s="4" t="n">
        <v>9.210000000000001</v>
      </c>
      <c r="H237" s="4" t="inlineStr">
        <is>
          <t>10 Best Astro Templates in 2026 for Modern Websites - StaticMania</t>
        </is>
      </c>
      <c r="I237" s="4" t="n">
        <v>65</v>
      </c>
      <c r="J237" s="4" t="inlineStr">
        <is>
          <t>Looking for the best Astro templates? Explore 10 top Astro themes for agencies, SaaS, portfolios, eCommerce, and modern business websites.</t>
        </is>
      </c>
      <c r="K237" s="4" t="n">
        <v>138</v>
      </c>
      <c r="L237" s="4" t="inlineStr">
        <is>
          <t>10 Best Astro Templates for 2026</t>
        </is>
      </c>
      <c r="M237" s="4" t="n">
        <v>1</v>
      </c>
      <c r="N237" s="4" t="n">
        <v>6</v>
      </c>
      <c r="O237" s="4" t="inlineStr">
        <is>
          <t>https://staticmania.com/blog/10-best-astro-templates-for-2026</t>
        </is>
      </c>
      <c r="P237" s="4" t="inlineStr"/>
      <c r="Q237" s="4" t="b">
        <v>1</v>
      </c>
      <c r="R237" s="4" t="inlineStr">
        <is>
          <t>Answer,FAQPage,Question</t>
        </is>
      </c>
      <c r="S237" s="4" t="inlineStr">
        <is>
          <t>website</t>
        </is>
      </c>
      <c r="T237" s="4" t="inlineStr">
        <is>
          <t>https://images.prismic.io/staticmania/_kR-zBE1pb454hEP_BestAstroTemplatesforyournewwebsite.jpg?auto=format,compress</t>
        </is>
      </c>
      <c r="U237" s="4" t="inlineStr">
        <is>
          <t>2026-10-05</t>
        </is>
      </c>
      <c r="V237" s="4" t="n">
        <v>1</v>
      </c>
      <c r="W237" s="4" t="n">
        <v>1463</v>
      </c>
      <c r="X237" s="4" t="n">
        <v>5</v>
      </c>
      <c r="Y237" s="4" t="n">
        <v>2</v>
      </c>
      <c r="Z237" s="4" t="n">
        <v>19</v>
      </c>
      <c r="AA237" s="4" t="n">
        <v>0</v>
      </c>
      <c r="AB237" s="4" t="inlineStr"/>
      <c r="AC237" s="4" t="n">
        <v>0</v>
      </c>
      <c r="AD237" s="4" t="n">
        <v>2</v>
      </c>
      <c r="AE237" s="4" t="n">
        <v>0</v>
      </c>
      <c r="AF237" s="4" t="n">
        <v>1</v>
      </c>
      <c r="AG237" s="4" t="n">
        <v>0</v>
      </c>
      <c r="AH237" s="4" t="n">
        <v>26</v>
      </c>
      <c r="AI237" s="4" t="n">
        <v>0.494</v>
      </c>
      <c r="AJ237" s="4" t="n">
        <v>145.4</v>
      </c>
    </row>
    <row r="238">
      <c r="A238" s="4" t="n">
        <v>237</v>
      </c>
      <c r="B238" s="4" t="inlineStr">
        <is>
          <t>https://staticmania.com/blog/every-business-needs-a-website</t>
        </is>
      </c>
      <c r="C238" s="4" t="n">
        <v>6</v>
      </c>
      <c r="D238" s="4" t="n">
        <v>1</v>
      </c>
      <c r="E238" s="4" t="n">
        <v>159</v>
      </c>
      <c r="F238" s="4" t="n">
        <v>0.0063</v>
      </c>
      <c r="G238" s="4" t="n">
        <v>33.24</v>
      </c>
      <c r="H238" s="4" t="inlineStr">
        <is>
          <t>Why Every Business Needs A Website - StaticMania</t>
        </is>
      </c>
      <c r="I238" s="4" t="n">
        <v>48</v>
      </c>
      <c r="J238" s="4" t="inlineStr">
        <is>
          <t>Every business needs a website. A business website opens the doors of limitless possibilities and helps reach out to thousands of customers in no time.</t>
        </is>
      </c>
      <c r="K238" s="4" t="n">
        <v>151</v>
      </c>
      <c r="L238" s="4" t="inlineStr">
        <is>
          <t>Why Every Business Needs A Website?</t>
        </is>
      </c>
      <c r="M238" s="4" t="n">
        <v>1</v>
      </c>
      <c r="N238" s="4" t="n">
        <v>5</v>
      </c>
      <c r="O238" s="4" t="inlineStr">
        <is>
          <t>https://staticmania.com/blog/every-business-needs-a-website</t>
        </is>
      </c>
      <c r="P238" s="4" t="inlineStr"/>
      <c r="Q238" s="4" t="b">
        <v>1</v>
      </c>
      <c r="R238" s="4" t="inlineStr"/>
      <c r="S238" s="4" t="inlineStr">
        <is>
          <t>website</t>
        </is>
      </c>
      <c r="T238" s="4" t="inlineStr">
        <is>
          <t>https://images.prismic.io/staticmania/0262bbb1-70ed-4c5c-acf9-9095ef4a5772_Why-Every-Business-Needs-Website-1.jpg?auto=compress,format</t>
        </is>
      </c>
      <c r="U238" s="4" t="inlineStr">
        <is>
          <t>2023-10-16</t>
        </is>
      </c>
      <c r="V238" s="4" t="n">
        <v>36</v>
      </c>
      <c r="W238" s="4" t="n">
        <v>1104</v>
      </c>
      <c r="X238" s="4" t="n">
        <v>8</v>
      </c>
      <c r="Y238" s="4" t="n">
        <v>2</v>
      </c>
      <c r="Z238" s="4" t="n">
        <v>4</v>
      </c>
      <c r="AA238" s="4" t="n">
        <v>0</v>
      </c>
      <c r="AB238" s="4" t="inlineStr"/>
      <c r="AC238" s="4" t="n">
        <v>0</v>
      </c>
      <c r="AD238" s="4" t="n">
        <v>1</v>
      </c>
      <c r="AE238" s="4" t="n">
        <v>0</v>
      </c>
      <c r="AF238" s="4" t="n">
        <v>0</v>
      </c>
      <c r="AG238" s="4" t="n">
        <v>0</v>
      </c>
      <c r="AH238" s="4" t="n">
        <v>90</v>
      </c>
      <c r="AI238" s="4" t="n">
        <v>0.428</v>
      </c>
      <c r="AJ238" s="4" t="n">
        <v>85.8</v>
      </c>
    </row>
    <row r="239">
      <c r="A239" s="4" t="n">
        <v>238</v>
      </c>
      <c r="B239" s="4" t="inlineStr">
        <is>
          <t>https://staticmania.com/blog/ai-development-companies-in-dubai</t>
        </is>
      </c>
      <c r="C239" s="4" t="n">
        <v>1</v>
      </c>
      <c r="D239" s="4" t="n">
        <v>5</v>
      </c>
      <c r="E239" s="4" t="n">
        <v>3521</v>
      </c>
      <c r="F239" s="4" t="n">
        <v>0.0014</v>
      </c>
      <c r="G239" s="4" t="n">
        <v>48.07</v>
      </c>
      <c r="H239" s="4" t="inlineStr">
        <is>
          <t>AI Development Companies in Dubai in 2026</t>
        </is>
      </c>
      <c r="I239" s="4" t="n">
        <v>41</v>
      </c>
      <c r="J239" s="4" t="inlineStr">
        <is>
          <t>Discover the Top 7 AI Development Companies in Dubai in 2026, focusing on global companies that provide AI services to businesses across the UAE.</t>
        </is>
      </c>
      <c r="K239" s="4" t="n">
        <v>145</v>
      </c>
      <c r="L239" s="4" t="inlineStr">
        <is>
          <t>Top 7 AI Development Companies in Dubai in 2026</t>
        </is>
      </c>
      <c r="M239" s="4" t="n">
        <v>1</v>
      </c>
      <c r="N239" s="4" t="n">
        <v>3</v>
      </c>
      <c r="O239" s="4" t="inlineStr">
        <is>
          <t>https://staticmania.com/blog/ai-development-companies-in-dubai</t>
        </is>
      </c>
      <c r="P239" s="4" t="inlineStr"/>
      <c r="Q239" s="4" t="b">
        <v>1</v>
      </c>
      <c r="R239" s="4" t="inlineStr"/>
      <c r="S239" s="4" t="inlineStr">
        <is>
          <t>website</t>
        </is>
      </c>
      <c r="T239" s="4" t="inlineStr">
        <is>
          <t>https://images.prismic.io/staticmania/abknI7bci2UF6GsK_BestAISoftware%26AIAgentDevelopmentFirmsintheUAE.jpg?auto=format,compress</t>
        </is>
      </c>
      <c r="U239" s="4" t="inlineStr">
        <is>
          <t>2026-03-16</t>
        </is>
      </c>
      <c r="V239" s="4" t="n">
        <v>7</v>
      </c>
      <c r="W239" s="4" t="n">
        <v>1411</v>
      </c>
      <c r="X239" s="4" t="n">
        <v>3</v>
      </c>
      <c r="Y239" s="4" t="n">
        <v>1</v>
      </c>
      <c r="Z239" s="4" t="n">
        <v>9</v>
      </c>
      <c r="AA239" s="4" t="n">
        <v>0</v>
      </c>
      <c r="AB239" s="4" t="inlineStr"/>
      <c r="AC239" s="4" t="n">
        <v>0</v>
      </c>
      <c r="AD239" s="4" t="n">
        <v>1</v>
      </c>
      <c r="AE239" s="4" t="n">
        <v>0</v>
      </c>
      <c r="AF239" s="4" t="n">
        <v>0</v>
      </c>
      <c r="AG239" s="4" t="n">
        <v>0</v>
      </c>
      <c r="AH239" s="4" t="n">
        <v>80</v>
      </c>
      <c r="AI239" s="4" t="n">
        <v>0.511</v>
      </c>
      <c r="AJ239" s="4" t="n">
        <v>130</v>
      </c>
    </row>
    <row r="240">
      <c r="A240" s="4" t="n">
        <v>239</v>
      </c>
      <c r="B240" s="4" t="inlineStr">
        <is>
          <t>https://staticmania.com/blog/elements-of-brand-strategy</t>
        </is>
      </c>
      <c r="C240" s="4" t="n">
        <v>1</v>
      </c>
      <c r="D240" s="4" t="n">
        <v>0</v>
      </c>
      <c r="E240" s="4" t="n">
        <v>0</v>
      </c>
      <c r="F240" s="4" t="n"/>
      <c r="G240" s="4" t="n"/>
      <c r="H240" s="4" t="inlineStr">
        <is>
          <t>10 Key Elements of Brand Strategy for Success - StaticMania</t>
        </is>
      </c>
      <c r="I240" s="4" t="n">
        <v>59</v>
      </c>
      <c r="J240" s="4" t="inlineStr">
        <is>
          <t>Learn the 10 key elements of brand strategy, from positioning and audience research to visual identity, UX, messaging, and brand consistency.</t>
        </is>
      </c>
      <c r="K240" s="4" t="n">
        <v>141</v>
      </c>
      <c r="L240" s="4" t="inlineStr">
        <is>
          <t>10 Key Elements of Brand Strategy for Your Business Success</t>
        </is>
      </c>
      <c r="M240" s="4" t="n">
        <v>1</v>
      </c>
      <c r="N240" s="4" t="n">
        <v>8</v>
      </c>
      <c r="O240" s="4" t="inlineStr">
        <is>
          <t>https://staticmania.com/blog/elements-of-brand-strategy</t>
        </is>
      </c>
      <c r="P240" s="4" t="inlineStr"/>
      <c r="Q240" s="4" t="b">
        <v>1</v>
      </c>
      <c r="R240" s="4" t="inlineStr">
        <is>
          <t>Answer,FAQPage,Question</t>
        </is>
      </c>
      <c r="S240" s="4" t="inlineStr">
        <is>
          <t>website</t>
        </is>
      </c>
      <c r="T240" s="4" t="inlineStr">
        <is>
          <t>https://images.prismic.io/staticmania/aB7crCdWJ-7kR3NQ_elements-of-brand-strategy.jpg?auto=format,compress</t>
        </is>
      </c>
      <c r="U240" s="4" t="inlineStr">
        <is>
          <t>2026-09-13</t>
        </is>
      </c>
      <c r="V240" s="4" t="n">
        <v>1</v>
      </c>
      <c r="W240" s="4" t="n">
        <v>1673</v>
      </c>
      <c r="X240" s="4" t="n">
        <v>6</v>
      </c>
      <c r="Y240" s="4" t="n">
        <v>2</v>
      </c>
      <c r="Z240" s="4" t="n">
        <v>3</v>
      </c>
      <c r="AA240" s="4" t="n">
        <v>0</v>
      </c>
      <c r="AB240" s="4" t="inlineStr"/>
      <c r="AC240" s="4" t="n">
        <v>0</v>
      </c>
      <c r="AD240" s="4" t="n">
        <v>1</v>
      </c>
      <c r="AE240" s="4" t="n">
        <v>0</v>
      </c>
      <c r="AF240" s="4" t="n">
        <v>0</v>
      </c>
      <c r="AG240" s="4" t="n">
        <v>0</v>
      </c>
      <c r="AH240" s="4" t="n">
        <v>45</v>
      </c>
      <c r="AI240" s="4" t="n">
        <v>0.426</v>
      </c>
      <c r="AJ240" s="4" t="n">
        <v>132.2</v>
      </c>
    </row>
    <row r="241">
      <c r="A241" s="4" t="n">
        <v>240</v>
      </c>
      <c r="B241" s="4" t="inlineStr">
        <is>
          <t>https://staticmania.com/blog/graphql-vs-rest</t>
        </is>
      </c>
      <c r="C241" s="4" t="n">
        <v>1</v>
      </c>
      <c r="D241" s="4" t="n">
        <v>1</v>
      </c>
      <c r="E241" s="4" t="n">
        <v>1412</v>
      </c>
      <c r="F241" s="4" t="n">
        <v>0.0007000000000000001</v>
      </c>
      <c r="G241" s="4" t="n">
        <v>48.23</v>
      </c>
      <c r="H241" s="4" t="inlineStr">
        <is>
          <t>GraphQL vs REST APIs: What's the Difference? - StaticMania</t>
        </is>
      </c>
      <c r="I241" s="4" t="n">
        <v>58</v>
      </c>
      <c r="J241" s="4" t="inlineStr">
        <is>
          <t>Learn the key differences between GraphQL vs REST APIs. Compare their use cases, performance, and benefits to choose the right API style for your project.</t>
        </is>
      </c>
      <c r="K241" s="4" t="n">
        <v>154</v>
      </c>
      <c r="L241" s="4" t="inlineStr">
        <is>
          <t>GraphQL vs REST APIs: What's the Difference?</t>
        </is>
      </c>
      <c r="M241" s="4" t="n">
        <v>1</v>
      </c>
      <c r="N241" s="4" t="n">
        <v>9</v>
      </c>
      <c r="O241" s="4" t="inlineStr">
        <is>
          <t>https://staticmania.com/blog/graphql-vs-rest</t>
        </is>
      </c>
      <c r="P241" s="4" t="inlineStr"/>
      <c r="Q241" s="4" t="b">
        <v>1</v>
      </c>
      <c r="R241" s="4" t="inlineStr">
        <is>
          <t>Answer,FAQPage,Question</t>
        </is>
      </c>
      <c r="S241" s="4" t="inlineStr">
        <is>
          <t>website</t>
        </is>
      </c>
      <c r="T241" s="4" t="inlineStr">
        <is>
          <t>https://images.prismic.io/staticmania/aCl3OidWJ-7kSQcu_graphql-vs-rest.jpg?auto=format,compress</t>
        </is>
      </c>
      <c r="U241" s="4" t="inlineStr">
        <is>
          <t>2026-09-21</t>
        </is>
      </c>
      <c r="V241" s="4" t="n">
        <v>1</v>
      </c>
      <c r="W241" s="4" t="n">
        <v>1127</v>
      </c>
      <c r="X241" s="4" t="n">
        <v>5</v>
      </c>
      <c r="Y241" s="4" t="n">
        <v>2</v>
      </c>
      <c r="Z241" s="4" t="n">
        <v>3</v>
      </c>
      <c r="AA241" s="4" t="n">
        <v>0</v>
      </c>
      <c r="AB241" s="4" t="inlineStr"/>
      <c r="AC241" s="4" t="n">
        <v>0</v>
      </c>
      <c r="AD241" s="4" t="n">
        <v>1</v>
      </c>
      <c r="AE241" s="4" t="n">
        <v>0</v>
      </c>
      <c r="AF241" s="4" t="n">
        <v>0</v>
      </c>
      <c r="AG241" s="4" t="n">
        <v>0</v>
      </c>
      <c r="AH241" s="4" t="n">
        <v>100</v>
      </c>
      <c r="AI241" s="4" t="n">
        <v>0.43</v>
      </c>
      <c r="AJ241" s="4" t="n">
        <v>139.3</v>
      </c>
    </row>
  </sheetData>
  <autoFilter ref="A1:AJ2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55" customWidth="1" min="1" max="1"/>
    <col width="70" customWidth="1" min="2" max="2"/>
    <col width="16" customWidth="1" min="3" max="3"/>
    <col width="12" customWidth="1" min="4" max="4"/>
  </cols>
  <sheetData>
    <row r="1">
      <c r="A1" s="3" t="inlineStr">
        <is>
          <t>Article</t>
        </is>
      </c>
      <c r="B1" s="3" t="inlineStr">
        <is>
          <t>Link</t>
        </is>
      </c>
      <c r="C1" s="3" t="inlineStr">
        <is>
          <t>Result</t>
        </is>
      </c>
      <c r="D1" s="3" t="inlineStr">
        <is>
          <t>Status</t>
        </is>
      </c>
    </row>
    <row r="2">
      <c r="A2" s="4" t="inlineStr">
        <is>
          <t>https://staticmania.com/blog/best-video-editing-software</t>
        </is>
      </c>
      <c r="B2" s="4" t="inlineStr">
        <is>
          <t>https://filmora.wondershare.com/index-db.html</t>
        </is>
      </c>
      <c r="C2" s="4" t="inlineStr">
        <is>
          <t>404</t>
        </is>
      </c>
      <c r="D2" s="4" t="inlineStr">
        <is>
          <t>Open</t>
        </is>
      </c>
    </row>
    <row r="3">
      <c r="A3" s="4" t="inlineStr">
        <is>
          <t>https://staticmania.com/blog/top-website-development-agencies</t>
        </is>
      </c>
      <c r="B3" s="4" t="inlineStr">
        <is>
          <t>http://www.rootstrap.com/"</t>
        </is>
      </c>
      <c r="C3" s="4" t="inlineStr">
        <is>
          <t>404</t>
        </is>
      </c>
      <c r="D3" s="4" t="inlineStr">
        <is>
          <t>Open</t>
        </is>
      </c>
    </row>
    <row r="4">
      <c r="A4" s="4" t="inlineStr">
        <is>
          <t>https://staticmania.com/blog/markdown</t>
        </is>
      </c>
      <c r="B4" s="4" t="inlineStr">
        <is>
          <t>https://wereturtle.github.io/ghostwriter/</t>
        </is>
      </c>
      <c r="C4" s="4" t="inlineStr">
        <is>
          <t>404</t>
        </is>
      </c>
      <c r="D4" s="4" t="inlineStr">
        <is>
          <t>Open</t>
        </is>
      </c>
    </row>
    <row r="5">
      <c r="A5" s="4" t="inlineStr">
        <is>
          <t>https://staticmania.com/blog/comprehensive-overview-of-directus-cms</t>
        </is>
      </c>
      <c r="B5" s="4" t="inlineStr">
        <is>
          <t>https://docs.directus.io/app/data-model.html</t>
        </is>
      </c>
      <c r="C5" s="4" t="inlineStr">
        <is>
          <t>404</t>
        </is>
      </c>
      <c r="D5" s="4" t="inlineStr">
        <is>
          <t>Open</t>
        </is>
      </c>
    </row>
    <row r="6">
      <c r="A6" s="4" t="inlineStr">
        <is>
          <t>https://staticmania.com/blog/comprehensive-overview-of-directus-cms</t>
        </is>
      </c>
      <c r="B6" s="4" t="inlineStr">
        <is>
          <t>https://docs.directus.io/guides/headless-cms/live-preview/</t>
        </is>
      </c>
      <c r="C6" s="4" t="inlineStr">
        <is>
          <t>404</t>
        </is>
      </c>
      <c r="D6" s="4" t="inlineStr">
        <is>
          <t>Open</t>
        </is>
      </c>
    </row>
    <row r="7">
      <c r="A7" s="4" t="inlineStr">
        <is>
          <t>https://staticmania.com/blog/comprehensive-overview-of-directus-cms</t>
        </is>
      </c>
      <c r="B7" s="4" t="inlineStr">
        <is>
          <t>https://docs.directus.io/user-guide/insights/dashboards.html</t>
        </is>
      </c>
      <c r="C7" s="4" t="inlineStr">
        <is>
          <t>404</t>
        </is>
      </c>
      <c r="D7" s="4" t="inlineStr">
        <is>
          <t>Open</t>
        </is>
      </c>
    </row>
    <row r="8">
      <c r="A8" s="4" t="inlineStr">
        <is>
          <t>https://staticmania.com/blog/static-site-generators</t>
        </is>
      </c>
      <c r="B8" s="4" t="inlineStr">
        <is>
          <t>https://services.github.com/on-demand/</t>
        </is>
      </c>
      <c r="C8" s="4" t="inlineStr">
        <is>
          <t>404</t>
        </is>
      </c>
      <c r="D8" s="4" t="inlineStr">
        <is>
          <t>Open</t>
        </is>
      </c>
    </row>
    <row r="9">
      <c r="A9" s="4" t="inlineStr">
        <is>
          <t>https://staticmania.com/blog/static-site-generators</t>
        </is>
      </c>
      <c r="B9" s="4" t="inlineStr">
        <is>
          <t>https://developer.chrome.com/en/</t>
        </is>
      </c>
      <c r="C9" s="4" t="inlineStr">
        <is>
          <t>404</t>
        </is>
      </c>
      <c r="D9" s="4" t="inlineStr">
        <is>
          <t>Open</t>
        </is>
      </c>
    </row>
    <row r="10">
      <c r="A10" s="4" t="inlineStr">
        <is>
          <t>https://staticmania.com/blog/static-site-generators</t>
        </is>
      </c>
      <c r="B10" s="4" t="inlineStr">
        <is>
          <t>https://getbem.com/</t>
        </is>
      </c>
      <c r="C10" s="4" t="inlineStr">
        <is>
          <t>no such host</t>
        </is>
      </c>
      <c r="D10" s="4" t="inlineStr">
        <is>
          <t>Open</t>
        </is>
      </c>
    </row>
    <row r="11">
      <c r="A11" s="4" t="inlineStr">
        <is>
          <t>https://staticmania.com/blog/review-of-ghost-cms</t>
        </is>
      </c>
      <c r="B11" s="4" t="inlineStr">
        <is>
          <t>https://blog.kern.al/</t>
        </is>
      </c>
      <c r="C11" s="4" t="inlineStr">
        <is>
          <t>no such host</t>
        </is>
      </c>
      <c r="D11" s="4" t="inlineStr">
        <is>
          <t>Open</t>
        </is>
      </c>
    </row>
    <row r="12">
      <c r="A12" s="4" t="inlineStr">
        <is>
          <t>https://staticmania.com/blog/craft-cms-review</t>
        </is>
      </c>
      <c r="B12" s="4" t="inlineStr">
        <is>
          <t>https://craftcms.com/features/all#section-types</t>
        </is>
      </c>
      <c r="C12" s="4" t="inlineStr">
        <is>
          <t>404</t>
        </is>
      </c>
      <c r="D12" s="4" t="inlineStr">
        <is>
          <t>Open</t>
        </is>
      </c>
    </row>
    <row r="13">
      <c r="A13" s="4" t="inlineStr">
        <is>
          <t>https://staticmania.com/blog/craft-cms-review</t>
        </is>
      </c>
      <c r="B13" s="4" t="inlineStr">
        <is>
          <t>https://craftcms.com/features/all#debug-toolbar</t>
        </is>
      </c>
      <c r="C13" s="4" t="inlineStr">
        <is>
          <t>404</t>
        </is>
      </c>
      <c r="D13" s="4" t="inlineStr">
        <is>
          <t>Open</t>
        </is>
      </c>
    </row>
    <row r="14">
      <c r="A14" s="4" t="inlineStr">
        <is>
          <t>https://staticmania.com/blog/craft-cms-review</t>
        </is>
      </c>
      <c r="B14" s="4" t="inlineStr">
        <is>
          <t>https://craftcms.com/features/all#templating</t>
        </is>
      </c>
      <c r="C14" s="4" t="inlineStr">
        <is>
          <t>404</t>
        </is>
      </c>
      <c r="D14" s="4" t="inlineStr">
        <is>
          <t>Open</t>
        </is>
      </c>
    </row>
    <row r="15">
      <c r="A15" s="4" t="inlineStr">
        <is>
          <t>https://staticmania.com/blog/aurelia-framework</t>
        </is>
      </c>
      <c r="B15" s="4" t="inlineStr">
        <is>
          <t>https://aurelia.io/home</t>
        </is>
      </c>
      <c r="C15" s="4" t="inlineStr">
        <is>
          <t>404</t>
        </is>
      </c>
      <c r="D15" s="4" t="inlineStr">
        <is>
          <t>Open</t>
        </is>
      </c>
    </row>
    <row r="16">
      <c r="A16" s="4" t="inlineStr">
        <is>
          <t>https://staticmania.com/blog/decap-cms-review</t>
        </is>
      </c>
      <c r="B16" s="4" t="inlineStr">
        <is>
          <t>https://decapcms.org/docs/site-generator-overview/</t>
        </is>
      </c>
      <c r="C16" s="4" t="inlineStr">
        <is>
          <t>404</t>
        </is>
      </c>
      <c r="D16" s="4" t="inlineStr">
        <is>
          <t>Open</t>
        </is>
      </c>
    </row>
    <row r="17">
      <c r="A17" s="4" t="inlineStr">
        <is>
          <t>https://staticmania.com/blog/install-hugo-theme</t>
        </is>
      </c>
      <c r="B17" s="4" t="inlineStr">
        <is>
          <t>http://localhost:1313/</t>
        </is>
      </c>
      <c r="C17" s="4" t="inlineStr">
        <is>
          <t>no such host</t>
        </is>
      </c>
      <c r="D17" s="4" t="inlineStr">
        <is>
          <t>Open</t>
        </is>
      </c>
    </row>
    <row r="18">
      <c r="A18" s="4" t="inlineStr">
        <is>
          <t>https://staticmania.com/blog/storyblok-cms-review</t>
        </is>
      </c>
      <c r="B18" s="4" t="inlineStr">
        <is>
          <t>https://www.storyblok.com/docs/guide/in-depth/search-engine-optimization</t>
        </is>
      </c>
      <c r="C18" s="4" t="inlineStr">
        <is>
          <t>404</t>
        </is>
      </c>
      <c r="D18" s="4" t="inlineStr">
        <is>
          <t>Open</t>
        </is>
      </c>
    </row>
    <row r="19">
      <c r="A19" s="4" t="inlineStr">
        <is>
          <t>https://staticmania.com/blog/nextjs-vs-react</t>
        </is>
      </c>
      <c r="B19" s="4" t="inlineStr">
        <is>
          <t>http://next.js</t>
        </is>
      </c>
      <c r="C19" s="4" t="inlineStr">
        <is>
          <t>no such host</t>
        </is>
      </c>
      <c r="D19" s="4" t="inlineStr">
        <is>
          <t>Open</t>
        </is>
      </c>
    </row>
    <row r="20">
      <c r="A20" s="4" t="inlineStr">
        <is>
          <t>https://staticmania.com/blog/nextjs-vs-react</t>
        </is>
      </c>
      <c r="B20" s="4" t="inlineStr">
        <is>
          <t>https://reactrouter.com/en/main/start/overview</t>
        </is>
      </c>
      <c r="C20" s="4" t="inlineStr">
        <is>
          <t>404</t>
        </is>
      </c>
      <c r="D20" s="4" t="inlineStr">
        <is>
          <t>Open</t>
        </is>
      </c>
    </row>
    <row r="21">
      <c r="A21" s="4" t="inlineStr">
        <is>
          <t>https://staticmania.com/blog/why-you-should-use-hugo</t>
        </is>
      </c>
      <c r="B21" s="4" t="inlineStr">
        <is>
          <t>https://gohugo.io/showcase/</t>
        </is>
      </c>
      <c r="C21" s="4" t="inlineStr">
        <is>
          <t>404</t>
        </is>
      </c>
      <c r="D21" s="4" t="inlineStr">
        <is>
          <t>Open</t>
        </is>
      </c>
    </row>
    <row r="22">
      <c r="A22" s="4" t="inlineStr">
        <is>
          <t>https://staticmania.com/blog/how-to-setup-rss-feed-on-hugo</t>
        </is>
      </c>
      <c r="B22" s="4" t="inlineStr">
        <is>
          <t>https://example.com/categories/</t>
        </is>
      </c>
      <c r="C22" s="4" t="inlineStr">
        <is>
          <t>404</t>
        </is>
      </c>
      <c r="D22" s="4" t="inlineStr">
        <is>
          <t>Open</t>
        </is>
      </c>
    </row>
    <row r="23">
      <c r="A23" s="4" t="inlineStr">
        <is>
          <t>https://staticmania.com/blog/how-to-setup-rss-feed-on-hugo</t>
        </is>
      </c>
      <c r="B23" s="4" t="inlineStr">
        <is>
          <t>https://github.com/gohugoio/hugo/blob/master/tpl/tplimpl/embedded/templates/_default/rss.xml</t>
        </is>
      </c>
      <c r="C23" s="4" t="inlineStr">
        <is>
          <t>404</t>
        </is>
      </c>
      <c r="D23" s="4" t="inlineStr">
        <is>
          <t>Open</t>
        </is>
      </c>
    </row>
    <row r="24">
      <c r="A24" s="4" t="inlineStr">
        <is>
          <t>https://staticmania.com/blog/best-jamstack-ecommerce-solutions</t>
        </is>
      </c>
      <c r="B24" s="4" t="inlineStr">
        <is>
          <t>https://developer.bigcommerce.com/tools-resources#sdks</t>
        </is>
      </c>
      <c r="C24" s="4" t="inlineStr">
        <is>
          <t>404</t>
        </is>
      </c>
      <c r="D24" s="4" t="inlineStr">
        <is>
          <t>Open</t>
        </is>
      </c>
    </row>
    <row r="25">
      <c r="A25" s="4" t="inlineStr">
        <is>
          <t>https://staticmania.com/blog/best-jamstack-ecommerce-solutions</t>
        </is>
      </c>
      <c r="B25" s="4" t="inlineStr">
        <is>
          <t>https://www.loql.ly/</t>
        </is>
      </c>
      <c r="C25" s="4" t="inlineStr">
        <is>
          <t>no such host</t>
        </is>
      </c>
      <c r="D25" s="4" t="inlineStr">
        <is>
          <t>Open</t>
        </is>
      </c>
    </row>
    <row r="26">
      <c r="A26" s="4" t="inlineStr">
        <is>
          <t>https://staticmania.com/blog/best-jamstack-ecommerce-solutions</t>
        </is>
      </c>
      <c r="B26" s="4" t="inlineStr">
        <is>
          <t>https://www.foxy.io/success-stories/balancegenics</t>
        </is>
      </c>
      <c r="C26" s="4" t="inlineStr">
        <is>
          <t>404</t>
        </is>
      </c>
      <c r="D26" s="4" t="inlineStr">
        <is>
          <t>Open</t>
        </is>
      </c>
    </row>
    <row r="27">
      <c r="A27" s="4" t="inlineStr">
        <is>
          <t>https://staticmania.com/blog/best-jamstack-ecommerce-solutions</t>
        </is>
      </c>
      <c r="B27" s="4" t="inlineStr">
        <is>
          <t>https://www.shoplocale.com/nationwide</t>
        </is>
      </c>
      <c r="C27" s="4" t="inlineStr">
        <is>
          <t>404</t>
        </is>
      </c>
      <c r="D27" s="4" t="inlineStr">
        <is>
          <t>Open</t>
        </is>
      </c>
    </row>
    <row r="28">
      <c r="A28" s="4" t="inlineStr">
        <is>
          <t>https://staticmania.com/blog/best-jamstack-ecommerce-solutions</t>
        </is>
      </c>
      <c r="B28" s="4" t="inlineStr">
        <is>
          <t>https://labs.lush.com/</t>
        </is>
      </c>
      <c r="C28" s="4" t="inlineStr">
        <is>
          <t>no such host</t>
        </is>
      </c>
      <c r="D28" s="4" t="inlineStr">
        <is>
          <t>Open</t>
        </is>
      </c>
    </row>
    <row r="29">
      <c r="A29" s="4" t="inlineStr">
        <is>
          <t>https://staticmania.com/blog/comprehensive-overview-of-contentful-cms</t>
        </is>
      </c>
      <c r="B29" s="4" t="inlineStr">
        <is>
          <t>http://v</t>
        </is>
      </c>
      <c r="C29" s="4" t="inlineStr">
        <is>
          <t>no such host</t>
        </is>
      </c>
      <c r="D29" s="4" t="inlineStr">
        <is>
          <t>Open</t>
        </is>
      </c>
    </row>
    <row r="30">
      <c r="A30" s="4" t="inlineStr">
        <is>
          <t>https://staticmania.com/blog/enabling-comments-on-hugo-website-with-commento</t>
        </is>
      </c>
      <c r="B30" s="4" t="inlineStr">
        <is>
          <t>https://commento.io/signup</t>
        </is>
      </c>
      <c r="C30" s="4" t="inlineStr">
        <is>
          <t>404</t>
        </is>
      </c>
      <c r="D30" s="4" t="inlineStr">
        <is>
          <t>Open</t>
        </is>
      </c>
    </row>
    <row r="31">
      <c r="A31" s="4" t="inlineStr">
        <is>
          <t>https://staticmania.com/blog/top-5-front-end-java-script-framework-in-2022</t>
        </is>
      </c>
      <c r="B31" s="4" t="inlineStr">
        <is>
          <t>https://en.wikipedia.org/wiki/React_(JavaScript_library</t>
        </is>
      </c>
      <c r="C31" s="4" t="inlineStr">
        <is>
          <t>404</t>
        </is>
      </c>
      <c r="D31" s="4" t="inlineStr">
        <is>
          <t>Open</t>
        </is>
      </c>
    </row>
    <row r="32">
      <c r="A32" s="4" t="inlineStr">
        <is>
          <t>https://staticmania.com/blog/best-figma-ui-kits-for-designers</t>
        </is>
      </c>
      <c r="B32" s="4" t="inlineStr">
        <is>
          <t>https://www.disy.design/</t>
        </is>
      </c>
      <c r="C32" s="4" t="inlineStr">
        <is>
          <t>no such host</t>
        </is>
      </c>
      <c r="D32" s="4" t="inlineStr">
        <is>
          <t>Open</t>
        </is>
      </c>
    </row>
    <row r="33">
      <c r="A33" s="4" t="inlineStr">
        <is>
          <t>https://staticmania.com/blog/git-based-vs-api-first-cms</t>
        </is>
      </c>
      <c r="B33" s="4" t="inlineStr">
        <is>
          <t>https://v1.netlifycms.org/</t>
        </is>
      </c>
      <c r="C33" s="4" t="inlineStr">
        <is>
          <t>no such host</t>
        </is>
      </c>
      <c r="D33" s="4" t="inlineStr">
        <is>
          <t>Open</t>
        </is>
      </c>
    </row>
    <row r="34">
      <c r="A34" s="4" t="inlineStr">
        <is>
          <t>https://staticmania.com/blog/headless-cms</t>
        </is>
      </c>
      <c r="B34" s="4" t="inlineStr">
        <is>
          <t>https://https://www.digitalocean.com/</t>
        </is>
      </c>
      <c r="C34" s="4" t="inlineStr">
        <is>
          <t>no such host</t>
        </is>
      </c>
      <c r="D34" s="4" t="inlineStr">
        <is>
          <t>Open</t>
        </is>
      </c>
    </row>
    <row r="35">
      <c r="A35" s="4" t="inlineStr">
        <is>
          <t>https://staticmania.com/blog/keep-figma-design-system-and-ui-kit-pro</t>
        </is>
      </c>
      <c r="B35" s="4" t="inlineStr">
        <is>
          <t>https://www.figma.com/community/file/1202270705705907218</t>
        </is>
      </c>
      <c r="C35" s="4" t="inlineStr">
        <is>
          <t>404</t>
        </is>
      </c>
      <c r="D35" s="4" t="inlineStr">
        <is>
          <t>Open</t>
        </is>
      </c>
    </row>
    <row r="36">
      <c r="A36" s="4" t="inlineStr">
        <is>
          <t>https://staticmania.com/blog/how-to-manage-forms-on-jamstack-website</t>
        </is>
      </c>
      <c r="B36" s="4" t="inlineStr">
        <is>
          <t>https://form2chat.io/</t>
        </is>
      </c>
      <c r="C36" s="4" t="inlineStr">
        <is>
          <t>no such host</t>
        </is>
      </c>
      <c r="D36" s="4" t="inlineStr">
        <is>
          <t>Open</t>
        </is>
      </c>
    </row>
    <row r="37">
      <c r="A37" s="4" t="inlineStr">
        <is>
          <t>https://staticmania.com/blog/optimize-a-next.js-app</t>
        </is>
      </c>
      <c r="B37" s="4" t="inlineStr">
        <is>
          <t>https://nextjs.org/docs/pages/building-your-application/optimizing</t>
        </is>
      </c>
      <c r="C37" s="4" t="inlineStr">
        <is>
          <t>404</t>
        </is>
      </c>
      <c r="D37" s="4" t="inlineStr">
        <is>
          <t>Open</t>
        </is>
      </c>
    </row>
    <row r="38">
      <c r="A38" s="4" t="inlineStr">
        <is>
          <t>https://staticmania.com/blog/optimize-a-next.js-app</t>
        </is>
      </c>
      <c r="B38" s="4" t="inlineStr">
        <is>
          <t>https://nextjs.org/docs/pages/api-reference/functions/use-amp</t>
        </is>
      </c>
      <c r="C38" s="4" t="inlineStr">
        <is>
          <t>404</t>
        </is>
      </c>
      <c r="D38" s="4" t="inlineStr">
        <is>
          <t>Open</t>
        </is>
      </c>
    </row>
    <row r="39">
      <c r="A39" s="4" t="inlineStr">
        <is>
          <t>https://staticmania.com/blog/how-next-js-16-and-nuxt-4-are-adapting-to-autonomous-ai</t>
        </is>
      </c>
      <c r="B39" s="4" t="inlineStr">
        <is>
          <t>http://nuxt</t>
        </is>
      </c>
      <c r="C39" s="4" t="inlineStr">
        <is>
          <t>no such host</t>
        </is>
      </c>
      <c r="D39" s="4" t="inlineStr">
        <is>
          <t>Open</t>
        </is>
      </c>
    </row>
    <row r="40">
      <c r="A40" s="4" t="inlineStr">
        <is>
          <t>https://staticmania.com/blog/tailwind-css-4-key-updates</t>
        </is>
      </c>
      <c r="B40" s="4" t="inlineStr">
        <is>
          <t>http://tailwind.config.js</t>
        </is>
      </c>
      <c r="C40" s="4" t="inlineStr">
        <is>
          <t>no such host</t>
        </is>
      </c>
      <c r="D40" s="4" t="inlineStr">
        <is>
          <t>Open</t>
        </is>
      </c>
    </row>
    <row r="41">
      <c r="A41" s="4" t="inlineStr">
        <is>
          <t>https://staticmania.com/blog/getting-started-with-nuxtjs-3-guide</t>
        </is>
      </c>
      <c r="B41" s="4" t="inlineStr">
        <is>
          <t>https://support.google.com/adsense/answer/7450973?hl=en</t>
        </is>
      </c>
      <c r="C41" s="4" t="inlineStr">
        <is>
          <t>404</t>
        </is>
      </c>
      <c r="D41" s="4" t="inlineStr">
        <is>
          <t>Open</t>
        </is>
      </c>
    </row>
    <row r="42">
      <c r="A42" s="4" t="inlineStr">
        <is>
          <t>https://staticmania.com/blog/getting-started-with-nuxtjs-3-guide</t>
        </is>
      </c>
      <c r="B42" s="4" t="inlineStr">
        <is>
          <t>https://support.google.com/adsense/answer/7450973?hl=en</t>
        </is>
      </c>
      <c r="C42" s="4" t="inlineStr">
        <is>
          <t>404</t>
        </is>
      </c>
      <c r="D42" s="4" t="inlineStr">
        <is>
          <t>Open</t>
        </is>
      </c>
    </row>
  </sheetData>
  <autoFilter ref="A1:D42"/>
  <dataValidations count="1">
    <dataValidation sqref="D2:D42" showDropDown="0" showInputMessage="0" showErrorMessage="0" allowBlank="0" type="list">
      <formula1>"Open,In progress,Fixed,Verified,Won't fix"</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60" customWidth="1" min="1" max="1"/>
    <col width="50" customWidth="1" min="2" max="2"/>
    <col width="10" customWidth="1" min="3" max="3"/>
    <col width="12" customWidth="1" min="4" max="4"/>
    <col width="60" customWidth="1" min="5" max="5"/>
    <col width="12" customWidth="1" min="6" max="6"/>
  </cols>
  <sheetData>
    <row r="1">
      <c r="A1" s="3" t="inlineStr">
        <is>
          <t>URL</t>
        </is>
      </c>
      <c r="B1" s="3" t="inlineStr">
        <is>
          <t>What happens now</t>
        </is>
      </c>
      <c r="C1" s="3" t="inlineStr">
        <is>
          <t>GSC clicks</t>
        </is>
      </c>
      <c r="D1" s="3" t="inlineStr">
        <is>
          <t>GSC impressions</t>
        </is>
      </c>
      <c r="E1" s="3" t="inlineStr">
        <is>
          <t>Fix</t>
        </is>
      </c>
      <c r="F1" s="3" t="inlineStr">
        <is>
          <t>Status</t>
        </is>
      </c>
    </row>
    <row r="2">
      <c r="A2" s="4" t="inlineStr">
        <is>
          <t>https://staticmania.com/blog/begin-your-journey-with-next.js-and-tailwind-css</t>
        </is>
      </c>
      <c r="B2" s="4" t="inlineStr">
        <is>
          <t>307 temporary redirect to https://staticmania.com/blog</t>
        </is>
      </c>
      <c r="C2" s="4" t="n">
        <v>2</v>
      </c>
      <c r="D2" s="4" t="n">
        <v>4181</v>
      </c>
      <c r="E2" s="4" t="inlineStr">
        <is>
          <t>Restore the article, or change to a 301 redirect to the closest live article on the same topic (not the blog index).</t>
        </is>
      </c>
      <c r="F2" s="4" t="inlineStr">
        <is>
          <t>Open</t>
        </is>
      </c>
    </row>
    <row r="3">
      <c r="A3" s="4" t="inlineStr">
        <is>
          <t>https://staticmania.com/blog/best-budget-video-editing-software-for-beginner-solo-editors</t>
        </is>
      </c>
      <c r="B3" s="4" t="inlineStr">
        <is>
          <t>Returns 200 with a 'Blog Post Not Found' page and noindex (soft 404)</t>
        </is>
      </c>
      <c r="C3" s="4" t="n">
        <v>0</v>
      </c>
      <c r="D3" s="4" t="n">
        <v>1</v>
      </c>
      <c r="E3" s="4" t="inlineStr">
        <is>
          <t>Return a real 404/410, or 301 to the closest live article if it had traffic or links.</t>
        </is>
      </c>
      <c r="F3" s="4" t="inlineStr">
        <is>
          <t>Open</t>
        </is>
      </c>
    </row>
    <row r="4">
      <c r="A4" s="4" t="inlineStr">
        <is>
          <t>https://staticmania.com/blog/ruby-on-Rails</t>
        </is>
      </c>
      <c r="B4" s="4" t="inlineStr">
        <is>
          <t>Returns 200 with a 'Blog Post Not Found' page and noindex (soft 404) — uppercase variant of /ruby-on-rails</t>
        </is>
      </c>
      <c r="C4" s="4" t="n">
        <v>0</v>
      </c>
      <c r="D4" s="4" t="n">
        <v>1</v>
      </c>
      <c r="E4" s="4" t="inlineStr">
        <is>
          <t>Return a real 404/410, or 301 to the closest live article if it had traffic or links.</t>
        </is>
      </c>
      <c r="F4" s="4" t="inlineStr">
        <is>
          <t>Open</t>
        </is>
      </c>
    </row>
    <row r="5">
      <c r="A5" s="4" t="inlineStr">
        <is>
          <t>https://staticmania.com/blog/styling-strategies-in-next-js</t>
        </is>
      </c>
      <c r="B5" s="4" t="inlineStr">
        <is>
          <t>307 temporary redirect to https://staticmania.com/blog</t>
        </is>
      </c>
      <c r="C5" s="4" t="n">
        <v>135</v>
      </c>
      <c r="D5" s="4" t="n">
        <v>33196</v>
      </c>
      <c r="E5" s="4" t="inlineStr">
        <is>
          <t>Restore the article, or change to a 301 redirect to the closest live article on the same topic (not the blog index).</t>
        </is>
      </c>
      <c r="F5" s="4" t="inlineStr">
        <is>
          <t>Open</t>
        </is>
      </c>
    </row>
  </sheetData>
  <autoFilter ref="A1:F5"/>
  <dataValidations count="1">
    <dataValidation sqref="F2:F5" showDropDown="0" showInputMessage="0" showErrorMessage="0" allowBlank="0" type="list">
      <formula1>"Open,In progress,Fixed,Verified,Won't fix"</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Start with 'Sitewide fixes': each is one template change that fixes every article at once.</t>
        </is>
      </c>
    </row>
    <row r="2">
      <c r="A2" t="inlineStr">
        <is>
          <t>'Article issues' has one row per issue per article, ordered by refresh rank (rank 1 = refresh first). Use the Status dropdown to track work.</t>
        </is>
      </c>
    </row>
    <row r="3">
      <c r="A3" t="inlineStr">
        <is>
          <t>Refresh rank combines issue severity with Search Console impressions and clicks, so high-traffic articles with many issues come first.</t>
        </is>
      </c>
    </row>
    <row r="4">
      <c r="A4" t="inlineStr">
        <is>
          <t>Priority: Critical = blocks indexing; High = significant SEO impact, fix this sprint; Medium = schedule; Low = batch together.</t>
        </is>
      </c>
    </row>
    <row r="5">
      <c r="A5" t="inlineStr">
        <is>
          <t>Effort: S = under 2 hours, M = up to a day, L = more than a day.</t>
        </is>
      </c>
    </row>
    <row r="6">
      <c r="A6" t="inlineStr">
        <is>
          <t>Data: crawl of staticmania.com on 2026-10-21 (read-only) + Search Console Performance export (last 16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2026-10-21T07:05:14Z</dcterms:created>
  <dcterms:modified xmlns:dcterms="http://purl.org/dc/terms/" xmlns:xsi="http://www.w3.org/2001/XMLSchema-instance" xsi:type="dcterms:W3CDTF">2026-10-21T07:05:15Z</dcterms:modified>
</cp:coreProperties>
</file>