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1" i="1" l="1"/>
  <c r="A243" i="1"/>
  <c r="A235" i="1"/>
  <c r="A227" i="1"/>
  <c r="A219" i="1"/>
  <c r="A211" i="1"/>
  <c r="A203" i="1"/>
  <c r="A195" i="1"/>
  <c r="A187" i="1"/>
  <c r="A179" i="1"/>
  <c r="A171" i="1"/>
  <c r="A163" i="1"/>
  <c r="A155" i="1"/>
  <c r="A147" i="1"/>
  <c r="A139" i="1"/>
  <c r="A131" i="1"/>
  <c r="A123" i="1"/>
  <c r="A115" i="1"/>
  <c r="A107" i="1"/>
  <c r="A99" i="1"/>
  <c r="A91" i="1"/>
  <c r="A83" i="1"/>
  <c r="A75" i="1"/>
  <c r="A67" i="1"/>
  <c r="A59" i="1"/>
  <c r="A51" i="1"/>
  <c r="A43" i="1"/>
  <c r="A35" i="1"/>
  <c r="A27" i="1"/>
  <c r="A19" i="1"/>
  <c r="A11" i="1"/>
  <c r="A3" i="1"/>
  <c r="A250" i="1"/>
  <c r="A242" i="1"/>
  <c r="A234" i="1"/>
  <c r="A226" i="1"/>
  <c r="A218" i="1"/>
  <c r="A210" i="1"/>
  <c r="A202" i="1"/>
  <c r="A194" i="1"/>
  <c r="A186" i="1"/>
  <c r="A178" i="1"/>
  <c r="A170" i="1"/>
  <c r="A162" i="1"/>
  <c r="A154" i="1"/>
  <c r="A146" i="1"/>
  <c r="A138" i="1"/>
  <c r="A130" i="1"/>
  <c r="A122" i="1"/>
  <c r="A114" i="1"/>
  <c r="A106" i="1"/>
  <c r="A98" i="1"/>
  <c r="A90" i="1"/>
  <c r="A82" i="1"/>
  <c r="A74" i="1"/>
  <c r="A66" i="1"/>
  <c r="A58" i="1"/>
  <c r="A50" i="1"/>
  <c r="A42" i="1"/>
  <c r="A34" i="1"/>
  <c r="A26" i="1"/>
  <c r="A18" i="1"/>
  <c r="A10" i="1"/>
  <c r="A2" i="1"/>
  <c r="A30" i="1"/>
  <c r="A14" i="1"/>
  <c r="A245" i="1"/>
  <c r="A205" i="1"/>
  <c r="A181" i="1"/>
  <c r="A149" i="1"/>
  <c r="A125" i="1"/>
  <c r="A109" i="1"/>
  <c r="A85" i="1"/>
  <c r="A61" i="1"/>
  <c r="A45" i="1"/>
  <c r="A21" i="1"/>
  <c r="A244" i="1"/>
  <c r="A212" i="1"/>
  <c r="A196" i="1"/>
  <c r="A172" i="1"/>
  <c r="A148" i="1"/>
  <c r="A132" i="1"/>
  <c r="A108" i="1"/>
  <c r="A92" i="1"/>
  <c r="A76" i="1"/>
  <c r="A52" i="1"/>
  <c r="A20" i="1"/>
  <c r="A4" i="1"/>
  <c r="A220" i="1"/>
  <c r="A44" i="1"/>
  <c r="A249" i="1"/>
  <c r="A241" i="1"/>
  <c r="A233" i="1"/>
  <c r="A225" i="1"/>
  <c r="A217" i="1"/>
  <c r="A209" i="1"/>
  <c r="A201" i="1"/>
  <c r="A193" i="1"/>
  <c r="A185" i="1"/>
  <c r="A177" i="1"/>
  <c r="A169" i="1"/>
  <c r="A161" i="1"/>
  <c r="A153" i="1"/>
  <c r="A145" i="1"/>
  <c r="A137" i="1"/>
  <c r="A129" i="1"/>
  <c r="A121" i="1"/>
  <c r="A113" i="1"/>
  <c r="A105" i="1"/>
  <c r="A97" i="1"/>
  <c r="A89" i="1"/>
  <c r="A81" i="1"/>
  <c r="A73" i="1"/>
  <c r="A65" i="1"/>
  <c r="A57" i="1"/>
  <c r="A49" i="1"/>
  <c r="A41" i="1"/>
  <c r="A33" i="1"/>
  <c r="A25" i="1"/>
  <c r="A17" i="1"/>
  <c r="A9" i="1"/>
  <c r="A239" i="1"/>
  <c r="A215" i="1"/>
  <c r="A199" i="1"/>
  <c r="A183" i="1"/>
  <c r="A159" i="1"/>
  <c r="A143" i="1"/>
  <c r="A127" i="1"/>
  <c r="A111" i="1"/>
  <c r="A103" i="1"/>
  <c r="A87" i="1"/>
  <c r="A71" i="1"/>
  <c r="A55" i="1"/>
  <c r="A39" i="1"/>
  <c r="A23" i="1"/>
  <c r="A7" i="1"/>
  <c r="A238" i="1"/>
  <c r="A206" i="1"/>
  <c r="A190" i="1"/>
  <c r="A166" i="1"/>
  <c r="A150" i="1"/>
  <c r="A126" i="1"/>
  <c r="A102" i="1"/>
  <c r="A86" i="1"/>
  <c r="A62" i="1"/>
  <c r="A38" i="1"/>
  <c r="A6" i="1"/>
  <c r="A229" i="1"/>
  <c r="A197" i="1"/>
  <c r="A165" i="1"/>
  <c r="A133" i="1"/>
  <c r="A101" i="1"/>
  <c r="A69" i="1"/>
  <c r="A37" i="1"/>
  <c r="A13" i="1"/>
  <c r="A228" i="1"/>
  <c r="A188" i="1"/>
  <c r="A156" i="1"/>
  <c r="A116" i="1"/>
  <c r="A68" i="1"/>
  <c r="A28" i="1"/>
  <c r="A248" i="1"/>
  <c r="A240" i="1"/>
  <c r="A232" i="1"/>
  <c r="A224" i="1"/>
  <c r="A216" i="1"/>
  <c r="A208" i="1"/>
  <c r="A200" i="1"/>
  <c r="A192" i="1"/>
  <c r="A184" i="1"/>
  <c r="A176" i="1"/>
  <c r="A168" i="1"/>
  <c r="A160" i="1"/>
  <c r="A152" i="1"/>
  <c r="A144" i="1"/>
  <c r="A136" i="1"/>
  <c r="A128" i="1"/>
  <c r="A120" i="1"/>
  <c r="A112" i="1"/>
  <c r="A104" i="1"/>
  <c r="A96" i="1"/>
  <c r="A88" i="1"/>
  <c r="A80" i="1"/>
  <c r="A72" i="1"/>
  <c r="A64" i="1"/>
  <c r="A56" i="1"/>
  <c r="A48" i="1"/>
  <c r="A40" i="1"/>
  <c r="A32" i="1"/>
  <c r="A24" i="1"/>
  <c r="A16" i="1"/>
  <c r="A8" i="1"/>
  <c r="A247" i="1"/>
  <c r="A231" i="1"/>
  <c r="A223" i="1"/>
  <c r="A207" i="1"/>
  <c r="A191" i="1"/>
  <c r="A175" i="1"/>
  <c r="A167" i="1"/>
  <c r="A151" i="1"/>
  <c r="A135" i="1"/>
  <c r="A119" i="1"/>
  <c r="A95" i="1"/>
  <c r="A79" i="1"/>
  <c r="A63" i="1"/>
  <c r="A47" i="1"/>
  <c r="A31" i="1"/>
  <c r="A15" i="1"/>
  <c r="A246" i="1"/>
  <c r="A230" i="1"/>
  <c r="A222" i="1"/>
  <c r="A214" i="1"/>
  <c r="A198" i="1"/>
  <c r="A182" i="1"/>
  <c r="A174" i="1"/>
  <c r="A158" i="1"/>
  <c r="A142" i="1"/>
  <c r="A134" i="1"/>
  <c r="A118" i="1"/>
  <c r="A110" i="1"/>
  <c r="A94" i="1"/>
  <c r="A78" i="1"/>
  <c r="A70" i="1"/>
  <c r="A54" i="1"/>
  <c r="A46" i="1"/>
  <c r="A22" i="1"/>
  <c r="A237" i="1"/>
  <c r="A221" i="1"/>
  <c r="A213" i="1"/>
  <c r="A189" i="1"/>
  <c r="A173" i="1"/>
  <c r="A157" i="1"/>
  <c r="A141" i="1"/>
  <c r="A117" i="1"/>
  <c r="A93" i="1"/>
  <c r="A77" i="1"/>
  <c r="A53" i="1"/>
  <c r="A29" i="1"/>
  <c r="A5" i="1"/>
  <c r="A236" i="1"/>
  <c r="A204" i="1"/>
  <c r="A180" i="1"/>
  <c r="A164" i="1"/>
  <c r="A140" i="1"/>
  <c r="A124" i="1"/>
  <c r="A100" i="1"/>
  <c r="A84" i="1"/>
  <c r="A60" i="1"/>
  <c r="A36" i="1"/>
  <c r="A12" i="1"/>
</calcChain>
</file>

<file path=xl/sharedStrings.xml><?xml version="1.0" encoding="utf-8"?>
<sst xmlns="http://schemas.openxmlformats.org/spreadsheetml/2006/main" count="2" uniqueCount="2">
  <si>
    <t>Date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</si>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</sst>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f>_xll.AnalizExpert.AnalizExpertIslem.AnVeriTarihi($G$1,$G3,$G3,1,"G")</f>
        <v>44417</v>
      </c>
      <c r="B2">
        <v>-1.4121740704983232</v>
      </c>
    </row>
    <row r="3" spans="1:2" x14ac:dyDescent="0.25">
      <c r="A3" s="1">
        <f>_xll.AnalizExpert.AnalizExpertIslem.AnVeriTarihi($G$1,$G4,$G4,1,"G")</f>
        <v>44417</v>
      </c>
      <c r="B3">
        <v>-0.71783624206453234</v>
      </c>
    </row>
    <row r="4" spans="1:2" x14ac:dyDescent="0.25">
      <c r="A4" s="1">
        <f>_xll.AnalizExpert.AnalizExpertIslem.AnVeriTarihi($G$1,$G5,$G5,1,"G")</f>
        <v>44417</v>
      </c>
      <c r="B4">
        <v>-3.3490833360388743</v>
      </c>
    </row>
    <row r="5" spans="1:2" x14ac:dyDescent="0.25">
      <c r="A5" s="1">
        <f>_xll.AnalizExpert.AnalizExpertIslem.AnVeriTarihi($G$1,$G6,$G6,1,"G")</f>
        <v>44417</v>
      </c>
      <c r="B5">
        <v>0.40675050540237345</v>
      </c>
    </row>
    <row r="6" spans="1:2" x14ac:dyDescent="0.25">
      <c r="A6" s="1">
        <f>_xll.AnalizExpert.AnalizExpertIslem.AnVeriTarihi($G$1,$G7,$G7,1,"G")</f>
        <v>44417</v>
      </c>
      <c r="B6">
        <v>-4.9931990020484198</v>
      </c>
    </row>
    <row r="7" spans="1:2" x14ac:dyDescent="0.25">
      <c r="A7" s="1">
        <f>_xll.AnalizExpert.AnalizExpertIslem.AnVeriTarihi($G$1,$G8,$G8,1,"G")</f>
        <v>44417</v>
      </c>
      <c r="B7">
        <v>2.4093101534850279</v>
      </c>
    </row>
    <row r="8" spans="1:2" x14ac:dyDescent="0.25">
      <c r="A8" s="1">
        <f>_xll.AnalizExpert.AnalizExpertIslem.AnVeriTarihi($G$1,$G9,$G9,1,"G")</f>
        <v>44417</v>
      </c>
      <c r="B8">
        <v>1.3386573314684369</v>
      </c>
    </row>
    <row r="9" spans="1:2" x14ac:dyDescent="0.25">
      <c r="A9" s="1">
        <f>_xll.AnalizExpert.AnalizExpertIslem.AnVeriTarihi($G$1,$G10,$G10,1,"G")</f>
        <v>44417</v>
      </c>
      <c r="B9">
        <v>3.0513486254741542</v>
      </c>
    </row>
    <row r="10" spans="1:2" x14ac:dyDescent="0.25">
      <c r="A10" s="1">
        <f>_xll.AnalizExpert.AnalizExpertIslem.AnVeriTarihi($G$1,$G11,$G11,1,"G")</f>
        <v>44417</v>
      </c>
      <c r="B10">
        <v>0.35478815685519804</v>
      </c>
    </row>
    <row r="11" spans="1:2" x14ac:dyDescent="0.25">
      <c r="A11" s="1">
        <f>_xll.AnalizExpert.AnalizExpertIslem.AnVeriTarihi($G$1,$G12,$G12,1,"G")</f>
        <v>44417</v>
      </c>
      <c r="B11">
        <v>-1.185546221644812</v>
      </c>
    </row>
    <row r="12" spans="1:2" x14ac:dyDescent="0.25">
      <c r="A12" s="1">
        <f>_xll.AnalizExpert.AnalizExpertIslem.AnVeriTarihi($G$1,$G13,$G13,1,"G")</f>
        <v>44417</v>
      </c>
      <c r="B12">
        <v>-1.4146124003546179</v>
      </c>
    </row>
    <row r="13" spans="1:2" x14ac:dyDescent="0.25">
      <c r="A13" s="1">
        <f>_xll.AnalizExpert.AnalizExpertIslem.AnVeriTarihi($G$1,$G14,$G14,1,"G")</f>
        <v>44417</v>
      </c>
      <c r="B13">
        <v>0.20907114478634692</v>
      </c>
    </row>
    <row r="14" spans="1:2" x14ac:dyDescent="0.25">
      <c r="A14" s="1">
        <f>_xll.AnalizExpert.AnalizExpertIslem.AnVeriTarihi($G$1,$G15,$G15,1,"G")</f>
        <v>44417</v>
      </c>
      <c r="B14">
        <v>0.54884067841240225</v>
      </c>
    </row>
    <row r="15" spans="1:2" x14ac:dyDescent="0.25">
      <c r="A15" s="1">
        <f>_xll.AnalizExpert.AnalizExpertIslem.AnVeriTarihi($G$1,$G16,$G16,1,"G")</f>
        <v>44417</v>
      </c>
      <c r="B15">
        <v>2.8057861215712188</v>
      </c>
    </row>
    <row r="16" spans="1:2" x14ac:dyDescent="0.25">
      <c r="A16" s="1">
        <f>_xll.AnalizExpert.AnalizExpertIslem.AnVeriTarihi($G$1,$G17,$G17,1,"G")</f>
        <v>44417</v>
      </c>
      <c r="B16">
        <v>0.17786867228971937</v>
      </c>
    </row>
    <row r="17" spans="1:2" x14ac:dyDescent="0.25">
      <c r="A17" s="1">
        <f>_xll.AnalizExpert.AnalizExpertIslem.AnVeriTarihi($G$1,$G18,$G18,1,"G")</f>
        <v>44417</v>
      </c>
      <c r="B17">
        <v>-1.4225107226340827</v>
      </c>
    </row>
    <row r="18" spans="1:2" x14ac:dyDescent="0.25">
      <c r="A18" s="1">
        <f>_xll.AnalizExpert.AnalizExpertIslem.AnVeriTarihi($G$1,$G19,$G19,1,"G")</f>
        <v>44417</v>
      </c>
      <c r="B18">
        <v>-0.1218689194481648</v>
      </c>
    </row>
    <row r="19" spans="1:2" x14ac:dyDescent="0.25">
      <c r="A19" s="1">
        <f>_xll.AnalizExpert.AnalizExpertIslem.AnVeriTarihi($G$1,$G20,$G20,1,"G")</f>
        <v>44417</v>
      </c>
      <c r="B19">
        <v>-1.3939367542286962</v>
      </c>
    </row>
    <row r="20" spans="1:2" x14ac:dyDescent="0.25">
      <c r="A20" s="1">
        <f>_xll.AnalizExpert.AnalizExpertIslem.AnVeriTarihi($G$1,$G21,$G21,1,"G")</f>
        <v>44417</v>
      </c>
      <c r="B20">
        <v>0.59804718334928619</v>
      </c>
    </row>
    <row r="21" spans="1:2" x14ac:dyDescent="0.25">
      <c r="A21" s="1">
        <f>_xll.AnalizExpert.AnalizExpertIslem.AnVeriTarihi($G$1,$G22,$G22,1,"G")</f>
        <v>44417</v>
      </c>
      <c r="B21">
        <v>0.8579706502653428</v>
      </c>
    </row>
    <row r="22" spans="1:2" x14ac:dyDescent="0.25">
      <c r="A22" s="1">
        <f>_xll.AnalizExpert.AnalizExpertIslem.AnVeriTarihi($G$1,$G23,$G23,1,"G")</f>
        <v>44417</v>
      </c>
      <c r="B22">
        <v>-0.71385949923429115</v>
      </c>
    </row>
    <row r="23" spans="1:2" x14ac:dyDescent="0.25">
      <c r="A23" s="1">
        <f>_xll.AnalizExpert.AnalizExpertIslem.AnVeriTarihi($G$1,$G24,$G24,1,"G")</f>
        <v>44417</v>
      </c>
      <c r="B23">
        <v>-1.8925301451203136</v>
      </c>
    </row>
    <row r="24" spans="1:2" x14ac:dyDescent="0.25">
      <c r="A24" s="1">
        <f>_xll.AnalizExpert.AnalizExpertIslem.AnVeriTarihi($G$1,$G25,$G25,1,"G")</f>
        <v>44417</v>
      </c>
      <c r="B24">
        <v>0.58087367616168839</v>
      </c>
    </row>
    <row r="25" spans="1:2" x14ac:dyDescent="0.25">
      <c r="A25" s="1">
        <f>_xll.AnalizExpert.AnalizExpertIslem.AnVeriTarihi($G$1,$G26,$G26,1,"G")</f>
        <v>44417</v>
      </c>
      <c r="B25">
        <v>-0.11071163536138073</v>
      </c>
    </row>
    <row r="26" spans="1:2" x14ac:dyDescent="0.25">
      <c r="A26" s="1">
        <f>_xll.AnalizExpert.AnalizExpertIslem.AnVeriTarihi($G$1,$G27,$G27,1,"G")</f>
        <v>44417</v>
      </c>
      <c r="B26">
        <v>-0.66214197239879147</v>
      </c>
    </row>
    <row r="27" spans="1:2" x14ac:dyDescent="0.25">
      <c r="A27" s="1">
        <f>_xll.AnalizExpert.AnalizExpertIslem.AnVeriTarihi($G$1,$G28,$G28,1,"G")</f>
        <v>44417</v>
      </c>
      <c r="B27">
        <v>0.88493219371549636</v>
      </c>
    </row>
    <row r="28" spans="1:2" x14ac:dyDescent="0.25">
      <c r="A28" s="1">
        <f>_xll.AnalizExpert.AnalizExpertIslem.AnVeriTarihi($G$1,$G29,$G29,1,"G")</f>
        <v>44417</v>
      </c>
      <c r="B28">
        <v>0.91873167656587817</v>
      </c>
    </row>
    <row r="29" spans="1:2" x14ac:dyDescent="0.25">
      <c r="A29" s="1">
        <f>_xll.AnalizExpert.AnalizExpertIslem.AnVeriTarihi($G$1,$G30,$G30,1,"G")</f>
        <v>44417</v>
      </c>
      <c r="B29">
        <v>-0.62311476193152138</v>
      </c>
    </row>
    <row r="30" spans="1:2" x14ac:dyDescent="0.25">
      <c r="A30" s="1">
        <f>_xll.AnalizExpert.AnalizExpertIslem.AnVeriTarihi($G$1,$G31,$G31,1,"G")</f>
        <v>44417</v>
      </c>
      <c r="B30">
        <v>0.88025328503948841</v>
      </c>
    </row>
    <row r="31" spans="1:2" x14ac:dyDescent="0.25">
      <c r="A31" s="1">
        <f>_xll.AnalizExpert.AnalizExpertIslem.AnVeriTarihi($G$1,$G32,$G32,1,"G")</f>
        <v>44417</v>
      </c>
      <c r="B31">
        <v>-5.2144615752887091E-2</v>
      </c>
    </row>
    <row r="32" spans="1:2" x14ac:dyDescent="0.25">
      <c r="A32" s="1">
        <f>_xll.AnalizExpert.AnalizExpertIslem.AnVeriTarihi($G$1,$G33,$G33,1,"G")</f>
        <v>44417</v>
      </c>
      <c r="B32">
        <v>0.31893934948258096</v>
      </c>
    </row>
    <row r="33" spans="1:2" x14ac:dyDescent="0.25">
      <c r="A33" s="1">
        <f>_xll.AnalizExpert.AnalizExpertIslem.AnVeriTarihi($G$1,$G34,$G34,1,"G")</f>
        <v>44417</v>
      </c>
      <c r="B33">
        <v>0.39687410482010743</v>
      </c>
    </row>
    <row r="34" spans="1:2" x14ac:dyDescent="0.25">
      <c r="A34" s="1">
        <f>_xll.AnalizExpert.AnalizExpertIslem.AnVeriTarihi($G$1,$G35,$G35,1,"G")</f>
        <v>44417</v>
      </c>
      <c r="B34">
        <v>0.34033289151324975</v>
      </c>
    </row>
    <row r="35" spans="1:2" x14ac:dyDescent="0.25">
      <c r="A35" s="1">
        <f>_xll.AnalizExpert.AnalizExpertIslem.AnVeriTarihi($G$1,$G36,$G36,1,"G")</f>
        <v>44417</v>
      </c>
      <c r="B35">
        <v>-0.35162199927095295</v>
      </c>
    </row>
    <row r="36" spans="1:2" x14ac:dyDescent="0.25">
      <c r="A36" s="1">
        <f>_xll.AnalizExpert.AnalizExpertIslem.AnVeriTarihi($G$1,$G37,$G37,1,"G")</f>
        <v>44417</v>
      </c>
      <c r="B36">
        <v>0.30614385743280459</v>
      </c>
    </row>
    <row r="37" spans="1:2" x14ac:dyDescent="0.25">
      <c r="A37" s="1">
        <f>_xll.AnalizExpert.AnalizExpertIslem.AnVeriTarihi($G$1,$G38,$G38,1,"G")</f>
        <v>44417</v>
      </c>
      <c r="B37">
        <v>0.11566230623346385</v>
      </c>
    </row>
    <row r="38" spans="1:2" x14ac:dyDescent="0.25">
      <c r="A38" s="1">
        <f>_xll.AnalizExpert.AnalizExpertIslem.AnVeriTarihi($G$1,$G39,$G39,1,"G")</f>
        <v>44417</v>
      </c>
      <c r="B38">
        <v>-2.1283864304269464</v>
      </c>
    </row>
    <row r="39" spans="1:2" x14ac:dyDescent="0.25">
      <c r="A39" s="1">
        <f>_xll.AnalizExpert.AnalizExpertIslem.AnVeriTarihi($G$1,$G40,$G40,1,"G")</f>
        <v>44417</v>
      </c>
      <c r="B39">
        <v>0.79941080354463678</v>
      </c>
    </row>
    <row r="40" spans="1:2" x14ac:dyDescent="0.25">
      <c r="A40" s="1">
        <f>_xll.AnalizExpert.AnalizExpertIslem.AnVeriTarihi($G$1,$G41,$G41,1,"G")</f>
        <v>44417</v>
      </c>
      <c r="B40">
        <v>0.56398268870375357</v>
      </c>
    </row>
    <row r="41" spans="1:2" x14ac:dyDescent="0.25">
      <c r="A41" s="1">
        <f>_xll.AnalizExpert.AnalizExpertIslem.AnVeriTarihi($G$1,$G42,$G42,1,"G")</f>
        <v>44417</v>
      </c>
      <c r="B41">
        <v>1.4584184925523191</v>
      </c>
    </row>
    <row r="42" spans="1:2" x14ac:dyDescent="0.25">
      <c r="A42" s="1">
        <f>_xll.AnalizExpert.AnalizExpertIslem.AnVeriTarihi($G$1,$G43,$G43,1,"G")</f>
        <v>44417</v>
      </c>
      <c r="B42">
        <v>0.39589416982523162</v>
      </c>
    </row>
    <row r="43" spans="1:2" x14ac:dyDescent="0.25">
      <c r="A43" s="1">
        <f>_xll.AnalizExpert.AnalizExpertIslem.AnVeriTarihi($G$1,$G44,$G44,1,"G")</f>
        <v>44417</v>
      </c>
      <c r="B43">
        <v>-0.2519149071695348</v>
      </c>
    </row>
    <row r="44" spans="1:2" x14ac:dyDescent="0.25">
      <c r="A44" s="1">
        <f>_xll.AnalizExpert.AnalizExpertIslem.AnVeriTarihi($G$1,$G45,$G45,1,"G")</f>
        <v>44417</v>
      </c>
      <c r="B44">
        <v>0.17785404505317293</v>
      </c>
    </row>
    <row r="45" spans="1:2" x14ac:dyDescent="0.25">
      <c r="A45" s="1">
        <f>_xll.AnalizExpert.AnalizExpertIslem.AnVeriTarihi($G$1,$G46,$G46,1,"G")</f>
        <v>44417</v>
      </c>
      <c r="B45">
        <v>1.8614524051156667</v>
      </c>
    </row>
    <row r="46" spans="1:2" x14ac:dyDescent="0.25">
      <c r="A46" s="1">
        <f>_xll.AnalizExpert.AnalizExpertIslem.AnVeriTarihi($G$1,$G47,$G47,1,"G")</f>
        <v>44417</v>
      </c>
      <c r="B46">
        <v>-0.14187004753820454</v>
      </c>
    </row>
    <row r="47" spans="1:2" x14ac:dyDescent="0.25">
      <c r="A47" s="1">
        <f>_xll.AnalizExpert.AnalizExpertIslem.AnVeriTarihi($G$1,$G48,$G48,1,"G")</f>
        <v>44417</v>
      </c>
      <c r="B47">
        <v>0.13126279193562129</v>
      </c>
    </row>
    <row r="48" spans="1:2" x14ac:dyDescent="0.25">
      <c r="A48" s="1">
        <f>_xll.AnalizExpert.AnalizExpertIslem.AnVeriTarihi($G$1,$G49,$G49,1,"G")</f>
        <v>44417</v>
      </c>
      <c r="B48">
        <v>1.3025882599597494</v>
      </c>
    </row>
    <row r="49" spans="1:2" x14ac:dyDescent="0.25">
      <c r="A49" s="1">
        <f>_xll.AnalizExpert.AnalizExpertIslem.AnVeriTarihi($G$1,$G50,$G50,1,"G")</f>
        <v>44417</v>
      </c>
      <c r="B49">
        <v>-0.57126629909473592</v>
      </c>
    </row>
    <row r="50" spans="1:2" x14ac:dyDescent="0.25">
      <c r="A50" s="1">
        <f>_xll.AnalizExpert.AnalizExpertIslem.AnVeriTarihi($G$1,$G51,$G51,1,"G")</f>
        <v>44417</v>
      </c>
      <c r="B50">
        <v>-0.10534184760961296</v>
      </c>
    </row>
    <row r="51" spans="1:2" x14ac:dyDescent="0.25">
      <c r="A51" s="1">
        <f>_xll.AnalizExpert.AnalizExpertIslem.AnVeriTarihi($G$1,$G52,$G52,1,"G")</f>
        <v>44417</v>
      </c>
      <c r="B51">
        <v>-0.15655780207615211</v>
      </c>
    </row>
    <row r="52" spans="1:2" x14ac:dyDescent="0.25">
      <c r="A52" s="1">
        <f>_xll.AnalizExpert.AnalizExpertIslem.AnVeriTarihi($G$1,$G53,$G53,1,"G")</f>
        <v>44417</v>
      </c>
      <c r="B52">
        <v>1.2610718973874879</v>
      </c>
    </row>
    <row r="53" spans="1:2" x14ac:dyDescent="0.25">
      <c r="A53" s="1">
        <f>_xll.AnalizExpert.AnalizExpertIslem.AnVeriTarihi($G$1,$G54,$G54,1,"G")</f>
        <v>44417</v>
      </c>
      <c r="B53">
        <v>1.0326297299995546</v>
      </c>
    </row>
    <row r="54" spans="1:2" x14ac:dyDescent="0.25">
      <c r="A54" s="1">
        <f>_xll.AnalizExpert.AnalizExpertIslem.AnVeriTarihi($G$1,$G55,$G55,1,"G")</f>
        <v>44417</v>
      </c>
      <c r="B54">
        <v>-0.29256603474929754</v>
      </c>
    </row>
    <row r="55" spans="1:2" x14ac:dyDescent="0.25">
      <c r="A55" s="1">
        <f>_xll.AnalizExpert.AnalizExpertIslem.AnVeriTarihi($G$1,$G56,$G56,1,"G")</f>
        <v>44417</v>
      </c>
      <c r="B55">
        <v>1.1816223644712109</v>
      </c>
    </row>
    <row r="56" spans="1:2" x14ac:dyDescent="0.25">
      <c r="A56" s="1">
        <f>_xll.AnalizExpert.AnalizExpertIslem.AnVeriTarihi($G$1,$G57,$G57,1,"G")</f>
        <v>44417</v>
      </c>
      <c r="B56">
        <v>-0.70602221657085573</v>
      </c>
    </row>
    <row r="57" spans="1:2" x14ac:dyDescent="0.25">
      <c r="A57" s="1">
        <f>_xll.AnalizExpert.AnalizExpertIslem.AnVeriTarihi($G$1,$G58,$G58,1,"G")</f>
        <v>44417</v>
      </c>
      <c r="B57">
        <v>0.99505103482986357</v>
      </c>
    </row>
    <row r="58" spans="1:2" x14ac:dyDescent="0.25">
      <c r="A58" s="1">
        <f>_xll.AnalizExpert.AnalizExpertIslem.AnVeriTarihi($G$1,$G59,$G59,1,"G")</f>
        <v>44417</v>
      </c>
      <c r="B58">
        <v>1.0084865343197447</v>
      </c>
    </row>
    <row r="59" spans="1:2" x14ac:dyDescent="0.25">
      <c r="A59" s="1">
        <f>_xll.AnalizExpert.AnalizExpertIslem.AnVeriTarihi($G$1,$G60,$G60,1,"G")</f>
        <v>44417</v>
      </c>
      <c r="B59">
        <v>0.39894163656085557</v>
      </c>
    </row>
    <row r="60" spans="1:2" x14ac:dyDescent="0.25">
      <c r="A60" s="1">
        <f>_xll.AnalizExpert.AnalizExpertIslem.AnVeriTarihi($G$1,$G61,$G61,1,"G")</f>
        <v>44417</v>
      </c>
      <c r="B60">
        <v>8.8056283801801749E-2</v>
      </c>
    </row>
    <row r="61" spans="1:2" x14ac:dyDescent="0.25">
      <c r="A61" s="1">
        <f>_xll.AnalizExpert.AnalizExpertIslem.AnVeriTarihi($G$1,$G62,$G62,1,"G")</f>
        <v>44417</v>
      </c>
      <c r="B61">
        <v>-1.0325425728871451</v>
      </c>
    </row>
    <row r="62" spans="1:2" x14ac:dyDescent="0.25">
      <c r="A62" s="1">
        <f>_xll.AnalizExpert.AnalizExpertIslem.AnVeriTarihi($G$1,$G63,$G63,1,"G")</f>
        <v>44417</v>
      </c>
      <c r="B62">
        <v>-0.60389176368431552</v>
      </c>
    </row>
    <row r="63" spans="1:2" x14ac:dyDescent="0.25">
      <c r="A63" s="1">
        <f>_xll.AnalizExpert.AnalizExpertIslem.AnVeriTarihi($G$1,$G64,$G64,1,"G")</f>
        <v>44417</v>
      </c>
      <c r="B63">
        <v>-3.6827331505837373</v>
      </c>
    </row>
    <row r="64" spans="1:2" x14ac:dyDescent="0.25">
      <c r="A64" s="1">
        <f>_xll.AnalizExpert.AnalizExpertIslem.AnVeriTarihi($G$1,$G65,$G65,1,"G")</f>
        <v>44417</v>
      </c>
      <c r="B64">
        <v>0.68088872195400163</v>
      </c>
    </row>
    <row r="65" spans="1:2" x14ac:dyDescent="0.25">
      <c r="A65" s="1">
        <f>_xll.AnalizExpert.AnalizExpertIslem.AnVeriTarihi($G$1,$G66,$G66,1,"G")</f>
        <v>44417</v>
      </c>
      <c r="B65">
        <v>-2.1094485483116348</v>
      </c>
    </row>
    <row r="66" spans="1:2" x14ac:dyDescent="0.25">
      <c r="A66" s="1">
        <f>_xll.AnalizExpert.AnalizExpertIslem.AnVeriTarihi($G$1,$G67,$G67,1,"G")</f>
        <v>44417</v>
      </c>
      <c r="B66">
        <v>-1.2263361528490118</v>
      </c>
    </row>
    <row r="67" spans="1:2" x14ac:dyDescent="0.25">
      <c r="A67" s="1">
        <f>_xll.AnalizExpert.AnalizExpertIslem.AnVeriTarihi($G$1,$G68,$G68,1,"G")</f>
        <v>44417</v>
      </c>
      <c r="B67">
        <v>1.8142772728844025</v>
      </c>
    </row>
    <row r="68" spans="1:2" x14ac:dyDescent="0.25">
      <c r="A68" s="1">
        <f>_xll.AnalizExpert.AnalizExpertIslem.AnVeriTarihi($G$1,$G69,$G69,1,"G")</f>
        <v>44417</v>
      </c>
      <c r="B68">
        <v>1.4367544265730425</v>
      </c>
    </row>
    <row r="69" spans="1:2" x14ac:dyDescent="0.25">
      <c r="A69" s="1">
        <f>_xll.AnalizExpert.AnalizExpertIslem.AnVeriTarihi($G$1,$G70,$G70,1,"G")</f>
        <v>44417</v>
      </c>
      <c r="B69">
        <v>1.4005484050880046</v>
      </c>
    </row>
    <row r="70" spans="1:2" x14ac:dyDescent="0.25">
      <c r="A70" s="1">
        <f>_xll.AnalizExpert.AnalizExpertIslem.AnVeriTarihi($G$1,$G71,$G71,1,"G")</f>
        <v>44417</v>
      </c>
      <c r="B70">
        <v>1.0084437085732556</v>
      </c>
    </row>
    <row r="71" spans="1:2" x14ac:dyDescent="0.25">
      <c r="A71" s="1">
        <f>_xll.AnalizExpert.AnalizExpertIslem.AnVeriTarihi($G$1,$G72,$G72,1,"G")</f>
        <v>44417</v>
      </c>
      <c r="B71">
        <v>0.96729189666087567</v>
      </c>
    </row>
    <row r="72" spans="1:2" x14ac:dyDescent="0.25">
      <c r="A72" s="1">
        <f>_xll.AnalizExpert.AnalizExpertIslem.AnVeriTarihi($G$1,$G73,$G73,1,"G")</f>
        <v>44417</v>
      </c>
      <c r="B72">
        <v>3.1565562907992302</v>
      </c>
    </row>
    <row r="73" spans="1:2" x14ac:dyDescent="0.25">
      <c r="A73" s="1">
        <f>_xll.AnalizExpert.AnalizExpertIslem.AnVeriTarihi($G$1,$G74,$G74,1,"G")</f>
        <v>44417</v>
      </c>
      <c r="B73">
        <v>0.88602197762993384</v>
      </c>
    </row>
    <row r="74" spans="1:2" x14ac:dyDescent="0.25">
      <c r="A74" s="1">
        <f>_xll.AnalizExpert.AnalizExpertIslem.AnVeriTarihi($G$1,$G75,$G75,1,"G")</f>
        <v>44417</v>
      </c>
      <c r="B74">
        <v>2.7702371169858329</v>
      </c>
    </row>
    <row r="75" spans="1:2" x14ac:dyDescent="0.25">
      <c r="A75" s="1">
        <f>_xll.AnalizExpert.AnalizExpertIslem.AnVeriTarihi($G$1,$G76,$G76,1,"G")</f>
        <v>44417</v>
      </c>
      <c r="B75">
        <v>-0.55273841736398766</v>
      </c>
    </row>
    <row r="76" spans="1:2" x14ac:dyDescent="0.25">
      <c r="A76" s="1">
        <f>_xll.AnalizExpert.AnalizExpertIslem.AnVeriTarihi($G$1,$G77,$G77,1,"G")</f>
        <v>44417</v>
      </c>
      <c r="B76">
        <v>1.4656956443516878</v>
      </c>
    </row>
    <row r="77" spans="1:2" x14ac:dyDescent="0.25">
      <c r="A77" s="1">
        <f>_xll.AnalizExpert.AnalizExpertIslem.AnVeriTarihi($G$1,$G78,$G78,1,"G")</f>
        <v>44417</v>
      </c>
      <c r="B77">
        <v>0.12708928457530244</v>
      </c>
    </row>
    <row r="78" spans="1:2" x14ac:dyDescent="0.25">
      <c r="A78" s="1">
        <f>_xll.AnalizExpert.AnalizExpertIslem.AnVeriTarihi($G$1,$G79,$G79,1,"G")</f>
        <v>44417</v>
      </c>
      <c r="B78">
        <v>-2.4424299410070578</v>
      </c>
    </row>
    <row r="79" spans="1:2" x14ac:dyDescent="0.25">
      <c r="A79" s="1">
        <f>_xll.AnalizExpert.AnalizExpertIslem.AnVeriTarihi($G$1,$G80,$G80,1,"G")</f>
        <v>44417</v>
      </c>
      <c r="B79">
        <v>2.6414960080502654</v>
      </c>
    </row>
    <row r="80" spans="1:2" x14ac:dyDescent="0.25">
      <c r="A80" s="1">
        <f>_xll.AnalizExpert.AnalizExpertIslem.AnVeriTarihi($G$1,$G81,$G81,1,"G")</f>
        <v>44417</v>
      </c>
      <c r="B80">
        <v>1.3447819016003282</v>
      </c>
    </row>
    <row r="81" spans="1:2" x14ac:dyDescent="0.25">
      <c r="A81" s="1">
        <f>_xll.AnalizExpert.AnalizExpertIslem.AnVeriTarihi($G$1,$G82,$G82,1,"G")</f>
        <v>44417</v>
      </c>
      <c r="B81">
        <v>0.79695842944896844</v>
      </c>
    </row>
    <row r="82" spans="1:2" x14ac:dyDescent="0.25">
      <c r="A82" s="1">
        <f>_xll.AnalizExpert.AnalizExpertIslem.AnVeriTarihi($G$1,$G83,$G83,1,"G")</f>
        <v>44417</v>
      </c>
      <c r="B82">
        <v>-0.69396979739757891</v>
      </c>
    </row>
    <row r="83" spans="1:2" x14ac:dyDescent="0.25">
      <c r="A83" s="1">
        <f>_xll.AnalizExpert.AnalizExpertIslem.AnVeriTarihi($G$1,$G84,$G84,1,"G")</f>
        <v>44417</v>
      </c>
      <c r="B83">
        <v>0.4885271942434799</v>
      </c>
    </row>
    <row r="84" spans="1:2" x14ac:dyDescent="0.25">
      <c r="A84" s="1">
        <f>_xll.AnalizExpert.AnalizExpertIslem.AnVeriTarihi($G$1,$G85,$G85,1,"G")</f>
        <v>44417</v>
      </c>
      <c r="B84">
        <v>0.32495490877023414</v>
      </c>
    </row>
    <row r="85" spans="1:2" x14ac:dyDescent="0.25">
      <c r="A85" s="1">
        <f>_xll.AnalizExpert.AnalizExpertIslem.AnVeriTarihi($G$1,$G86,$G86,1,"G")</f>
        <v>44417</v>
      </c>
      <c r="B85">
        <v>1.2219006869756355</v>
      </c>
    </row>
    <row r="86" spans="1:2" x14ac:dyDescent="0.25">
      <c r="A86" s="1">
        <f>_xll.AnalizExpert.AnalizExpertIslem.AnVeriTarihi($G$1,$G87,$G87,1,"G")</f>
        <v>44417</v>
      </c>
      <c r="B86">
        <v>-0.96734727395892062</v>
      </c>
    </row>
    <row r="87" spans="1:2" x14ac:dyDescent="0.25">
      <c r="A87" s="1">
        <f>_xll.AnalizExpert.AnalizExpertIslem.AnVeriTarihi($G$1,$G88,$G88,1,"G")</f>
        <v>44417</v>
      </c>
      <c r="B87">
        <v>-3.2259126112614767</v>
      </c>
    </row>
    <row r="88" spans="1:2" x14ac:dyDescent="0.25">
      <c r="A88" s="1">
        <f>_xll.AnalizExpert.AnalizExpertIslem.AnVeriTarihi($G$1,$G89,$G89,1,"G")</f>
        <v>44417</v>
      </c>
      <c r="B88">
        <v>3.0892108635610804</v>
      </c>
    </row>
    <row r="89" spans="1:2" x14ac:dyDescent="0.25">
      <c r="A89" s="1">
        <f>_xll.AnalizExpert.AnalizExpertIslem.AnVeriTarihi($G$1,$G90,$G90,1,"G")</f>
        <v>44417</v>
      </c>
      <c r="B89">
        <v>1.6514563212451927E-2</v>
      </c>
    </row>
    <row r="90" spans="1:2" x14ac:dyDescent="0.25">
      <c r="A90" s="1">
        <f>_xll.AnalizExpert.AnalizExpertIslem.AnVeriTarihi($G$1,$G91,$G91,1,"G")</f>
        <v>44417</v>
      </c>
      <c r="B90">
        <v>0.38624339668695495</v>
      </c>
    </row>
    <row r="91" spans="1:2" x14ac:dyDescent="0.25">
      <c r="A91" s="1">
        <f>_xll.AnalizExpert.AnalizExpertIslem.AnVeriTarihi($G$1,$G92,$G92,1,"G")</f>
        <v>44417</v>
      </c>
      <c r="B91">
        <v>7.6125669461635237E-3</v>
      </c>
    </row>
    <row r="92" spans="1:2" x14ac:dyDescent="0.25">
      <c r="A92" s="1">
        <f>_xll.AnalizExpert.AnalizExpertIslem.AnVeriTarihi($G$1,$G93,$G93,1,"G")</f>
        <v>44417</v>
      </c>
      <c r="B92">
        <v>-6.7129468341768916E-2</v>
      </c>
    </row>
    <row r="93" spans="1:2" x14ac:dyDescent="0.25">
      <c r="A93" s="1">
        <f>_xll.AnalizExpert.AnalizExpertIslem.AnVeriTarihi($G$1,$G94,$G94,1,"G")</f>
        <v>44417</v>
      </c>
      <c r="B93">
        <v>0.71569497628290013</v>
      </c>
    </row>
    <row r="94" spans="1:2" x14ac:dyDescent="0.25">
      <c r="A94" s="1">
        <f>_xll.AnalizExpert.AnalizExpertIslem.AnVeriTarihi($G$1,$G95,$G95,1,"G")</f>
        <v>44417</v>
      </c>
      <c r="B94">
        <v>0.74145030651736055</v>
      </c>
    </row>
    <row r="95" spans="1:2" x14ac:dyDescent="0.25">
      <c r="A95" s="1">
        <f>_xll.AnalizExpert.AnalizExpertIslem.AnVeriTarihi($G$1,$G96,$G96,1,"G")</f>
        <v>44417</v>
      </c>
      <c r="B95">
        <v>0.215879322623167</v>
      </c>
    </row>
    <row r="96" spans="1:2" x14ac:dyDescent="0.25">
      <c r="A96" s="1">
        <f>_xll.AnalizExpert.AnalizExpertIslem.AnVeriTarihi($G$1,$G97,$G97,1,"G")</f>
        <v>44417</v>
      </c>
      <c r="B96">
        <v>1.2236859494974894</v>
      </c>
    </row>
    <row r="97" spans="1:2" x14ac:dyDescent="0.25">
      <c r="A97" s="1">
        <f>_xll.AnalizExpert.AnalizExpertIslem.AnVeriTarihi($G$1,$G98,$G98,1,"G")</f>
        <v>44417</v>
      </c>
      <c r="B97">
        <v>1.2392881803980993</v>
      </c>
    </row>
    <row r="98" spans="1:2" x14ac:dyDescent="0.25">
      <c r="A98" s="1">
        <f>_xll.AnalizExpert.AnalizExpertIslem.AnVeriTarihi($G$1,$G99,$G99,1,"G")</f>
        <v>44417</v>
      </c>
      <c r="B98">
        <v>0.47076530591569576</v>
      </c>
    </row>
    <row r="99" spans="1:2" x14ac:dyDescent="0.25">
      <c r="A99" s="1">
        <f>_xll.AnalizExpert.AnalizExpertIslem.AnVeriTarihi($G$1,$G100,$G100,1,"G")</f>
        <v>44417</v>
      </c>
      <c r="B99">
        <v>-0.1987768347999358</v>
      </c>
    </row>
    <row r="100" spans="1:2" x14ac:dyDescent="0.25">
      <c r="A100" s="1">
        <f>_xll.AnalizExpert.AnalizExpertIslem.AnVeriTarihi($G$1,$G101,$G101,1,"G")</f>
        <v>44417</v>
      </c>
      <c r="B100">
        <v>0.47350372913195771</v>
      </c>
    </row>
    <row r="101" spans="1:2" x14ac:dyDescent="0.25">
      <c r="A101" s="1">
        <f>_xll.AnalizExpert.AnalizExpertIslem.AnVeriTarihi($G$1,$G102,$G102,1,"G")</f>
        <v>44417</v>
      </c>
      <c r="B101">
        <v>0.61454519024682353</v>
      </c>
    </row>
    <row r="102" spans="1:2" x14ac:dyDescent="0.25">
      <c r="A102" s="1">
        <f>_xll.AnalizExpert.AnalizExpertIslem.AnVeriTarihi($G$1,$G103,$G103,1,"G")</f>
        <v>44417</v>
      </c>
      <c r="B102">
        <v>-1.609440990014857</v>
      </c>
    </row>
    <row r="103" spans="1:2" x14ac:dyDescent="0.25">
      <c r="A103" s="1">
        <f>_xll.AnalizExpert.AnalizExpertIslem.AnVeriTarihi($G$1,$G104,$G104,1,"G")</f>
        <v>44417</v>
      </c>
      <c r="B103">
        <v>1.4115773540645649</v>
      </c>
    </row>
    <row r="104" spans="1:2" x14ac:dyDescent="0.25">
      <c r="A104" s="1">
        <f>_xll.AnalizExpert.AnalizExpertIslem.AnVeriTarihi($G$1,$G105,$G105,1,"G")</f>
        <v>44417</v>
      </c>
      <c r="B104">
        <v>0.86016515192972709</v>
      </c>
    </row>
    <row r="105" spans="1:2" x14ac:dyDescent="0.25">
      <c r="A105" s="1">
        <f>_xll.AnalizExpert.AnalizExpertIslem.AnVeriTarihi($G$1,$G106,$G106,1,"G")</f>
        <v>44417</v>
      </c>
      <c r="B105">
        <v>0.56103624113569284</v>
      </c>
    </row>
    <row r="106" spans="1:2" x14ac:dyDescent="0.25">
      <c r="A106" s="1">
        <f>_xll.AnalizExpert.AnalizExpertIslem.AnVeriTarihi($G$1,$G107,$G107,1,"G")</f>
        <v>44417</v>
      </c>
      <c r="B106">
        <v>9.3424526657104323E-3</v>
      </c>
    </row>
    <row r="107" spans="1:2" x14ac:dyDescent="0.25">
      <c r="A107" s="1">
        <f>_xll.AnalizExpert.AnalizExpertIslem.AnVeriTarihi($G$1,$G108,$G108,1,"G")</f>
        <v>44417</v>
      </c>
      <c r="B107">
        <v>0.88578613976355025</v>
      </c>
    </row>
    <row r="108" spans="1:2" x14ac:dyDescent="0.25">
      <c r="A108" s="1">
        <f>_xll.AnalizExpert.AnalizExpertIslem.AnVeriTarihi($G$1,$G109,$G109,1,"G")</f>
        <v>44417</v>
      </c>
      <c r="B108">
        <v>1.3489054538082412</v>
      </c>
    </row>
    <row r="109" spans="1:2" x14ac:dyDescent="0.25">
      <c r="A109" s="1">
        <f>_xll.AnalizExpert.AnalizExpertIslem.AnVeriTarihi($G$1,$G110,$G110,1,"G")</f>
        <v>44417</v>
      </c>
      <c r="B109">
        <v>1.3183328572359443</v>
      </c>
    </row>
    <row r="110" spans="1:2" x14ac:dyDescent="0.25">
      <c r="A110" s="1">
        <f>_xll.AnalizExpert.AnalizExpertIslem.AnVeriTarihi($G$1,$G111,$G111,1,"G")</f>
        <v>44417</v>
      </c>
      <c r="B110">
        <v>-0.19493487811004961</v>
      </c>
    </row>
    <row r="111" spans="1:2" x14ac:dyDescent="0.25">
      <c r="A111" s="1">
        <f>_xll.AnalizExpert.AnalizExpertIslem.AnVeriTarihi($G$1,$G112,$G112,1,"G")</f>
        <v>44417</v>
      </c>
      <c r="B111">
        <v>1.2060198577871517</v>
      </c>
    </row>
    <row r="112" spans="1:2" x14ac:dyDescent="0.25">
      <c r="A112" s="1">
        <f>_xll.AnalizExpert.AnalizExpertIslem.AnVeriTarihi($G$1,$G113,$G113,1,"G")</f>
        <v>44417</v>
      </c>
      <c r="B112">
        <v>-0.37060141273484726</v>
      </c>
    </row>
    <row r="113" spans="1:2" x14ac:dyDescent="0.25">
      <c r="A113" s="1">
        <f>_xll.AnalizExpert.AnalizExpertIslem.AnVeriTarihi($G$1,$G114,$G114,1,"G")</f>
        <v>44417</v>
      </c>
      <c r="B113">
        <v>1.0137999341935888</v>
      </c>
    </row>
    <row r="114" spans="1:2" x14ac:dyDescent="0.25">
      <c r="A114" s="1">
        <f>_xll.AnalizExpert.AnalizExpertIslem.AnVeriTarihi($G$1,$G115,$G115,1,"G")</f>
        <v>44417</v>
      </c>
      <c r="B114">
        <v>1.0637327320468981</v>
      </c>
    </row>
    <row r="115" spans="1:2" x14ac:dyDescent="0.25">
      <c r="A115" s="1">
        <f>_xll.AnalizExpert.AnalizExpertIslem.AnVeriTarihi($G$1,$G116,$G116,1,"G")</f>
        <v>44417</v>
      </c>
      <c r="B115">
        <v>1.1535861946820558</v>
      </c>
    </row>
    <row r="116" spans="1:2" x14ac:dyDescent="0.25">
      <c r="A116" s="1">
        <f>_xll.AnalizExpert.AnalizExpertIslem.AnVeriTarihi($G$1,$G117,$G117,1,"G")</f>
        <v>44417</v>
      </c>
      <c r="B116">
        <v>-0.27020234551381028</v>
      </c>
    </row>
    <row r="117" spans="1:2" x14ac:dyDescent="0.25">
      <c r="A117" s="1">
        <f>_xll.AnalizExpert.AnalizExpertIslem.AnVeriTarihi($G$1,$G118,$G118,1,"G")</f>
        <v>44417</v>
      </c>
      <c r="B117">
        <v>0.8273123772665536</v>
      </c>
    </row>
    <row r="118" spans="1:2" x14ac:dyDescent="0.25">
      <c r="A118" s="1">
        <f>_xll.AnalizExpert.AnalizExpertIslem.AnVeriTarihi($G$1,$G119,$G119,1,"G")</f>
        <v>44417</v>
      </c>
      <c r="B118">
        <v>0.60008107702296254</v>
      </c>
    </row>
    <row r="119" spans="1:2" x14ac:dyDescent="0.25">
      <c r="A119" s="1">
        <f>_xll.AnalizExpert.AnalizExpertIslem.AnVeriTarihi($G$1,$G120,$G120,1,"G")</f>
        <v>44417</v>
      </c>
      <c r="B119">
        <v>-0.77023057596730671</v>
      </c>
    </row>
    <row r="120" spans="1:2" x14ac:dyDescent="0.25">
      <c r="A120" s="1">
        <f>_xll.AnalizExpert.AnalizExpertIslem.AnVeriTarihi($G$1,$G121,$G121,1,"G")</f>
        <v>44417</v>
      </c>
      <c r="B120">
        <v>-1.3512368342291885</v>
      </c>
    </row>
    <row r="121" spans="1:2" x14ac:dyDescent="0.25">
      <c r="A121" s="1">
        <f>_xll.AnalizExpert.AnalizExpertIslem.AnVeriTarihi($G$1,$G122,$G122,1,"G")</f>
        <v>44417</v>
      </c>
      <c r="B121">
        <v>2.0138511073025365</v>
      </c>
    </row>
    <row r="122" spans="1:2" x14ac:dyDescent="0.25">
      <c r="A122" s="1">
        <f>_xll.AnalizExpert.AnalizExpertIslem.AnVeriTarihi($G$1,$G123,$G123,1,"G")</f>
        <v>44417</v>
      </c>
      <c r="B122">
        <v>0.50513736688106881</v>
      </c>
    </row>
    <row r="123" spans="1:2" x14ac:dyDescent="0.25">
      <c r="A123" s="1">
        <f>_xll.AnalizExpert.AnalizExpertIslem.AnVeriTarihi($G$1,$G124,$G124,1,"G")</f>
        <v>44417</v>
      </c>
      <c r="B123">
        <v>0.26574467946777758</v>
      </c>
    </row>
    <row r="124" spans="1:2" x14ac:dyDescent="0.25">
      <c r="A124" s="1">
        <f>_xll.AnalizExpert.AnalizExpertIslem.AnVeriTarihi($G$1,$G125,$G125,1,"G")</f>
        <v>44417</v>
      </c>
      <c r="B124">
        <v>-1.0739644024245891</v>
      </c>
    </row>
    <row r="125" spans="1:2" x14ac:dyDescent="0.25">
      <c r="A125" s="1">
        <f>_xll.AnalizExpert.AnalizExpertIslem.AnVeriTarihi($G$1,$G126,$G126,1,"G")</f>
        <v>44417</v>
      </c>
      <c r="B125">
        <v>-0.55131307457870093</v>
      </c>
    </row>
    <row r="126" spans="1:2" x14ac:dyDescent="0.25">
      <c r="A126" s="1">
        <f>_xll.AnalizExpert.AnalizExpertIslem.AnVeriTarihi($G$1,$G127,$G127,1,"G")</f>
        <v>44417</v>
      </c>
      <c r="B126">
        <v>-0.13560889380905716</v>
      </c>
    </row>
    <row r="127" spans="1:2" x14ac:dyDescent="0.25">
      <c r="A127" s="1">
        <f>_xll.AnalizExpert.AnalizExpertIslem.AnVeriTarihi($G$1,$G128,$G128,1,"G")</f>
        <v>44417</v>
      </c>
      <c r="B127">
        <v>-0.25056156484281777</v>
      </c>
    </row>
    <row r="128" spans="1:2" x14ac:dyDescent="0.25">
      <c r="A128" s="1">
        <f>_xll.AnalizExpert.AnalizExpertIslem.AnVeriTarihi($G$1,$G129,$G129,1,"G")</f>
        <v>44417</v>
      </c>
      <c r="B128">
        <v>-4.2717576171831899</v>
      </c>
    </row>
    <row r="129" spans="1:2" x14ac:dyDescent="0.25">
      <c r="A129" s="1">
        <f>_xll.AnalizExpert.AnalizExpertIslem.AnVeriTarihi($G$1,$G130,$G130,1,"G")</f>
        <v>44417</v>
      </c>
      <c r="B129">
        <v>2.0305509833288973</v>
      </c>
    </row>
    <row r="130" spans="1:2" x14ac:dyDescent="0.25">
      <c r="A130" s="1">
        <f>_xll.AnalizExpert.AnalizExpertIslem.AnVeriTarihi($G$1,$G131,$G131,1,"G")</f>
        <v>44417</v>
      </c>
      <c r="B130">
        <v>-1.5698757000604546</v>
      </c>
    </row>
    <row r="131" spans="1:2" x14ac:dyDescent="0.25">
      <c r="A131" s="1">
        <f>_xll.AnalizExpert.AnalizExpertIslem.AnVeriTarihi($G$1,$G132,$G132,1,"G")</f>
        <v>44417</v>
      </c>
      <c r="B131">
        <v>1.2273914746840875</v>
      </c>
    </row>
    <row r="132" spans="1:2" x14ac:dyDescent="0.25">
      <c r="A132" s="1">
        <f>_xll.AnalizExpert.AnalizExpertIslem.AnVeriTarihi($G$1,$G133,$G133,1,"G")</f>
        <v>44417</v>
      </c>
      <c r="B132">
        <v>1.2105408349286384</v>
      </c>
    </row>
    <row r="133" spans="1:2" x14ac:dyDescent="0.25">
      <c r="A133" s="1">
        <f>_xll.AnalizExpert.AnalizExpertIslem.AnVeriTarihi($G$1,$G134,$G134,1,"G")</f>
        <v>44417</v>
      </c>
      <c r="B133">
        <v>1.3927211266238548</v>
      </c>
    </row>
    <row r="134" spans="1:2" x14ac:dyDescent="0.25">
      <c r="A134" s="1">
        <f>_xll.AnalizExpert.AnalizExpertIslem.AnVeriTarihi($G$1,$G135,$G135,1,"G")</f>
        <v>44417</v>
      </c>
      <c r="B134">
        <v>8.600483845296103E-2</v>
      </c>
    </row>
    <row r="135" spans="1:2" x14ac:dyDescent="0.25">
      <c r="A135" s="1">
        <f>_xll.AnalizExpert.AnalizExpertIslem.AnVeriTarihi($G$1,$G136,$G136,1,"G")</f>
        <v>44417</v>
      </c>
      <c r="B135">
        <v>-0.47142001261390676</v>
      </c>
    </row>
    <row r="136" spans="1:2" x14ac:dyDescent="0.25">
      <c r="A136" s="1">
        <f>_xll.AnalizExpert.AnalizExpertIslem.AnVeriTarihi($G$1,$G137,$G137,1,"G")</f>
        <v>44417</v>
      </c>
      <c r="B136">
        <v>0.4838130850635336</v>
      </c>
    </row>
    <row r="137" spans="1:2" x14ac:dyDescent="0.25">
      <c r="A137" s="1">
        <f>_xll.AnalizExpert.AnalizExpertIslem.AnVeriTarihi($G$1,$G138,$G138,1,"G")</f>
        <v>44417</v>
      </c>
      <c r="B137">
        <v>0.56802283202487924</v>
      </c>
    </row>
    <row r="138" spans="1:2" x14ac:dyDescent="0.25">
      <c r="A138" s="1">
        <f>_xll.AnalizExpert.AnalizExpertIslem.AnVeriTarihi($G$1,$G139,$G139,1,"G")</f>
        <v>44417</v>
      </c>
      <c r="B138">
        <v>0.19060262014836571</v>
      </c>
    </row>
    <row r="139" spans="1:2" x14ac:dyDescent="0.25">
      <c r="A139" s="1">
        <f>_xll.AnalizExpert.AnalizExpertIslem.AnVeriTarihi($G$1,$G140,$G140,1,"G")</f>
        <v>44417</v>
      </c>
      <c r="B139">
        <v>-9.0990124000068229E-2</v>
      </c>
    </row>
    <row r="140" spans="1:2" x14ac:dyDescent="0.25">
      <c r="A140" s="1">
        <f>_xll.AnalizExpert.AnalizExpertIslem.AnVeriTarihi($G$1,$G141,$G141,1,"G")</f>
        <v>44417</v>
      </c>
      <c r="B140">
        <v>-0.43247346530753739</v>
      </c>
    </row>
    <row r="141" spans="1:2" x14ac:dyDescent="0.25">
      <c r="A141" s="1">
        <f>_xll.AnalizExpert.AnalizExpertIslem.AnVeriTarihi($G$1,$G142,$G142,1,"G")</f>
        <v>44417</v>
      </c>
      <c r="B141">
        <v>1.4874220064328736</v>
      </c>
    </row>
    <row r="142" spans="1:2" x14ac:dyDescent="0.25">
      <c r="A142" s="1">
        <f>_xll.AnalizExpert.AnalizExpertIslem.AnVeriTarihi($G$1,$G143,$G143,1,"G")</f>
        <v>44417</v>
      </c>
      <c r="B142">
        <v>-1.1936052961247623</v>
      </c>
    </row>
    <row r="143" spans="1:2" x14ac:dyDescent="0.25">
      <c r="A143" s="1">
        <f>_xll.AnalizExpert.AnalizExpertIslem.AnVeriTarihi($G$1,$G144,$G144,1,"G")</f>
        <v>44417</v>
      </c>
      <c r="B143">
        <v>-0.13501074374804356</v>
      </c>
    </row>
    <row r="144" spans="1:2" x14ac:dyDescent="0.25">
      <c r="A144" s="1">
        <f>_xll.AnalizExpert.AnalizExpertIslem.AnVeriTarihi($G$1,$G145,$G145,1,"G")</f>
        <v>44417</v>
      </c>
      <c r="B144">
        <v>0.36115557992549063</v>
      </c>
    </row>
    <row r="145" spans="1:2" x14ac:dyDescent="0.25">
      <c r="A145" s="1">
        <f>_xll.AnalizExpert.AnalizExpertIslem.AnVeriTarihi($G$1,$G146,$G146,1,"G")</f>
        <v>44417</v>
      </c>
      <c r="B145">
        <v>0.86271376059746219</v>
      </c>
    </row>
    <row r="146" spans="1:2" x14ac:dyDescent="0.25">
      <c r="A146" s="1">
        <f>_xll.AnalizExpert.AnalizExpertIslem.AnVeriTarihi($G$1,$G147,$G147,1,"G")</f>
        <v>44417</v>
      </c>
      <c r="B146">
        <v>-0.59009881060460678</v>
      </c>
    </row>
    <row r="147" spans="1:2" x14ac:dyDescent="0.25">
      <c r="A147" s="1">
        <f>_xll.AnalizExpert.AnalizExpertIslem.AnVeriTarihi($G$1,$G148,$G148,1,"G")</f>
        <v>44417</v>
      </c>
      <c r="B147">
        <v>-2.0041464860888913</v>
      </c>
    </row>
    <row r="148" spans="1:2" x14ac:dyDescent="0.25">
      <c r="A148" s="1">
        <f>_xll.AnalizExpert.AnalizExpertIslem.AnVeriTarihi($G$1,$G149,$G149,1,"G")</f>
        <v>44417</v>
      </c>
      <c r="B148">
        <v>-2.178186477082948</v>
      </c>
    </row>
    <row r="149" spans="1:2" x14ac:dyDescent="0.25">
      <c r="A149" s="1">
        <f>_xll.AnalizExpert.AnalizExpertIslem.AnVeriTarihi($G$1,$G150,$G150,1,"G")</f>
        <v>44417</v>
      </c>
      <c r="B149">
        <v>0.33483884318285861</v>
      </c>
    </row>
    <row r="150" spans="1:2" x14ac:dyDescent="0.25">
      <c r="A150" s="1">
        <f>_xll.AnalizExpert.AnalizExpertIslem.AnVeriTarihi($G$1,$G151,$G151,1,"G")</f>
        <v>44417</v>
      </c>
      <c r="B150">
        <v>-1.0666786038658764</v>
      </c>
    </row>
    <row r="151" spans="1:2" x14ac:dyDescent="0.25">
      <c r="A151" s="1">
        <f>_xll.AnalizExpert.AnalizExpertIslem.AnVeriTarihi($G$1,$G152,$G152,1,"G")</f>
        <v>44417</v>
      </c>
      <c r="B151">
        <v>3.6218684153589393</v>
      </c>
    </row>
    <row r="152" spans="1:2" x14ac:dyDescent="0.25">
      <c r="A152" s="1">
        <f>_xll.AnalizExpert.AnalizExpertIslem.AnVeriTarihi($G$1,$G153,$G153,1,"G")</f>
        <v>44417</v>
      </c>
      <c r="B152">
        <v>8.7545731166076557E-2</v>
      </c>
    </row>
    <row r="153" spans="1:2" x14ac:dyDescent="0.25">
      <c r="A153" s="1">
        <f>_xll.AnalizExpert.AnalizExpertIslem.AnVeriTarihi($G$1,$G154,$G154,1,"G")</f>
        <v>44417</v>
      </c>
      <c r="B153">
        <v>0.14090104245336743</v>
      </c>
    </row>
    <row r="154" spans="1:2" x14ac:dyDescent="0.25">
      <c r="A154" s="1">
        <f>_xll.AnalizExpert.AnalizExpertIslem.AnVeriTarihi($G$1,$G155,$G155,1,"G")</f>
        <v>44417</v>
      </c>
      <c r="B154">
        <v>0.43607399150681236</v>
      </c>
    </row>
    <row r="155" spans="1:2" x14ac:dyDescent="0.25">
      <c r="A155" s="1">
        <f>_xll.AnalizExpert.AnalizExpertIslem.AnVeriTarihi($G$1,$G156,$G156,1,"G")</f>
        <v>44417</v>
      </c>
      <c r="B155">
        <v>0.25050825595527626</v>
      </c>
    </row>
    <row r="156" spans="1:2" x14ac:dyDescent="0.25">
      <c r="A156" s="1">
        <f>_xll.AnalizExpert.AnalizExpertIslem.AnVeriTarihi($G$1,$G157,$G157,1,"G")</f>
        <v>44417</v>
      </c>
      <c r="B156">
        <v>-0.71906036180813815</v>
      </c>
    </row>
    <row r="157" spans="1:2" x14ac:dyDescent="0.25">
      <c r="A157" s="1">
        <f>_xll.AnalizExpert.AnalizExpertIslem.AnVeriTarihi($G$1,$G158,$G158,1,"G")</f>
        <v>44417</v>
      </c>
      <c r="B157">
        <v>1.1744410438030739</v>
      </c>
    </row>
    <row r="158" spans="1:2" x14ac:dyDescent="0.25">
      <c r="A158" s="1">
        <f>_xll.AnalizExpert.AnalizExpertIslem.AnVeriTarihi($G$1,$G159,$G159,1,"G")</f>
        <v>44417</v>
      </c>
      <c r="B158">
        <v>0.97066545652170322</v>
      </c>
    </row>
    <row r="159" spans="1:2" x14ac:dyDescent="0.25">
      <c r="A159" s="1">
        <f>_xll.AnalizExpert.AnalizExpertIslem.AnVeriTarihi($G$1,$G160,$G160,1,"G")</f>
        <v>44417</v>
      </c>
      <c r="B159">
        <v>-0.51060689971729689</v>
      </c>
    </row>
    <row r="160" spans="1:2" x14ac:dyDescent="0.25">
      <c r="A160" s="1">
        <f>_xll.AnalizExpert.AnalizExpertIslem.AnVeriTarihi($G$1,$G161,$G161,1,"G")</f>
        <v>44417</v>
      </c>
      <c r="B160">
        <v>6.1970995310958177E-2</v>
      </c>
    </row>
    <row r="161" spans="1:2" x14ac:dyDescent="0.25">
      <c r="A161" s="1">
        <f>_xll.AnalizExpert.AnalizExpertIslem.AnVeriTarihi($G$1,$G162,$G162,1,"G")</f>
        <v>44417</v>
      </c>
      <c r="B161">
        <v>-0.11478476709751884</v>
      </c>
    </row>
    <row r="162" spans="1:2" x14ac:dyDescent="0.25">
      <c r="A162" s="1">
        <f>_xll.AnalizExpert.AnalizExpertIslem.AnVeriTarihi($G$1,$G163,$G163,1,"G")</f>
        <v>44417</v>
      </c>
      <c r="B162">
        <v>0.91537767450381557</v>
      </c>
    </row>
    <row r="163" spans="1:2" x14ac:dyDescent="0.25">
      <c r="A163" s="1">
        <f>_xll.AnalizExpert.AnalizExpertIslem.AnVeriTarihi($G$1,$G164,$G164,1,"G")</f>
        <v>44417</v>
      </c>
      <c r="B163">
        <v>-0.500413629171651</v>
      </c>
    </row>
    <row r="164" spans="1:2" x14ac:dyDescent="0.25">
      <c r="A164" s="1">
        <f>_xll.AnalizExpert.AnalizExpertIslem.AnVeriTarihi($G$1,$G165,$G165,1,"G")</f>
        <v>44417</v>
      </c>
      <c r="B164">
        <v>-0.67758218753518618</v>
      </c>
    </row>
    <row r="165" spans="1:2" x14ac:dyDescent="0.25">
      <c r="A165" s="1">
        <f>_xll.AnalizExpert.AnalizExpertIslem.AnVeriTarihi($G$1,$G166,$G166,1,"G")</f>
        <v>44417</v>
      </c>
      <c r="B165">
        <v>-1.33616499962533</v>
      </c>
    </row>
    <row r="166" spans="1:2" x14ac:dyDescent="0.25">
      <c r="A166" s="1">
        <f>_xll.AnalizExpert.AnalizExpertIslem.AnVeriTarihi($G$1,$G167,$G167,1,"G")</f>
        <v>44417</v>
      </c>
      <c r="B166">
        <v>-9.3011206173476531</v>
      </c>
    </row>
    <row r="167" spans="1:2" x14ac:dyDescent="0.25">
      <c r="A167" s="1">
        <f>_xll.AnalizExpert.AnalizExpertIslem.AnVeriTarihi($G$1,$G168,$G168,1,"G")</f>
        <v>44417</v>
      </c>
      <c r="B167">
        <v>-0.12273468910258267</v>
      </c>
    </row>
    <row r="168" spans="1:2" x14ac:dyDescent="0.25">
      <c r="A168" s="1">
        <f>_xll.AnalizExpert.AnalizExpertIslem.AnVeriTarihi($G$1,$G169,$G169,1,"G")</f>
        <v>44417</v>
      </c>
      <c r="B168">
        <v>2.5151688726808672</v>
      </c>
    </row>
    <row r="169" spans="1:2" x14ac:dyDescent="0.25">
      <c r="A169" s="1">
        <f>_xll.AnalizExpert.AnalizExpertIslem.AnVeriTarihi($G$1,$G170,$G170,1,"G")</f>
        <v>44417</v>
      </c>
      <c r="B169">
        <v>-1.3075935588863079</v>
      </c>
    </row>
    <row r="170" spans="1:2" x14ac:dyDescent="0.25">
      <c r="A170" s="1">
        <f>_xll.AnalizExpert.AnalizExpertIslem.AnVeriTarihi($G$1,$G171,$G171,1,"G")</f>
        <v>44417</v>
      </c>
      <c r="B170">
        <v>-0.82396786965118152</v>
      </c>
    </row>
    <row r="171" spans="1:2" x14ac:dyDescent="0.25">
      <c r="A171" s="1">
        <f>_xll.AnalizExpert.AnalizExpertIslem.AnVeriTarihi($G$1,$G172,$G172,1,"G")</f>
        <v>44417</v>
      </c>
      <c r="B171">
        <v>0.71881121756608213</v>
      </c>
    </row>
    <row r="172" spans="1:2" x14ac:dyDescent="0.25">
      <c r="A172" s="1">
        <f>_xll.AnalizExpert.AnalizExpertIslem.AnVeriTarihi($G$1,$G173,$G173,1,"G")</f>
        <v>44417</v>
      </c>
      <c r="B172">
        <v>0.22225212981710873</v>
      </c>
    </row>
    <row r="173" spans="1:2" x14ac:dyDescent="0.25">
      <c r="A173" s="1">
        <f>_xll.AnalizExpert.AnalizExpertIslem.AnVeriTarihi($G$1,$G174,$G174,1,"G")</f>
        <v>44417</v>
      </c>
      <c r="B173">
        <v>-0.27373097519510503</v>
      </c>
    </row>
    <row r="174" spans="1:2" x14ac:dyDescent="0.25">
      <c r="A174" s="1">
        <f>_xll.AnalizExpert.AnalizExpertIslem.AnVeriTarihi($G$1,$G175,$G175,1,"G")</f>
        <v>44417</v>
      </c>
      <c r="B174">
        <v>2.3800387001497079</v>
      </c>
    </row>
    <row r="175" spans="1:2" x14ac:dyDescent="0.25">
      <c r="A175" s="1">
        <f>_xll.AnalizExpert.AnalizExpertIslem.AnVeriTarihi($G$1,$G176,$G176,1,"G")</f>
        <v>44417</v>
      </c>
      <c r="B175">
        <v>0.24942849768079034</v>
      </c>
    </row>
    <row r="176" spans="1:2" x14ac:dyDescent="0.25">
      <c r="A176" s="1">
        <f>_xll.AnalizExpert.AnalizExpertIslem.AnVeriTarihi($G$1,$G177,$G177,1,"G")</f>
        <v>44417</v>
      </c>
      <c r="B176">
        <v>0.79104935867348902</v>
      </c>
    </row>
    <row r="177" spans="1:2" x14ac:dyDescent="0.25">
      <c r="A177" s="1">
        <f>_xll.AnalizExpert.AnalizExpertIslem.AnVeriTarihi($G$1,$G178,$G178,1,"G")</f>
        <v>44417</v>
      </c>
      <c r="B177">
        <v>-1.4117796784940295</v>
      </c>
    </row>
    <row r="178" spans="1:2" x14ac:dyDescent="0.25">
      <c r="A178" s="1">
        <f>_xll.AnalizExpert.AnalizExpertIslem.AnVeriTarihi($G$1,$G179,$G179,1,"G")</f>
        <v>44417</v>
      </c>
      <c r="B178">
        <v>-0.1779204346133656</v>
      </c>
    </row>
    <row r="179" spans="1:2" x14ac:dyDescent="0.25">
      <c r="A179" s="1">
        <f>_xll.AnalizExpert.AnalizExpertIslem.AnVeriTarihi($G$1,$G180,$G180,1,"G")</f>
        <v>44417</v>
      </c>
      <c r="B179">
        <v>-8.7123763027735501E-2</v>
      </c>
    </row>
    <row r="180" spans="1:2" x14ac:dyDescent="0.25">
      <c r="A180" s="1">
        <f>_xll.AnalizExpert.AnalizExpertIslem.AnVeriTarihi($G$1,$G181,$G181,1,"G")</f>
        <v>44417</v>
      </c>
      <c r="B180">
        <v>-1.5553137250339522</v>
      </c>
    </row>
    <row r="181" spans="1:2" x14ac:dyDescent="0.25">
      <c r="A181" s="1">
        <f>_xll.AnalizExpert.AnalizExpertIslem.AnVeriTarihi($G$1,$G182,$G182,1,"G")</f>
        <v>44417</v>
      </c>
      <c r="B181">
        <v>-1.1790440417856245</v>
      </c>
    </row>
    <row r="182" spans="1:2" x14ac:dyDescent="0.25">
      <c r="A182" s="1">
        <f>_xll.AnalizExpert.AnalizExpertIslem.AnVeriTarihi($G$1,$G183,$G183,1,"G")</f>
        <v>44417</v>
      </c>
      <c r="B182">
        <v>0.17244300275980673</v>
      </c>
    </row>
    <row r="183" spans="1:2" x14ac:dyDescent="0.25">
      <c r="A183" s="1">
        <f>_xll.AnalizExpert.AnalizExpertIslem.AnVeriTarihi($G$1,$G184,$G184,1,"G")</f>
        <v>44417</v>
      </c>
      <c r="B183">
        <v>2.1267619645726032</v>
      </c>
    </row>
    <row r="184" spans="1:2" x14ac:dyDescent="0.25">
      <c r="A184" s="1">
        <f>_xll.AnalizExpert.AnalizExpertIslem.AnVeriTarihi($G$1,$G185,$G185,1,"G")</f>
        <v>44417</v>
      </c>
      <c r="B184">
        <v>-9.3826216456639466E-2</v>
      </c>
    </row>
    <row r="185" spans="1:2" x14ac:dyDescent="0.25">
      <c r="A185" s="1">
        <f>_xll.AnalizExpert.AnalizExpertIslem.AnVeriTarihi($G$1,$G186,$G186,1,"G")</f>
        <v>44417</v>
      </c>
      <c r="B185">
        <v>3.3566857276396966E-2</v>
      </c>
    </row>
    <row r="186" spans="1:2" x14ac:dyDescent="0.25">
      <c r="A186" s="1">
        <f>_xll.AnalizExpert.AnalizExpertIslem.AnVeriTarihi($G$1,$G187,$G187,1,"G")</f>
        <v>44417</v>
      </c>
      <c r="B186">
        <v>-2.0827230544252782</v>
      </c>
    </row>
    <row r="187" spans="1:2" x14ac:dyDescent="0.25">
      <c r="A187" s="1">
        <f>_xll.AnalizExpert.AnalizExpertIslem.AnVeriTarihi($G$1,$G188,$G188,1,"G")</f>
        <v>44417</v>
      </c>
      <c r="B187">
        <v>-0.822381083268382</v>
      </c>
    </row>
    <row r="188" spans="1:2" x14ac:dyDescent="0.25">
      <c r="A188" s="1">
        <f>_xll.AnalizExpert.AnalizExpertIslem.AnVeriTarihi($G$1,$G189,$G189,1,"G")</f>
        <v>44417</v>
      </c>
      <c r="B188">
        <v>-2.4181977345521313</v>
      </c>
    </row>
    <row r="189" spans="1:2" x14ac:dyDescent="0.25">
      <c r="A189" s="1">
        <f>_xll.AnalizExpert.AnalizExpertIslem.AnVeriTarihi($G$1,$G190,$G190,1,"G")</f>
        <v>44417</v>
      </c>
      <c r="B189">
        <v>1.0579722486595067</v>
      </c>
    </row>
    <row r="190" spans="1:2" x14ac:dyDescent="0.25">
      <c r="A190" s="1">
        <f>_xll.AnalizExpert.AnalizExpertIslem.AnVeriTarihi($G$1,$G191,$G191,1,"G")</f>
        <v>44417</v>
      </c>
      <c r="B190">
        <v>2.0401092443493694</v>
      </c>
    </row>
    <row r="191" spans="1:2" x14ac:dyDescent="0.25">
      <c r="A191" s="1">
        <f>_xll.AnalizExpert.AnalizExpertIslem.AnVeriTarihi($G$1,$G192,$G192,1,"G")</f>
        <v>44417</v>
      </c>
      <c r="B191">
        <v>1.2471483208170508</v>
      </c>
    </row>
    <row r="192" spans="1:2" x14ac:dyDescent="0.25">
      <c r="A192" s="1">
        <f>_xll.AnalizExpert.AnalizExpertIslem.AnVeriTarihi($G$1,$G193,$G193,1,"G")</f>
        <v>44417</v>
      </c>
      <c r="B192">
        <v>-0.41302912061374097</v>
      </c>
    </row>
    <row r="193" spans="1:2" x14ac:dyDescent="0.25">
      <c r="A193" s="1">
        <f>_xll.AnalizExpert.AnalizExpertIslem.AnVeriTarihi($G$1,$G194,$G194,1,"G")</f>
        <v>44417</v>
      </c>
      <c r="B193">
        <v>1.0726367899372735</v>
      </c>
    </row>
    <row r="194" spans="1:2" x14ac:dyDescent="0.25">
      <c r="A194" s="1">
        <f>_xll.AnalizExpert.AnalizExpertIslem.AnVeriTarihi($G$1,$G195,$G195,1,"G")</f>
        <v>44417</v>
      </c>
      <c r="B194">
        <v>-0.24278130489844396</v>
      </c>
    </row>
    <row r="195" spans="1:2" x14ac:dyDescent="0.25">
      <c r="A195" s="1">
        <f>_xll.AnalizExpert.AnalizExpertIslem.AnVeriTarihi($G$1,$G196,$G196,1,"G")</f>
        <v>44417</v>
      </c>
      <c r="B195">
        <v>1.588213079254267</v>
      </c>
    </row>
    <row r="196" spans="1:2" x14ac:dyDescent="0.25">
      <c r="A196" s="1">
        <f>_xll.AnalizExpert.AnalizExpertIslem.AnVeriTarihi($G$1,$G197,$G197,1,"G")</f>
        <v>44417</v>
      </c>
      <c r="B196">
        <v>-0.32491737391930675</v>
      </c>
    </row>
    <row r="197" spans="1:2" x14ac:dyDescent="0.25">
      <c r="A197" s="1">
        <f>_xll.AnalizExpert.AnalizExpertIslem.AnVeriTarihi($G$1,$G198,$G198,1,"G")</f>
        <v>44417</v>
      </c>
      <c r="B197">
        <v>0.25417880201228815</v>
      </c>
    </row>
    <row r="198" spans="1:2" x14ac:dyDescent="0.25">
      <c r="A198" s="1">
        <f>_xll.AnalizExpert.AnalizExpertIslem.AnVeriTarihi($G$1,$G199,$G199,1,"G")</f>
        <v>44417</v>
      </c>
      <c r="B198">
        <v>0.51978077029140257</v>
      </c>
    </row>
    <row r="199" spans="1:2" x14ac:dyDescent="0.25">
      <c r="A199" s="1">
        <f>_xll.AnalizExpert.AnalizExpertIslem.AnVeriTarihi($G$1,$G200,$G200,1,"G")</f>
        <v>44417</v>
      </c>
      <c r="B199">
        <v>0.91283984808229413</v>
      </c>
    </row>
    <row r="200" spans="1:2" x14ac:dyDescent="0.25">
      <c r="A200" s="1">
        <f>_xll.AnalizExpert.AnalizExpertIslem.AnVeriTarihi($G$1,$G201,$G201,1,"G")</f>
        <v>44417</v>
      </c>
      <c r="B200">
        <v>1.2925220366629042</v>
      </c>
    </row>
    <row r="201" spans="1:2" x14ac:dyDescent="0.25">
      <c r="A201" s="1">
        <f>_xll.AnalizExpert.AnalizExpertIslem.AnVeriTarihi($G$1,$G202,$G202,1,"G")</f>
        <v>44417</v>
      </c>
      <c r="B201">
        <v>-1.0397875456901762</v>
      </c>
    </row>
    <row r="202" spans="1:2" x14ac:dyDescent="0.25">
      <c r="A202" s="1">
        <f>_xll.AnalizExpert.AnalizExpertIslem.AnVeriTarihi($G$1,$G203,$G203,1,"G")</f>
        <v>44417</v>
      </c>
      <c r="B202">
        <v>-0.22041206119144119</v>
      </c>
    </row>
    <row r="203" spans="1:2" x14ac:dyDescent="0.25">
      <c r="A203" s="1">
        <f>_xll.AnalizExpert.AnalizExpertIslem.AnVeriTarihi($G$1,$G204,$G204,1,"G")</f>
        <v>44417</v>
      </c>
      <c r="B203">
        <v>0.8541472148660878</v>
      </c>
    </row>
    <row r="204" spans="1:2" x14ac:dyDescent="0.25">
      <c r="A204" s="1">
        <f>_xll.AnalizExpert.AnalizExpertIslem.AnVeriTarihi($G$1,$G205,$G205,1,"G")</f>
        <v>44417</v>
      </c>
      <c r="B204">
        <v>0.35269744286930305</v>
      </c>
    </row>
    <row r="205" spans="1:2" x14ac:dyDescent="0.25">
      <c r="A205" s="1">
        <f>_xll.AnalizExpert.AnalizExpertIslem.AnVeriTarihi($G$1,$G206,$G206,1,"G")</f>
        <v>44417</v>
      </c>
      <c r="B205">
        <v>-0.63200743344411781</v>
      </c>
    </row>
    <row r="206" spans="1:2" x14ac:dyDescent="0.25">
      <c r="A206" s="1">
        <f>_xll.AnalizExpert.AnalizExpertIslem.AnVeriTarihi($G$1,$G207,$G207,1,"G")</f>
        <v>44417</v>
      </c>
      <c r="B206">
        <v>0.14018178975413242</v>
      </c>
    </row>
    <row r="207" spans="1:2" x14ac:dyDescent="0.25">
      <c r="A207" s="1">
        <f>_xll.AnalizExpert.AnalizExpertIslem.AnVeriTarihi($G$1,$G208,$G208,1,"G")</f>
        <v>44417</v>
      </c>
      <c r="B207">
        <v>2.4855871211613145E-2</v>
      </c>
    </row>
    <row r="208" spans="1:2" x14ac:dyDescent="0.25">
      <c r="A208" s="1">
        <f>_xll.AnalizExpert.AnalizExpertIslem.AnVeriTarihi($G$1,$G209,$G209,1,"G")</f>
        <v>44417</v>
      </c>
      <c r="B208">
        <v>-3.3965681352612656</v>
      </c>
    </row>
    <row r="209" spans="1:2" x14ac:dyDescent="0.25">
      <c r="A209" s="1">
        <f>_xll.AnalizExpert.AnalizExpertIslem.AnVeriTarihi($G$1,$G210,$G210,1,"G")</f>
        <v>44417</v>
      </c>
      <c r="B209">
        <v>1.8235680362859552</v>
      </c>
    </row>
    <row r="210" spans="1:2" x14ac:dyDescent="0.25">
      <c r="A210" s="1">
        <f>_xll.AnalizExpert.AnalizExpertIslem.AnVeriTarihi($G$1,$G211,$G211,1,"G")</f>
        <v>44417</v>
      </c>
      <c r="B210">
        <v>-0.79825598323021496</v>
      </c>
    </row>
    <row r="211" spans="1:2" x14ac:dyDescent="0.25">
      <c r="A211" s="1">
        <f>_xll.AnalizExpert.AnalizExpertIslem.AnVeriTarihi($G$1,$G212,$G212,1,"G")</f>
        <v>44417</v>
      </c>
      <c r="B211">
        <v>0.47976878095944198</v>
      </c>
    </row>
    <row r="212" spans="1:2" x14ac:dyDescent="0.25">
      <c r="A212" s="1">
        <f>_xll.AnalizExpert.AnalizExpertIslem.AnVeriTarihi($G$1,$G213,$G213,1,"G")</f>
        <v>44417</v>
      </c>
      <c r="B212">
        <v>-0.10226251492124638</v>
      </c>
    </row>
    <row r="213" spans="1:2" x14ac:dyDescent="0.25">
      <c r="A213" s="1">
        <f>_xll.AnalizExpert.AnalizExpertIslem.AnVeriTarihi($G$1,$G214,$G214,1,"G")</f>
        <v>44417</v>
      </c>
      <c r="B213">
        <v>0.7750351633922159</v>
      </c>
    </row>
    <row r="214" spans="1:2" x14ac:dyDescent="0.25">
      <c r="A214" s="1">
        <f>_xll.AnalizExpert.AnalizExpertIslem.AnVeriTarihi($G$1,$G215,$G215,1,"G")</f>
        <v>44417</v>
      </c>
      <c r="B214">
        <v>-8.429442656484043E-2</v>
      </c>
    </row>
    <row r="215" spans="1:2" x14ac:dyDescent="0.25">
      <c r="A215" s="1">
        <f>_xll.AnalizExpert.AnalizExpertIslem.AnVeriTarihi($G$1,$G216,$G216,1,"G")</f>
        <v>44417</v>
      </c>
      <c r="B215">
        <v>-0.17003641200423136</v>
      </c>
    </row>
    <row r="216" spans="1:2" x14ac:dyDescent="0.25">
      <c r="A216" s="1">
        <f>_xll.AnalizExpert.AnalizExpertIslem.AnVeriTarihi($G$1,$G217,$G217,1,"G")</f>
        <v>44417</v>
      </c>
      <c r="B216">
        <v>0.32718087625425274</v>
      </c>
    </row>
    <row r="217" spans="1:2" x14ac:dyDescent="0.25">
      <c r="A217" s="1">
        <f>_xll.AnalizExpert.AnalizExpertIslem.AnVeriTarihi($G$1,$G218,$G218,1,"G")</f>
        <v>44417</v>
      </c>
      <c r="B217">
        <v>0.94072650208519182</v>
      </c>
    </row>
    <row r="218" spans="1:2" x14ac:dyDescent="0.25">
      <c r="A218" s="1">
        <f>_xll.AnalizExpert.AnalizExpertIslem.AnVeriTarihi($G$1,$G219,$G219,1,"G")</f>
        <v>44417</v>
      </c>
      <c r="B218">
        <v>3.6082606703591313E-2</v>
      </c>
    </row>
    <row r="219" spans="1:2" x14ac:dyDescent="0.25">
      <c r="A219" s="1">
        <f>_xll.AnalizExpert.AnalizExpertIslem.AnVeriTarihi($G$1,$G220,$G220,1,"G")</f>
        <v>44417</v>
      </c>
      <c r="B219">
        <v>0.10630191621116336</v>
      </c>
    </row>
    <row r="220" spans="1:2" x14ac:dyDescent="0.25">
      <c r="A220" s="1">
        <f>_xll.AnalizExpert.AnalizExpertIslem.AnVeriTarihi($G$1,$G221,$G221,1,"G")</f>
        <v>44417</v>
      </c>
      <c r="B220">
        <v>0.49487927080082983</v>
      </c>
    </row>
    <row r="221" spans="1:2" x14ac:dyDescent="0.25">
      <c r="A221" s="1">
        <f>_xll.AnalizExpert.AnalizExpertIslem.AnVeriTarihi($G$1,$G222,$G222,1,"G")</f>
        <v>44417</v>
      </c>
      <c r="B221">
        <v>0.28045143103868297</v>
      </c>
    </row>
    <row r="222" spans="1:2" x14ac:dyDescent="0.25">
      <c r="A222" s="1">
        <f>_xll.AnalizExpert.AnalizExpertIslem.AnVeriTarihi($G$1,$G223,$G223,1,"G")</f>
        <v>44417</v>
      </c>
      <c r="B222">
        <v>-0.42723721496728984</v>
      </c>
    </row>
    <row r="223" spans="1:2" x14ac:dyDescent="0.25">
      <c r="A223" s="1">
        <f>_xll.AnalizExpert.AnalizExpertIslem.AnVeriTarihi($G$1,$G224,$G224,1,"G")</f>
        <v>44417</v>
      </c>
      <c r="B223">
        <v>-0.76104591050808024</v>
      </c>
    </row>
    <row r="224" spans="1:2" x14ac:dyDescent="0.25">
      <c r="A224" s="1">
        <f>_xll.AnalizExpert.AnalizExpertIslem.AnVeriTarihi($G$1,$G225,$G225,1,"G")</f>
        <v>44417</v>
      </c>
      <c r="B224">
        <v>-0.7382498758419187</v>
      </c>
    </row>
    <row r="225" spans="1:2" x14ac:dyDescent="0.25">
      <c r="A225" s="1">
        <f>_xll.AnalizExpert.AnalizExpertIslem.AnVeriTarihi($G$1,$G226,$G226,1,"G")</f>
        <v>44417</v>
      </c>
      <c r="B225">
        <v>-1.1363346933836709</v>
      </c>
    </row>
    <row r="226" spans="1:2" x14ac:dyDescent="0.25">
      <c r="A226" s="1">
        <f>_xll.AnalizExpert.AnalizExpertIslem.AnVeriTarihi($G$1,$G227,$G227,1,"G")</f>
        <v>44417</v>
      </c>
      <c r="B226">
        <v>-1.5432205017834422</v>
      </c>
    </row>
    <row r="227" spans="1:2" x14ac:dyDescent="0.25">
      <c r="A227" s="1">
        <f>_xll.AnalizExpert.AnalizExpertIslem.AnVeriTarihi($G$1,$G228,$G228,1,"G")</f>
        <v>44417</v>
      </c>
      <c r="B227">
        <v>0.51207994574674731</v>
      </c>
    </row>
    <row r="228" spans="1:2" x14ac:dyDescent="0.25">
      <c r="A228" s="1">
        <f>_xll.AnalizExpert.AnalizExpertIslem.AnVeriTarihi($G$1,$G229,$G229,1,"G")</f>
        <v>44417</v>
      </c>
      <c r="B228">
        <v>0.77225695181258658</v>
      </c>
    </row>
    <row r="229" spans="1:2" x14ac:dyDescent="0.25">
      <c r="A229" s="1">
        <f>_xll.AnalizExpert.AnalizExpertIslem.AnVeriTarihi($G$1,$G230,$G230,1,"G")</f>
        <v>44417</v>
      </c>
      <c r="B229">
        <v>-0.5027674338539545</v>
      </c>
    </row>
    <row r="230" spans="1:2" x14ac:dyDescent="0.25">
      <c r="A230" s="1">
        <f>_xll.AnalizExpert.AnalizExpertIslem.AnVeriTarihi($G$1,$G231,$G231,1,"G")</f>
        <v>44417</v>
      </c>
      <c r="B230">
        <v>0.57433809100269406</v>
      </c>
    </row>
    <row r="231" spans="1:2" x14ac:dyDescent="0.25">
      <c r="A231" s="1">
        <f>_xll.AnalizExpert.AnalizExpertIslem.AnVeriTarihi($G$1,$G232,$G232,1,"G")</f>
        <v>44417</v>
      </c>
      <c r="B231">
        <v>-1.2668702321445258</v>
      </c>
    </row>
    <row r="232" spans="1:2" x14ac:dyDescent="0.25">
      <c r="A232" s="1">
        <f>_xll.AnalizExpert.AnalizExpertIslem.AnVeriTarihi($G$1,$G233,$G233,1,"G")</f>
        <v>44417</v>
      </c>
      <c r="B232">
        <v>-1.2676053882281468</v>
      </c>
    </row>
    <row r="233" spans="1:2" x14ac:dyDescent="0.25">
      <c r="A233" s="1">
        <f>_xll.AnalizExpert.AnalizExpertIslem.AnVeriTarihi($G$1,$G234,$G234,1,"G")</f>
        <v>44417</v>
      </c>
      <c r="B233">
        <v>-0.10670275513442851</v>
      </c>
    </row>
    <row r="234" spans="1:2" x14ac:dyDescent="0.25">
      <c r="A234" s="1">
        <f>_xll.AnalizExpert.AnalizExpertIslem.AnVeriTarihi($G$1,$G235,$G235,1,"G")</f>
        <v>44417</v>
      </c>
      <c r="B234">
        <v>-1.0591240026172211</v>
      </c>
    </row>
    <row r="235" spans="1:2" x14ac:dyDescent="0.25">
      <c r="A235" s="1">
        <f>_xll.AnalizExpert.AnalizExpertIslem.AnVeriTarihi($G$1,$G236,$G236,1,"G")</f>
        <v>44417</v>
      </c>
      <c r="B235">
        <v>1.1540839165611949</v>
      </c>
    </row>
    <row r="236" spans="1:2" x14ac:dyDescent="0.25">
      <c r="A236" s="1">
        <f>_xll.AnalizExpert.AnalizExpertIslem.AnVeriTarihi($G$1,$G237,$G237,1,"G")</f>
        <v>44417</v>
      </c>
      <c r="B236">
        <v>0.27699007297901534</v>
      </c>
    </row>
    <row r="237" spans="1:2" x14ac:dyDescent="0.25">
      <c r="A237" s="1">
        <f>_xll.AnalizExpert.AnalizExpertIslem.AnVeriTarihi($G$1,$G238,$G238,1,"G")</f>
        <v>44417</v>
      </c>
      <c r="B237">
        <v>1.1046364727485447</v>
      </c>
    </row>
    <row r="238" spans="1:2" x14ac:dyDescent="0.25">
      <c r="A238" s="1">
        <f>_xll.AnalizExpert.AnalizExpertIslem.AnVeriTarihi($G$1,$G239,$G239,1,"G")</f>
        <v>44417</v>
      </c>
      <c r="B238">
        <v>-0.68361085577655967</v>
      </c>
    </row>
    <row r="239" spans="1:2" x14ac:dyDescent="0.25">
      <c r="A239" s="1">
        <f>_xll.AnalizExpert.AnalizExpertIslem.AnVeriTarihi($G$1,$G240,$G240,1,"G")</f>
        <v>44417</v>
      </c>
      <c r="B239">
        <v>0.55231064088209769</v>
      </c>
    </row>
    <row r="240" spans="1:2" x14ac:dyDescent="0.25">
      <c r="A240" s="1">
        <f>_xll.AnalizExpert.AnalizExpertIslem.AnVeriTarihi($G$1,$G241,$G241,1,"G")</f>
        <v>44417</v>
      </c>
      <c r="B240">
        <v>-1.1998198138697307</v>
      </c>
    </row>
    <row r="241" spans="1:2" x14ac:dyDescent="0.25">
      <c r="A241" s="1">
        <f>_xll.AnalizExpert.AnalizExpertIslem.AnVeriTarihi($G$1,$G242,$G242,1,"G")</f>
        <v>44417</v>
      </c>
      <c r="B241">
        <v>0.374508256635665</v>
      </c>
    </row>
    <row r="242" spans="1:2" x14ac:dyDescent="0.25">
      <c r="A242" s="1">
        <f>_xll.AnalizExpert.AnalizExpertIslem.AnVeriTarihi($G$1,$G243,$G243,1,"G")</f>
        <v>44417</v>
      </c>
      <c r="B242">
        <v>-1.4669127415685312</v>
      </c>
    </row>
    <row r="243" spans="1:2" x14ac:dyDescent="0.25">
      <c r="A243" s="1">
        <f>_xll.AnalizExpert.AnalizExpertIslem.AnVeriTarihi($G$1,$G244,$G244,1,"G")</f>
        <v>44417</v>
      </c>
      <c r="B243">
        <v>-0.70588725361653892</v>
      </c>
    </row>
    <row r="244" spans="1:2" x14ac:dyDescent="0.25">
      <c r="A244" s="1">
        <f>_xll.AnalizExpert.AnalizExpertIslem.AnVeriTarihi($G$1,$G245,$G245,1,"G")</f>
        <v>44417</v>
      </c>
      <c r="B244">
        <v>1.4448427901998884</v>
      </c>
    </row>
    <row r="245" spans="1:2" x14ac:dyDescent="0.25">
      <c r="A245" s="1">
        <f>_xll.AnalizExpert.AnalizExpertIslem.AnVeriTarihi($G$1,$G246,$G246,1,"G")</f>
        <v>44417</v>
      </c>
      <c r="B245">
        <v>-0.26804981604276634</v>
      </c>
    </row>
    <row r="246" spans="1:2" x14ac:dyDescent="0.25">
      <c r="A246" s="1">
        <f>_xll.AnalizExpert.AnalizExpertIslem.AnVeriTarihi($G$1,$G247,$G247,1,"G")</f>
        <v>44417</v>
      </c>
      <c r="B246">
        <v>-0.7965408625120507</v>
      </c>
    </row>
    <row r="247" spans="1:2" x14ac:dyDescent="0.25">
      <c r="A247" s="1">
        <f>_xll.AnalizExpert.AnalizExpertIslem.AnVeriTarihi($G$1,$G248,$G248,1,"G")</f>
        <v>44417</v>
      </c>
      <c r="B247">
        <v>-0.17169405266188209</v>
      </c>
    </row>
    <row r="248" spans="1:2" x14ac:dyDescent="0.25">
      <c r="A248" s="1">
        <f>_xll.AnalizExpert.AnalizExpertIslem.AnVeriTarihi($G$1,$G249,$G249,1,"G")</f>
        <v>44417</v>
      </c>
      <c r="B248">
        <v>0.73774313031998662</v>
      </c>
    </row>
    <row r="249" spans="1:2" x14ac:dyDescent="0.25">
      <c r="A249" s="1">
        <f>_xll.AnalizExpert.AnalizExpertIslem.AnVeriTarihi($G$1,$G250,$G250,1,"G")</f>
        <v>44417</v>
      </c>
      <c r="B249">
        <v>8.6451277710968277E-2</v>
      </c>
    </row>
    <row r="250" spans="1:2" x14ac:dyDescent="0.25">
      <c r="A250" s="1">
        <f>_xll.AnalizExpert.AnalizExpertIslem.AnVeriTarihi($G$1,$G251,$G251,1,"G")</f>
        <v>44417</v>
      </c>
      <c r="B250">
        <v>2.1591707793515171</v>
      </c>
    </row>
    <row r="251" spans="1:2" x14ac:dyDescent="0.25">
      <c r="A251" s="1">
        <f>_xll.AnalizExpert.AnalizExpertIslem.AnVeriTarihi($G$1,$G252,$G252,1,"G")</f>
        <v>44417</v>
      </c>
      <c r="B251">
        <v>9.4533286490510182E-2</v>
      </c>
    </row>
    <row r="252" spans="1:2" x14ac:dyDescent="0.25">
      <c r="A252" s="1">
        <v>44410</v>
      </c>
      <c r="B252">
        <v>0.46229058065917372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2021-08-10T14:09:50Z</dcterms:modified>
</cp:coreProperties>
</file>