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it.ozer\Desktop\"/>
    </mc:Choice>
  </mc:AlternateContent>
  <xr:revisionPtr revIDLastSave="0" documentId="13_ncr:1_{164B6B51-0A7D-408C-AECF-8BBD71EA8F07}" xr6:coauthVersionLast="47" xr6:coauthVersionMax="47" xr10:uidLastSave="{00000000-0000-0000-0000-000000000000}"/>
  <bookViews>
    <workbookView xWindow="-108" yWindow="-108" windowWidth="23256" windowHeight="12456" xr2:uid="{63F4ABF9-D98F-4A83-A789-80C1EDA5317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<sst xmlns="http://schemas.openxmlformats.org/spreadsheetml/2006/main" count="346" uniqueCount="132">
  <si>
    <t>KOD</t>
  </si>
  <si>
    <t>ÜRÜN TANIMI</t>
  </si>
  <si>
    <t xml:space="preserve">TAVSİYE SATIŞ </t>
  </si>
  <si>
    <t>AÇIKLAMA</t>
  </si>
  <si>
    <t>SICAK İÇECEK</t>
  </si>
  <si>
    <t>AFIYET TÜRK KAHVESI 100 G</t>
  </si>
  <si>
    <t>STOKLARLA SINIRLI</t>
  </si>
  <si>
    <t>OBAÇAY KARADENIZ 500 G</t>
  </si>
  <si>
    <t>OBAÇAY KARADENIZ 1 KG</t>
  </si>
  <si>
    <t>OBAÇAY BERGAMOT AROMALI 1 KG</t>
  </si>
  <si>
    <t>OBAÇAY DEMLİK PŞT SİYAH ÇAY 100'LÜ 320G</t>
  </si>
  <si>
    <t>OBAÇAY 3,2 EARL GREY POŞET ÇAY 48'Lİ</t>
  </si>
  <si>
    <t>OBAÇAY TOMURCUK SİYAH ÇAY 100 G</t>
  </si>
  <si>
    <t>DOĞUŞ KARADENİZ TİRYAKİ 1 KG</t>
  </si>
  <si>
    <t>DOGUS RIZE 1 KG</t>
  </si>
  <si>
    <t xml:space="preserve">DOGUS KARADENIZ CAYI </t>
  </si>
  <si>
    <t>DOGUS KARADENİZ DEM.100X3,2 GR.16 'LI BERG.AROMA</t>
  </si>
  <si>
    <t>BLACK LABEL SUZEN POSET 100X2 GR 8'LI</t>
  </si>
  <si>
    <t>KARALI HEDIYELIK ÇAY 1 KG</t>
  </si>
  <si>
    <t>100002635-100007088-100007568-100009393-100014128-100027059-100027110</t>
  </si>
  <si>
    <t>DOĞADAN BİT Kİ ÇAYI ÇŞT.</t>
  </si>
  <si>
    <t>OBAÇAY CEYLON TEA 400 G</t>
  </si>
  <si>
    <t>LIPTON YELLOW LABEL ÇAY 1 KG</t>
  </si>
  <si>
    <t>LİPTON DOĞU KARADENİZ 1 KG</t>
  </si>
  <si>
    <t>LIPTON YELLOW LABEL TEABAG (12X50G)</t>
  </si>
  <si>
    <t>LIPTON YELLOW LABEL TEABAG (6X200G)</t>
  </si>
  <si>
    <t>LIPTON DOGU KARADENIZ BARDAK POSET 50G</t>
  </si>
  <si>
    <t>LIPTON DOGU KARADENIZ BARDAK POSET 200G</t>
  </si>
  <si>
    <t>LIPTON YELLOW LABEL TPB (16X153G)</t>
  </si>
  <si>
    <t>LIPTON DOGU KARADENIZ DEMLIK POSET 320G</t>
  </si>
  <si>
    <t xml:space="preserve">       100027443        </t>
  </si>
  <si>
    <t>LİPTON DÖKME ÇAY EARL GREY 500 G</t>
  </si>
  <si>
    <t>100027442 </t>
  </si>
  <si>
    <t>LİPTON ALTIN HARMAN DEM. POŞET 100*3,2 G     </t>
  </si>
  <si>
    <t>100015157-59-15884-18419-16707-16708</t>
  </si>
  <si>
    <t xml:space="preserve">LİPTON BİTKİ ÇAYLARI GRUBU </t>
  </si>
  <si>
    <t>TCHIBO FILTRE KAHVE KAGIDI 80 ADT</t>
  </si>
  <si>
    <t>TCHIBO GOLD SELECTION FILTRE KAHVE 250 G</t>
  </si>
  <si>
    <t>TCHIBO BRAZIL MILD FILTRE KAHVE 250 G</t>
  </si>
  <si>
    <t>TCHIBO LATIN GRANDE FILTRE KAHVE 250 G</t>
  </si>
  <si>
    <t>NESCAFE ,NESTLE COFFE MATE ,NESQUİK KAKAOLU TOZ  SICAK İÇECEK ÇEŞİTLERİNDEN 990 TL LİK ALIMDA %7 İNDİRİM</t>
  </si>
  <si>
    <t>LİPTON GRUBU SICAK ÇAY ÜRÜNLERİNDEN 990  TL lik ALIMA 1 ADET 
100016709 LIPTON DOGU KARADENIZ DEMLIK POSET 320G HEDİYE</t>
  </si>
  <si>
    <t>CAFE CROWN SÜTLÜ KÖPÜKLÜ 17,5 G</t>
  </si>
  <si>
    <t xml:space="preserve">CAFE CROWN ÜRÜNLERİNDEN  990  TL LİK ALIMA %7 İNDİRİM  </t>
  </si>
  <si>
    <t>CAFE CROWN 3Ü1 ARADA ACTION 17 G</t>
  </si>
  <si>
    <t>ÜLKER CAFE CROWN 3IN1 10*17,5 G</t>
  </si>
  <si>
    <t>ÜLKER CAFE CROWN 3IN1 17,5 G</t>
  </si>
  <si>
    <t>ÜLKER CAFE CROWN FINDIKLI 3IN1  18 G</t>
  </si>
  <si>
    <t>ÜLKER CAFE CROWN LATTE 17 G</t>
  </si>
  <si>
    <t>ÜLKER CAFE CROWN SEKERSIZ 2IN1 11 G</t>
  </si>
  <si>
    <t>ÜLKER CAFE CROWN SKRSZ FIND.2IN1 11 G</t>
  </si>
  <si>
    <t>ŞARKÜTERİ VE KAHVALTILIK</t>
  </si>
  <si>
    <t>AYTAÇ EKSTRA GELN ÇILEK REÇELI 380G</t>
  </si>
  <si>
    <t>AYTAÇ EKSTRA GELN KAYSI REÇELI 380G</t>
  </si>
  <si>
    <t>AYTAÇ EKSTRA GELN VISNE REÇELI 380G</t>
  </si>
  <si>
    <t>ETİ LİFALİF YULAF EZMESİ 500 G</t>
  </si>
  <si>
    <t>ETİ LİFALİF İNCE ÖĞÜTÜ YULAF EZİ 350 GR</t>
  </si>
  <si>
    <t>KELLOGG'S COCO POPS TOPLARI 450 G</t>
  </si>
  <si>
    <t xml:space="preserve">AYTAÇ TAHİN       </t>
  </si>
  <si>
    <t>AYTAÇ ÜZÜM PEKMEZİ</t>
  </si>
  <si>
    <t>AYTAÇ HELVA SADE 500 G</t>
  </si>
  <si>
    <t>AYTAÇ HELVA KAKAOLU 500 G</t>
  </si>
  <si>
    <t>AYTAÇ ANTEP FISTIKLI HELVA 500 G</t>
  </si>
  <si>
    <t>ÜLKER ÇOKOKREM KAK FINDIK KRE KASE 400 G</t>
  </si>
  <si>
    <t>ÇOKOKREM  KAKAOLU FINDIK KREMASI 440G</t>
  </si>
  <si>
    <t xml:space="preserve">ÜLKER ÇOKOKREM KAK FINDIK KRE KASE 950 G </t>
  </si>
  <si>
    <t>FISKOKREM SÜTLÜ FINDIK KREM 400G</t>
  </si>
  <si>
    <t>NUGA KAKAOLU FINDIK KREMASI CAM 700 G</t>
  </si>
  <si>
    <t>TORKU BANADA KAK FINDIK KRE CAM 400 G</t>
  </si>
  <si>
    <t>KINDER NUTELLA KAK FINDIK KRE CAM 400 G</t>
  </si>
  <si>
    <t>KINDER NUTELLA KAK FINDIK KRE CAM 750 G</t>
  </si>
  <si>
    <t>MARMARABİRLİK ÜRÜNLERİNDE %15 İSKONTO</t>
  </si>
  <si>
    <t>ÖNCÜ ZEYTİN GRUBUNDA %20 İSKONTO</t>
  </si>
  <si>
    <t xml:space="preserve">SÜT VE SÜT ÜRÜNLERİ </t>
  </si>
  <si>
    <t>HALK YARIM YAGLI UHT SÜT 1 L</t>
  </si>
  <si>
    <t>HALK SADE SÜT 200 ML</t>
  </si>
  <si>
    <t>HALK KAKOLU SÜT 200 ML</t>
  </si>
  <si>
    <t>KİŞİSEL BAKIM</t>
  </si>
  <si>
    <t>SLEEPY NATURAL 2Lİ JMB MİDİ 56'LI</t>
  </si>
  <si>
    <t>SLEEPY NATURAL 2Lİ JMB JUNIOR 40'LI</t>
  </si>
  <si>
    <t>SLEEPY NATURAL 2Lİ JMB XL 32'L</t>
  </si>
  <si>
    <t>CLEAR MEN SAMPUAN LEGEND RONALDO 350 ML</t>
  </si>
  <si>
    <t>CLEAR MEN SAMPUAN SAÇ DÖK.KAR. 350 ML</t>
  </si>
  <si>
    <t>CLEAR MEN SAMPUAN COOL SPORT 350 ML</t>
  </si>
  <si>
    <t>ELİDOR ŞAMPUAN GÜÇLÜ&amp;PARLAK 400 ML</t>
  </si>
  <si>
    <t>ELİDOR ŞAMPUAN KEPEĞE KAR. 2IN1 400 ML</t>
  </si>
  <si>
    <t>ELİDOR ŞAMPUAN SAÇ DÖK KARŞI 400 ML</t>
  </si>
  <si>
    <t>ELİDOR ŞAMPUAN ONARICI 400 ML</t>
  </si>
  <si>
    <t>ELİDOR ŞAMPUAN GÜÇLÜ&amp;PARLAK 2IN1 400 ML</t>
  </si>
  <si>
    <t>ELİDOR ŞAMPUAN SAĞLIKLI UZAYAN 400 ML</t>
  </si>
  <si>
    <t>ELİDOR ŞAMPUAN KERATİN TERAPİSİ 400 ML</t>
  </si>
  <si>
    <t>HEAD SHOULDERS ŞAMP. LİMON 330 ML</t>
  </si>
  <si>
    <t>HEAD SHOULDERS ŞAMP KLS.BAK.1IN1 330 ML</t>
  </si>
  <si>
    <t>HEAD SHOULDERS ŞAMP KADIN OZEL 330 ML</t>
  </si>
  <si>
    <t>HEAD SHOULDERS ŞAM.EXT.HACİM 1IN1 330 ML</t>
  </si>
  <si>
    <t>BLENDAX ERKEK MENTOL ŞAMPUAN 500 ML</t>
  </si>
  <si>
    <t>BLENDAX ISIRGAN ÖZLÜ ŞAMPUAN 500 ML</t>
  </si>
  <si>
    <t>BLENDAX BİTKİ ÖZLÜ ŞAMPUAN 500 ML</t>
  </si>
  <si>
    <t>BLENDAX KEPEĞE KARŞI ET.ŞAMPUAN 500 ML</t>
  </si>
  <si>
    <t>BLENDAX YASEMİN ÖZLÜ ŞAMPUAN 500 ML</t>
  </si>
  <si>
    <t>BLENDAX ERK.İÇİN KEP. KARŞI ŞAMP. 500 ML</t>
  </si>
  <si>
    <t>BLENDAX BADEM ÖZLÜ ŞAMPUAN 500 ML</t>
  </si>
  <si>
    <t>BLENDAX KİRAZ ÇİÇEĞİ ÖZLÜ ŞAMPUAN 500 ML</t>
  </si>
  <si>
    <t>ORKID ULTRA EKSTRA DORTLU NORMAL 32'Lİ</t>
  </si>
  <si>
    <t>ORKID ULTRA EKSTRA DORTLU UZUN 28'Lİ</t>
  </si>
  <si>
    <t>ORKID ULTRA EKSTRA DORTLU GECE 24'LÜ</t>
  </si>
  <si>
    <t>GİLLETTE MACH 3 START BIÇAK 4'LÜ </t>
  </si>
  <si>
    <t>GİLLETTE PERMATİK BANYO POŞET 10'LU</t>
  </si>
  <si>
    <t>GİLLETTE PERMATİK POŞET 10 LU</t>
  </si>
  <si>
    <t>AXE DARK TEM.  DEO SPREY 150 ML</t>
  </si>
  <si>
    <t>AXE DEO SPREY AFRICA 150 ML</t>
  </si>
  <si>
    <t>AXE  BLACK DEO SPREY 150 ML</t>
  </si>
  <si>
    <t>AXE  APOLLO DEO SPREY 150 ML</t>
  </si>
  <si>
    <t>REXONA MEN INVISIBLE BLCK/WH. DEO 150 ML</t>
  </si>
  <si>
    <t>REXONA  MEN XTRA COOL DEO SPREY 150 ML</t>
  </si>
  <si>
    <t>REXONA  INVISIBLE BLACK+WHITE DEO 150 ML</t>
  </si>
  <si>
    <t>REXONA  WOMEN SHOW. FRESH DEO SP. 150 ML</t>
  </si>
  <si>
    <t xml:space="preserve">SIGNAL WHITE SYSTEM DİŞ MACUNU 75 ML </t>
  </si>
  <si>
    <t>DURU DUŞ JELİ DENİZ ESİNTİSİ 450 ML</t>
  </si>
  <si>
    <t>DURU DUŞ JELİ LAVANTA BAHÇESİ 450 ML</t>
  </si>
  <si>
    <t>KOMİLİ PAM GÜL BUKETİ SIVI SABUN  4 L</t>
  </si>
  <si>
    <t>KOMİLİ PAM LAVANTA FERA. SIVI SABUN  4 L</t>
  </si>
  <si>
    <t>KOMİLİ PAM HİN. CEVİZİ  SIVI SABUN 4 L</t>
  </si>
  <si>
    <t>DURU SAF&amp;DOĞAL SABUN ÇEŞİTLERİ 4*70 G</t>
  </si>
  <si>
    <t>DURU FRESH ÇİÇEK DUŞ SABUNU  4*150 G</t>
  </si>
  <si>
    <t>DURU FRESH OKYANUS DUŞ SABUNU  4*150 G</t>
  </si>
  <si>
    <t>DURU NATURAL Z.YAĞLI SABUN 4*150 G</t>
  </si>
  <si>
    <t>ORAL B MARKALI DİŞ MACUNU ve DİŞ FIRÇASI ÜRÜNLERİNDE %20 İNDİRİM</t>
  </si>
  <si>
    <t>ET VE YUMURTA ÜRÜNLERİ</t>
  </si>
  <si>
    <t>AYTAÇ YUMURTA BEYAZ M 30 LU</t>
  </si>
  <si>
    <t>GÖRSEL BASIMI OLACAK.</t>
  </si>
  <si>
    <t>SEÇ ALIŞ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</si>
</sst>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_ ;\-#,##0.00\ "/>
    <numFmt numFmtId="166" formatCode="0000000"/>
  </numFmts>
  <fonts count="1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b/>
      <sz val="12"/>
      <color rgb="FF000000"/>
      <name val="Calibri"/>
      <family val="2"/>
      <charset val="162"/>
    </font>
    <font>
      <b/>
      <sz val="12"/>
      <color theme="1"/>
      <name val="Calibri"/>
      <family val="2"/>
      <charset val="162"/>
    </font>
    <font>
      <b/>
      <sz val="12"/>
      <name val="Calibri"/>
      <family val="2"/>
      <charset val="162"/>
    </font>
    <font>
      <b/>
      <sz val="12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b/>
      <i/>
      <sz val="12"/>
      <color rgb="FF000000"/>
      <name val="Calibri"/>
      <family val="2"/>
      <charset val="162"/>
    </font>
    <font>
      <b/>
      <sz val="12"/>
      <color rgb="FFFF0000"/>
      <name val="Calibri"/>
      <family val="2"/>
      <charset val="162"/>
    </font>
    <font>
      <b/>
      <sz val="12"/>
      <color rgb="FFFF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9" fontId="4" fillId="3" borderId="1" xfId="2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2" fontId="7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  <xf numFmtId="0" fontId="11" fillId="5" borderId="5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left" vertical="center"/>
    </xf>
    <xf numFmtId="2" fontId="11" fillId="5" borderId="1" xfId="0" applyNumberFormat="1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5" fillId="6" borderId="4" xfId="0" applyFont="1" applyFill="1" applyBorder="1" applyAlignment="1">
      <alignment vertical="center"/>
    </xf>
    <xf numFmtId="0" fontId="14" fillId="6" borderId="1" xfId="0" applyFont="1" applyFill="1" applyBorder="1"/>
    <xf numFmtId="0" fontId="14" fillId="6" borderId="7" xfId="0" applyFont="1" applyFill="1" applyBorder="1"/>
    <xf numFmtId="0" fontId="2" fillId="6" borderId="7" xfId="0" applyFont="1" applyFill="1" applyBorder="1" applyAlignment="1">
      <alignment horizontal="left" vertical="center"/>
    </xf>
    <xf numFmtId="0" fontId="14" fillId="0" borderId="1" xfId="0" applyFont="1" applyBorder="1"/>
    <xf numFmtId="164" fontId="2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/>
    <xf numFmtId="0" fontId="0" fillId="0" borderId="0" xfId="0" applyAlignment="1">
      <alignment horizontal="left" vertical="center"/>
    </xf>
    <xf numFmtId="164" fontId="2" fillId="0" borderId="5" xfId="1" applyNumberFormat="1" applyFont="1" applyBorder="1" applyAlignment="1">
      <alignment horizontal="center"/>
    </xf>
  </cellXfs>
  <cellStyles count="3">
    <cellStyle name="Normal" xfId="0" builtinId="0"/>
    <cellStyle name="Virgül" xfId="1" builtinId="3"/>
    <cellStyle name="Yüzde" xfId="2" builtinId="5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8585-C830-4FC1-9653-E31371991395}">
  <dimension ref="B2:I121"/>
  <sheetViews>
    <sheetView showGridLines="0" tabSelected="1" zoomScale="80" zoomScaleNormal="80" workbookViewId="0">
      <selection activeCell="K15" sqref="K15"/>
    </sheetView>
  </sheetViews>
  <sheetFormatPr defaultRowHeight="14.4" x14ac:dyDescent="0.3"/>
  <cols>
    <col min="1" max="1" width="1.6640625" customWidth="1"/>
    <col min="2" max="2" width="34.109375" bestFit="1" customWidth="1"/>
    <col min="3" max="3" width="15.5546875" style="56" bestFit="1" customWidth="1"/>
    <col min="4" max="4" width="61.6640625" customWidth="1"/>
    <col min="5" max="5" width="24.77734375" style="57" customWidth="1"/>
    <col min="6" max="6" width="19.44140625" style="57" customWidth="1"/>
    <col min="7" max="7" width="59.21875" style="58" customWidth="1"/>
  </cols>
  <sheetData>
    <row r="2" spans="2:7" ht="15.6" x14ac:dyDescent="0.3">
      <c r="B2" s="1"/>
      <c r="C2" s="2" t="s">
        <v>0</v>
      </c>
      <c r="D2" s="2" t="s">
        <v>1</v>
      </c>
      <c r="E2" s="2" t="s">
        <v>131</v>
      </c>
      <c r="F2" s="2" t="s">
        <v>2</v>
      </c>
      <c r="G2" s="3" t="s">
        <v>3</v>
      </c>
    </row>
    <row r="3" spans="2:7" ht="15.6" x14ac:dyDescent="0.3">
      <c r="B3" s="4" t="s">
        <v>4</v>
      </c>
      <c r="C3" s="5">
        <v>100016855</v>
      </c>
      <c r="D3" s="6" t="s">
        <v>5</v>
      </c>
      <c r="E3" s="7">
        <v>37.9</v>
      </c>
      <c r="F3" s="8">
        <v>45</v>
      </c>
      <c r="G3" s="9" t="s">
        <v>6</v>
      </c>
    </row>
    <row r="4" spans="2:7" ht="15.6" x14ac:dyDescent="0.3">
      <c r="B4" s="4" t="s">
        <v>4</v>
      </c>
      <c r="C4" s="5">
        <v>100015184</v>
      </c>
      <c r="D4" s="6" t="s">
        <v>7</v>
      </c>
      <c r="E4" s="7">
        <v>69.900000000000006</v>
      </c>
      <c r="F4" s="8">
        <v>84</v>
      </c>
      <c r="G4" s="9" t="s">
        <v>6</v>
      </c>
    </row>
    <row r="5" spans="2:7" ht="15.6" x14ac:dyDescent="0.3">
      <c r="B5" s="10" t="s">
        <v>4</v>
      </c>
      <c r="C5" s="11">
        <v>100015128</v>
      </c>
      <c r="D5" s="6" t="s">
        <v>8</v>
      </c>
      <c r="E5" s="7">
        <v>145</v>
      </c>
      <c r="F5" s="12">
        <v>156</v>
      </c>
      <c r="G5" s="13" t="s">
        <v>6</v>
      </c>
    </row>
    <row r="6" spans="2:7" ht="15.6" x14ac:dyDescent="0.3">
      <c r="B6" s="4" t="s">
        <v>4</v>
      </c>
      <c r="C6" s="5">
        <v>100001005</v>
      </c>
      <c r="D6" s="6" t="s">
        <v>9</v>
      </c>
      <c r="E6" s="7">
        <v>149</v>
      </c>
      <c r="F6" s="8">
        <v>164</v>
      </c>
      <c r="G6" s="9" t="s">
        <v>6</v>
      </c>
    </row>
    <row r="7" spans="2:7" ht="15.6" x14ac:dyDescent="0.3">
      <c r="B7" s="4" t="s">
        <v>4</v>
      </c>
      <c r="C7" s="5">
        <v>100027960</v>
      </c>
      <c r="D7" s="6" t="s">
        <v>10</v>
      </c>
      <c r="E7" s="7">
        <v>63</v>
      </c>
      <c r="F7" s="8">
        <v>69</v>
      </c>
      <c r="G7" s="9" t="s">
        <v>6</v>
      </c>
    </row>
    <row r="8" spans="2:7" ht="15.6" x14ac:dyDescent="0.3">
      <c r="B8" s="4" t="s">
        <v>4</v>
      </c>
      <c r="C8" s="5">
        <v>100027961</v>
      </c>
      <c r="D8" s="6" t="s">
        <v>11</v>
      </c>
      <c r="E8" s="7">
        <v>34</v>
      </c>
      <c r="F8" s="8">
        <v>38.5</v>
      </c>
      <c r="G8" s="9" t="s">
        <v>6</v>
      </c>
    </row>
    <row r="9" spans="2:7" ht="15.6" x14ac:dyDescent="0.3">
      <c r="B9" s="4" t="s">
        <v>4</v>
      </c>
      <c r="C9" s="5">
        <v>100027962</v>
      </c>
      <c r="D9" s="6" t="s">
        <v>12</v>
      </c>
      <c r="E9" s="7">
        <v>16.899999999999999</v>
      </c>
      <c r="F9" s="8">
        <v>18.5</v>
      </c>
      <c r="G9" s="9" t="s">
        <v>6</v>
      </c>
    </row>
    <row r="10" spans="2:7" ht="15.6" x14ac:dyDescent="0.3">
      <c r="B10" s="4" t="s">
        <v>4</v>
      </c>
      <c r="C10" s="5">
        <v>100004916</v>
      </c>
      <c r="D10" s="6" t="s">
        <v>13</v>
      </c>
      <c r="E10" s="7">
        <v>169</v>
      </c>
      <c r="F10" s="8">
        <v>185</v>
      </c>
      <c r="G10" s="9" t="s">
        <v>6</v>
      </c>
    </row>
    <row r="11" spans="2:7" ht="15.6" x14ac:dyDescent="0.3">
      <c r="B11" s="4" t="s">
        <v>4</v>
      </c>
      <c r="C11" s="5">
        <v>100014866</v>
      </c>
      <c r="D11" s="6" t="s">
        <v>14</v>
      </c>
      <c r="E11" s="7">
        <v>169</v>
      </c>
      <c r="F11" s="8">
        <v>185</v>
      </c>
      <c r="G11" s="9" t="s">
        <v>6</v>
      </c>
    </row>
    <row r="12" spans="2:7" ht="15.6" x14ac:dyDescent="0.3">
      <c r="B12" s="4" t="s">
        <v>4</v>
      </c>
      <c r="C12" s="5">
        <v>100015437</v>
      </c>
      <c r="D12" s="6" t="s">
        <v>15</v>
      </c>
      <c r="E12" s="7">
        <v>169</v>
      </c>
      <c r="F12" s="8">
        <v>185</v>
      </c>
      <c r="G12" s="9" t="s">
        <v>6</v>
      </c>
    </row>
    <row r="13" spans="2:7" ht="15.6" x14ac:dyDescent="0.3">
      <c r="B13" s="4" t="s">
        <v>4</v>
      </c>
      <c r="C13" s="5">
        <v>100016947</v>
      </c>
      <c r="D13" s="6" t="s">
        <v>16</v>
      </c>
      <c r="E13" s="7">
        <v>79.900000000000006</v>
      </c>
      <c r="F13" s="8">
        <v>131</v>
      </c>
      <c r="G13" s="9" t="s">
        <v>6</v>
      </c>
    </row>
    <row r="14" spans="2:7" ht="15.6" x14ac:dyDescent="0.3">
      <c r="B14" s="4" t="s">
        <v>4</v>
      </c>
      <c r="C14" s="14">
        <v>100014864</v>
      </c>
      <c r="D14" s="15" t="s">
        <v>17</v>
      </c>
      <c r="E14" s="7">
        <v>135</v>
      </c>
      <c r="F14" s="8">
        <v>155</v>
      </c>
      <c r="G14" s="9" t="s">
        <v>6</v>
      </c>
    </row>
    <row r="15" spans="2:7" ht="15.6" x14ac:dyDescent="0.3">
      <c r="B15" s="4" t="s">
        <v>4</v>
      </c>
      <c r="C15" s="4">
        <v>100017571</v>
      </c>
      <c r="D15" s="6" t="s">
        <v>18</v>
      </c>
      <c r="E15" s="7">
        <v>169</v>
      </c>
      <c r="F15" s="8">
        <v>195</v>
      </c>
      <c r="G15" s="9" t="s">
        <v>6</v>
      </c>
    </row>
    <row r="16" spans="2:7" ht="15.6" x14ac:dyDescent="0.3">
      <c r="B16" s="4" t="s">
        <v>4</v>
      </c>
      <c r="C16" s="16" t="s">
        <v>19</v>
      </c>
      <c r="D16" s="6" t="s">
        <v>20</v>
      </c>
      <c r="E16" s="7">
        <v>49.5</v>
      </c>
      <c r="F16" s="8">
        <v>79</v>
      </c>
      <c r="G16" s="9" t="s">
        <v>6</v>
      </c>
    </row>
    <row r="17" spans="2:7" ht="15.6" x14ac:dyDescent="0.3">
      <c r="B17" s="4" t="s">
        <v>4</v>
      </c>
      <c r="C17" s="16">
        <v>100028081</v>
      </c>
      <c r="D17" s="6" t="s">
        <v>21</v>
      </c>
      <c r="E17" s="7">
        <v>149</v>
      </c>
      <c r="F17" s="8">
        <v>155</v>
      </c>
      <c r="G17" s="9" t="s">
        <v>6</v>
      </c>
    </row>
    <row r="18" spans="2:7" ht="15.6" x14ac:dyDescent="0.3">
      <c r="B18" s="4" t="s">
        <v>4</v>
      </c>
      <c r="C18" s="16">
        <v>100018413</v>
      </c>
      <c r="D18" s="6" t="s">
        <v>22</v>
      </c>
      <c r="E18" s="7">
        <v>199</v>
      </c>
      <c r="F18" s="8">
        <v>264</v>
      </c>
      <c r="G18" s="9" t="s">
        <v>6</v>
      </c>
    </row>
    <row r="19" spans="2:7" ht="15.6" x14ac:dyDescent="0.3">
      <c r="B19" s="4" t="s">
        <v>4</v>
      </c>
      <c r="C19" s="16">
        <v>100018418</v>
      </c>
      <c r="D19" s="6" t="s">
        <v>23</v>
      </c>
      <c r="E19" s="7">
        <v>185</v>
      </c>
      <c r="F19" s="8">
        <v>237.5</v>
      </c>
      <c r="G19" s="9" t="s">
        <v>6</v>
      </c>
    </row>
    <row r="20" spans="2:7" ht="15.6" x14ac:dyDescent="0.3">
      <c r="B20" s="4" t="s">
        <v>4</v>
      </c>
      <c r="C20" s="16">
        <v>100018412</v>
      </c>
      <c r="D20" s="6" t="s">
        <v>24</v>
      </c>
      <c r="E20" s="7">
        <v>55.9</v>
      </c>
      <c r="F20" s="8">
        <v>75</v>
      </c>
      <c r="G20" s="9" t="s">
        <v>6</v>
      </c>
    </row>
    <row r="21" spans="2:7" ht="15.6" x14ac:dyDescent="0.3">
      <c r="B21" s="4" t="s">
        <v>4</v>
      </c>
      <c r="C21" s="16">
        <v>100018410</v>
      </c>
      <c r="D21" s="6" t="s">
        <v>25</v>
      </c>
      <c r="E21" s="7">
        <v>179</v>
      </c>
      <c r="F21" s="8">
        <v>219</v>
      </c>
      <c r="G21" s="9" t="s">
        <v>6</v>
      </c>
    </row>
    <row r="22" spans="2:7" ht="15.6" x14ac:dyDescent="0.3">
      <c r="B22" s="4" t="s">
        <v>4</v>
      </c>
      <c r="C22" s="16">
        <v>100015285</v>
      </c>
      <c r="D22" s="6" t="s">
        <v>26</v>
      </c>
      <c r="E22" s="7">
        <v>40.9</v>
      </c>
      <c r="F22" s="8">
        <v>60</v>
      </c>
      <c r="G22" s="9" t="s">
        <v>6</v>
      </c>
    </row>
    <row r="23" spans="2:7" ht="15.6" x14ac:dyDescent="0.3">
      <c r="B23" s="4" t="s">
        <v>4</v>
      </c>
      <c r="C23" s="16">
        <v>100015286</v>
      </c>
      <c r="D23" s="6" t="s">
        <v>27</v>
      </c>
      <c r="E23" s="7">
        <v>145</v>
      </c>
      <c r="F23" s="8">
        <v>190</v>
      </c>
      <c r="G23" s="9" t="s">
        <v>6</v>
      </c>
    </row>
    <row r="24" spans="2:7" ht="15.6" x14ac:dyDescent="0.3">
      <c r="B24" s="4" t="s">
        <v>4</v>
      </c>
      <c r="C24" s="16">
        <v>100018411</v>
      </c>
      <c r="D24" s="6" t="s">
        <v>28</v>
      </c>
      <c r="E24" s="7">
        <v>69.900000000000006</v>
      </c>
      <c r="F24" s="8">
        <v>90</v>
      </c>
      <c r="G24" s="9" t="s">
        <v>6</v>
      </c>
    </row>
    <row r="25" spans="2:7" ht="15.6" x14ac:dyDescent="0.3">
      <c r="B25" s="4" t="s">
        <v>4</v>
      </c>
      <c r="C25" s="16">
        <v>100016709</v>
      </c>
      <c r="D25" s="6" t="s">
        <v>29</v>
      </c>
      <c r="E25" s="7">
        <v>109</v>
      </c>
      <c r="F25" s="8">
        <v>145</v>
      </c>
      <c r="G25" s="9" t="s">
        <v>6</v>
      </c>
    </row>
    <row r="26" spans="2:7" ht="15.6" x14ac:dyDescent="0.3">
      <c r="B26" s="4" t="s">
        <v>4</v>
      </c>
      <c r="C26" s="16" t="s">
        <v>30</v>
      </c>
      <c r="D26" s="6" t="s">
        <v>31</v>
      </c>
      <c r="E26" s="7">
        <v>112</v>
      </c>
      <c r="F26" s="8">
        <v>184.95</v>
      </c>
      <c r="G26" s="9" t="s">
        <v>6</v>
      </c>
    </row>
    <row r="27" spans="2:7" ht="15.6" x14ac:dyDescent="0.3">
      <c r="B27" s="4" t="s">
        <v>4</v>
      </c>
      <c r="C27" s="16" t="s">
        <v>32</v>
      </c>
      <c r="D27" s="6" t="s">
        <v>33</v>
      </c>
      <c r="E27" s="7">
        <v>95.9</v>
      </c>
      <c r="F27" s="8">
        <v>99.9</v>
      </c>
      <c r="G27" s="9" t="s">
        <v>6</v>
      </c>
    </row>
    <row r="28" spans="2:7" ht="15.6" x14ac:dyDescent="0.3">
      <c r="B28" s="4" t="s">
        <v>4</v>
      </c>
      <c r="C28" s="17" t="s">
        <v>34</v>
      </c>
      <c r="D28" s="6" t="s">
        <v>35</v>
      </c>
      <c r="E28" s="7">
        <v>30.9</v>
      </c>
      <c r="F28" s="8">
        <v>34.9</v>
      </c>
      <c r="G28" s="9" t="s">
        <v>6</v>
      </c>
    </row>
    <row r="29" spans="2:7" ht="15.6" x14ac:dyDescent="0.3">
      <c r="B29" s="4" t="s">
        <v>4</v>
      </c>
      <c r="C29" s="16">
        <v>100020121</v>
      </c>
      <c r="D29" s="6" t="s">
        <v>36</v>
      </c>
      <c r="E29" s="7">
        <v>53.9</v>
      </c>
      <c r="F29" s="8">
        <v>89.95</v>
      </c>
      <c r="G29" s="9" t="s">
        <v>6</v>
      </c>
    </row>
    <row r="30" spans="2:7" ht="15.6" x14ac:dyDescent="0.3">
      <c r="B30" s="4" t="s">
        <v>4</v>
      </c>
      <c r="C30" s="16">
        <v>100020120</v>
      </c>
      <c r="D30" s="6" t="s">
        <v>37</v>
      </c>
      <c r="E30" s="7">
        <v>125</v>
      </c>
      <c r="F30" s="8">
        <v>199.95</v>
      </c>
      <c r="G30" s="9" t="s">
        <v>6</v>
      </c>
    </row>
    <row r="31" spans="2:7" ht="15.6" x14ac:dyDescent="0.3">
      <c r="B31" s="4" t="s">
        <v>4</v>
      </c>
      <c r="C31" s="16">
        <v>100025726</v>
      </c>
      <c r="D31" s="6" t="s">
        <v>38</v>
      </c>
      <c r="E31" s="7">
        <v>244</v>
      </c>
      <c r="F31" s="8">
        <v>379.95</v>
      </c>
      <c r="G31" s="9" t="s">
        <v>6</v>
      </c>
    </row>
    <row r="32" spans="2:7" ht="15.6" x14ac:dyDescent="0.3">
      <c r="B32" s="4" t="s">
        <v>4</v>
      </c>
      <c r="C32" s="4">
        <v>100025727</v>
      </c>
      <c r="D32" s="6" t="s">
        <v>39</v>
      </c>
      <c r="E32" s="7">
        <v>244</v>
      </c>
      <c r="F32" s="8">
        <v>379.95</v>
      </c>
      <c r="G32" s="9" t="s">
        <v>6</v>
      </c>
    </row>
    <row r="33" spans="2:7" ht="15.6" x14ac:dyDescent="0.3">
      <c r="B33" s="18" t="s">
        <v>4</v>
      </c>
      <c r="C33" s="19" t="s">
        <v>40</v>
      </c>
      <c r="D33" s="20"/>
      <c r="E33" s="21"/>
      <c r="F33" s="22"/>
      <c r="G33" s="23" t="s">
        <v>6</v>
      </c>
    </row>
    <row r="34" spans="2:7" ht="15.6" x14ac:dyDescent="0.3">
      <c r="B34" s="18" t="s">
        <v>4</v>
      </c>
      <c r="C34" s="19" t="s">
        <v>41</v>
      </c>
      <c r="D34" s="20"/>
      <c r="E34" s="21"/>
      <c r="F34" s="22"/>
      <c r="G34" s="23" t="s">
        <v>6</v>
      </c>
    </row>
    <row r="35" spans="2:7" ht="15.6" x14ac:dyDescent="0.3">
      <c r="B35" s="18" t="s">
        <v>4</v>
      </c>
      <c r="C35" s="24">
        <v>100020773</v>
      </c>
      <c r="D35" s="25" t="s">
        <v>42</v>
      </c>
      <c r="E35" s="26"/>
      <c r="F35" s="22"/>
      <c r="G35" s="27" t="s">
        <v>43</v>
      </c>
    </row>
    <row r="36" spans="2:7" ht="15.6" x14ac:dyDescent="0.3">
      <c r="B36" s="18" t="s">
        <v>4</v>
      </c>
      <c r="C36" s="24">
        <v>100017566</v>
      </c>
      <c r="D36" s="25" t="s">
        <v>44</v>
      </c>
      <c r="E36" s="26"/>
      <c r="F36" s="22"/>
      <c r="G36" s="28"/>
    </row>
    <row r="37" spans="2:7" ht="15.6" x14ac:dyDescent="0.3">
      <c r="B37" s="18" t="s">
        <v>4</v>
      </c>
      <c r="C37" s="24">
        <v>100005283</v>
      </c>
      <c r="D37" s="25" t="s">
        <v>45</v>
      </c>
      <c r="E37" s="26"/>
      <c r="F37" s="22"/>
      <c r="G37" s="28"/>
    </row>
    <row r="38" spans="2:7" ht="15.6" x14ac:dyDescent="0.3">
      <c r="B38" s="18" t="s">
        <v>4</v>
      </c>
      <c r="C38" s="24">
        <v>100004672</v>
      </c>
      <c r="D38" s="25" t="s">
        <v>46</v>
      </c>
      <c r="E38" s="26"/>
      <c r="F38" s="22"/>
      <c r="G38" s="28"/>
    </row>
    <row r="39" spans="2:7" ht="15.6" x14ac:dyDescent="0.3">
      <c r="B39" s="18" t="s">
        <v>4</v>
      </c>
      <c r="C39" s="24">
        <v>100015515</v>
      </c>
      <c r="D39" s="25" t="s">
        <v>47</v>
      </c>
      <c r="E39" s="26"/>
      <c r="F39" s="22"/>
      <c r="G39" s="28"/>
    </row>
    <row r="40" spans="2:7" ht="15.6" x14ac:dyDescent="0.3">
      <c r="B40" s="18" t="s">
        <v>4</v>
      </c>
      <c r="C40" s="24">
        <v>100015560</v>
      </c>
      <c r="D40" s="25" t="s">
        <v>48</v>
      </c>
      <c r="E40" s="26"/>
      <c r="F40" s="22"/>
      <c r="G40" s="28"/>
    </row>
    <row r="41" spans="2:7" ht="15.6" x14ac:dyDescent="0.3">
      <c r="B41" s="18" t="s">
        <v>4</v>
      </c>
      <c r="C41" s="24">
        <v>100015536</v>
      </c>
      <c r="D41" s="25" t="s">
        <v>49</v>
      </c>
      <c r="E41" s="26"/>
      <c r="F41" s="22"/>
      <c r="G41" s="28"/>
    </row>
    <row r="42" spans="2:7" ht="15.6" x14ac:dyDescent="0.3">
      <c r="B42" s="18" t="s">
        <v>4</v>
      </c>
      <c r="C42" s="24">
        <v>100015538</v>
      </c>
      <c r="D42" s="25" t="s">
        <v>50</v>
      </c>
      <c r="E42" s="26"/>
      <c r="F42" s="22"/>
      <c r="G42" s="29"/>
    </row>
    <row r="43" spans="2:7" ht="15.6" x14ac:dyDescent="0.3">
      <c r="B43" s="30"/>
      <c r="C43" s="31"/>
      <c r="D43" s="32"/>
      <c r="E43" s="33"/>
      <c r="F43" s="33"/>
      <c r="G43" s="34"/>
    </row>
    <row r="44" spans="2:7" ht="15.6" x14ac:dyDescent="0.3">
      <c r="B44" s="35" t="s">
        <v>51</v>
      </c>
      <c r="C44" s="36">
        <v>100016843</v>
      </c>
      <c r="D44" s="37" t="s">
        <v>52</v>
      </c>
      <c r="E44" s="12">
        <v>39.9</v>
      </c>
      <c r="F44" s="38">
        <v>43.75</v>
      </c>
      <c r="G44" s="9" t="s">
        <v>6</v>
      </c>
    </row>
    <row r="45" spans="2:7" ht="15.6" x14ac:dyDescent="0.3">
      <c r="B45" s="35" t="s">
        <v>51</v>
      </c>
      <c r="C45" s="36">
        <v>100016844</v>
      </c>
      <c r="D45" s="37" t="s">
        <v>53</v>
      </c>
      <c r="E45" s="12">
        <v>39.9</v>
      </c>
      <c r="F45" s="38">
        <v>43.75</v>
      </c>
      <c r="G45" s="9" t="s">
        <v>6</v>
      </c>
    </row>
    <row r="46" spans="2:7" ht="15.6" x14ac:dyDescent="0.3">
      <c r="B46" s="35" t="s">
        <v>51</v>
      </c>
      <c r="C46" s="36">
        <v>100016842</v>
      </c>
      <c r="D46" s="37" t="s">
        <v>54</v>
      </c>
      <c r="E46" s="12">
        <v>39.9</v>
      </c>
      <c r="F46" s="38">
        <v>43.75</v>
      </c>
      <c r="G46" s="9" t="s">
        <v>6</v>
      </c>
    </row>
    <row r="47" spans="2:7" ht="15.6" x14ac:dyDescent="0.3">
      <c r="B47" s="35" t="s">
        <v>51</v>
      </c>
      <c r="C47" s="36">
        <v>100017230</v>
      </c>
      <c r="D47" s="37" t="s">
        <v>55</v>
      </c>
      <c r="E47" s="12">
        <v>49.9</v>
      </c>
      <c r="F47" s="38">
        <v>62.5</v>
      </c>
      <c r="G47" s="9" t="s">
        <v>6</v>
      </c>
    </row>
    <row r="48" spans="2:7" ht="15.6" x14ac:dyDescent="0.3">
      <c r="B48" s="35" t="s">
        <v>51</v>
      </c>
      <c r="C48" s="36">
        <v>100019678</v>
      </c>
      <c r="D48" s="37" t="s">
        <v>56</v>
      </c>
      <c r="E48" s="12">
        <v>49.9</v>
      </c>
      <c r="F48" s="38">
        <v>62.5</v>
      </c>
      <c r="G48" s="9" t="s">
        <v>6</v>
      </c>
    </row>
    <row r="49" spans="2:7" ht="15.6" x14ac:dyDescent="0.3">
      <c r="B49" s="35" t="s">
        <v>51</v>
      </c>
      <c r="C49" s="36">
        <v>100013199</v>
      </c>
      <c r="D49" s="37" t="s">
        <v>57</v>
      </c>
      <c r="E49" s="12">
        <v>69</v>
      </c>
      <c r="F49" s="38">
        <v>116.95</v>
      </c>
      <c r="G49" s="9" t="s">
        <v>6</v>
      </c>
    </row>
    <row r="50" spans="2:7" ht="15.6" x14ac:dyDescent="0.3">
      <c r="B50" s="35" t="s">
        <v>51</v>
      </c>
      <c r="C50" s="36">
        <v>100016950</v>
      </c>
      <c r="D50" s="37" t="s">
        <v>58</v>
      </c>
      <c r="E50" s="12">
        <v>79.900000000000006</v>
      </c>
      <c r="F50" s="38">
        <v>94.5</v>
      </c>
      <c r="G50" s="9" t="s">
        <v>6</v>
      </c>
    </row>
    <row r="51" spans="2:7" ht="15.6" x14ac:dyDescent="0.3">
      <c r="B51" s="35" t="s">
        <v>51</v>
      </c>
      <c r="C51" s="36">
        <v>100016951</v>
      </c>
      <c r="D51" s="37" t="s">
        <v>59</v>
      </c>
      <c r="E51" s="12">
        <v>154</v>
      </c>
      <c r="F51" s="38">
        <v>189</v>
      </c>
      <c r="G51" s="9" t="s">
        <v>6</v>
      </c>
    </row>
    <row r="52" spans="2:7" ht="15.6" x14ac:dyDescent="0.3">
      <c r="B52" s="35" t="s">
        <v>51</v>
      </c>
      <c r="C52" s="36">
        <v>100006328</v>
      </c>
      <c r="D52" s="37" t="s">
        <v>60</v>
      </c>
      <c r="E52" s="12">
        <v>45.9</v>
      </c>
      <c r="F52" s="38">
        <v>54.5</v>
      </c>
      <c r="G52" s="9" t="s">
        <v>6</v>
      </c>
    </row>
    <row r="53" spans="2:7" ht="15.6" x14ac:dyDescent="0.3">
      <c r="B53" s="35" t="s">
        <v>51</v>
      </c>
      <c r="C53" s="36">
        <v>100006382</v>
      </c>
      <c r="D53" s="37" t="s">
        <v>61</v>
      </c>
      <c r="E53" s="12">
        <v>45.9</v>
      </c>
      <c r="F53" s="38">
        <v>54.5</v>
      </c>
      <c r="G53" s="9" t="s">
        <v>6</v>
      </c>
    </row>
    <row r="54" spans="2:7" ht="15.6" x14ac:dyDescent="0.3">
      <c r="B54" s="35" t="s">
        <v>51</v>
      </c>
      <c r="C54" s="36">
        <v>100028174</v>
      </c>
      <c r="D54" s="37" t="s">
        <v>62</v>
      </c>
      <c r="E54" s="12">
        <v>64.900000000000006</v>
      </c>
      <c r="F54" s="38">
        <v>74.5</v>
      </c>
      <c r="G54" s="9" t="s">
        <v>6</v>
      </c>
    </row>
    <row r="55" spans="2:7" ht="15.6" x14ac:dyDescent="0.3">
      <c r="B55" s="35" t="s">
        <v>51</v>
      </c>
      <c r="C55" s="36">
        <v>100015186</v>
      </c>
      <c r="D55" s="37" t="s">
        <v>63</v>
      </c>
      <c r="E55" s="12">
        <v>64.900000000000006</v>
      </c>
      <c r="F55" s="38">
        <v>79.900000000000006</v>
      </c>
      <c r="G55" s="9" t="s">
        <v>6</v>
      </c>
    </row>
    <row r="56" spans="2:7" ht="15.6" x14ac:dyDescent="0.3">
      <c r="B56" s="35" t="s">
        <v>51</v>
      </c>
      <c r="C56" s="36">
        <v>100013225</v>
      </c>
      <c r="D56" s="37" t="s">
        <v>64</v>
      </c>
      <c r="E56" s="12">
        <v>64.900000000000006</v>
      </c>
      <c r="F56" s="38">
        <v>79.900000000000006</v>
      </c>
      <c r="G56" s="9" t="s">
        <v>6</v>
      </c>
    </row>
    <row r="57" spans="2:7" ht="15.6" x14ac:dyDescent="0.3">
      <c r="B57" s="35" t="s">
        <v>51</v>
      </c>
      <c r="C57" s="36">
        <v>100015244</v>
      </c>
      <c r="D57" s="37" t="s">
        <v>65</v>
      </c>
      <c r="E57" s="12">
        <v>139</v>
      </c>
      <c r="F57" s="38">
        <v>175</v>
      </c>
      <c r="G57" s="9" t="s">
        <v>6</v>
      </c>
    </row>
    <row r="58" spans="2:7" ht="15.6" x14ac:dyDescent="0.3">
      <c r="B58" s="35" t="s">
        <v>51</v>
      </c>
      <c r="C58" s="36">
        <v>100025216</v>
      </c>
      <c r="D58" s="37" t="s">
        <v>66</v>
      </c>
      <c r="E58" s="12">
        <v>69.900000000000006</v>
      </c>
      <c r="F58" s="38">
        <v>99.9</v>
      </c>
      <c r="G58" s="9" t="s">
        <v>6</v>
      </c>
    </row>
    <row r="59" spans="2:7" ht="15.6" x14ac:dyDescent="0.3">
      <c r="B59" s="35" t="s">
        <v>51</v>
      </c>
      <c r="C59" s="36">
        <v>100016180</v>
      </c>
      <c r="D59" s="37" t="s">
        <v>67</v>
      </c>
      <c r="E59" s="12">
        <v>139</v>
      </c>
      <c r="F59" s="38">
        <v>193</v>
      </c>
      <c r="G59" s="9" t="s">
        <v>6</v>
      </c>
    </row>
    <row r="60" spans="2:7" ht="15.6" x14ac:dyDescent="0.3">
      <c r="B60" s="35" t="s">
        <v>51</v>
      </c>
      <c r="C60" s="36">
        <v>100015999</v>
      </c>
      <c r="D60" s="37" t="s">
        <v>68</v>
      </c>
      <c r="E60" s="12">
        <v>89.9</v>
      </c>
      <c r="F60" s="38">
        <v>123</v>
      </c>
      <c r="G60" s="9" t="s">
        <v>6</v>
      </c>
    </row>
    <row r="61" spans="2:7" ht="15.6" x14ac:dyDescent="0.3">
      <c r="B61" s="35" t="s">
        <v>51</v>
      </c>
      <c r="C61" s="36">
        <v>100014862</v>
      </c>
      <c r="D61" s="37" t="s">
        <v>69</v>
      </c>
      <c r="E61" s="12">
        <v>114</v>
      </c>
      <c r="F61" s="38">
        <v>124.9</v>
      </c>
      <c r="G61" s="9" t="s">
        <v>6</v>
      </c>
    </row>
    <row r="62" spans="2:7" ht="15.6" x14ac:dyDescent="0.3">
      <c r="B62" s="35" t="s">
        <v>51</v>
      </c>
      <c r="C62" s="36">
        <v>100018120</v>
      </c>
      <c r="D62" s="37" t="s">
        <v>70</v>
      </c>
      <c r="E62" s="12">
        <v>199</v>
      </c>
      <c r="F62" s="38">
        <v>216.5</v>
      </c>
      <c r="G62" s="9" t="s">
        <v>6</v>
      </c>
    </row>
    <row r="63" spans="2:7" ht="15.6" x14ac:dyDescent="0.3">
      <c r="B63" s="39" t="s">
        <v>51</v>
      </c>
      <c r="C63" s="40" t="s">
        <v>71</v>
      </c>
      <c r="D63" s="41"/>
      <c r="E63" s="42"/>
      <c r="F63" s="43"/>
      <c r="G63" s="23" t="s">
        <v>6</v>
      </c>
    </row>
    <row r="64" spans="2:7" ht="15.6" x14ac:dyDescent="0.3">
      <c r="B64" s="39" t="s">
        <v>51</v>
      </c>
      <c r="C64" s="40" t="s">
        <v>72</v>
      </c>
      <c r="D64" s="41"/>
      <c r="E64" s="42"/>
      <c r="F64" s="43"/>
      <c r="G64" s="23" t="s">
        <v>6</v>
      </c>
    </row>
    <row r="65" spans="2:7" ht="15.6" x14ac:dyDescent="0.3">
      <c r="B65" s="30"/>
      <c r="C65" s="31"/>
      <c r="D65" s="32"/>
      <c r="E65" s="33"/>
      <c r="F65" s="33"/>
      <c r="G65" s="34"/>
    </row>
    <row r="66" spans="2:7" ht="15.6" x14ac:dyDescent="0.3">
      <c r="B66" s="44" t="s">
        <v>73</v>
      </c>
      <c r="C66" s="44">
        <v>100000128</v>
      </c>
      <c r="D66" s="37" t="s">
        <v>74</v>
      </c>
      <c r="E66" s="7">
        <v>24.9</v>
      </c>
      <c r="F66" s="45">
        <v>31</v>
      </c>
      <c r="G66" s="9" t="s">
        <v>6</v>
      </c>
    </row>
    <row r="67" spans="2:7" ht="15.6" x14ac:dyDescent="0.3">
      <c r="B67" s="44" t="s">
        <v>73</v>
      </c>
      <c r="C67" s="44">
        <v>100004261</v>
      </c>
      <c r="D67" s="37" t="s">
        <v>75</v>
      </c>
      <c r="E67" s="7">
        <v>8.5500000000000007</v>
      </c>
      <c r="F67" s="45">
        <v>9.75</v>
      </c>
      <c r="G67" s="9" t="s">
        <v>6</v>
      </c>
    </row>
    <row r="68" spans="2:7" ht="15.6" x14ac:dyDescent="0.3">
      <c r="B68" s="44" t="s">
        <v>73</v>
      </c>
      <c r="C68" s="44">
        <v>100016263</v>
      </c>
      <c r="D68" s="37" t="s">
        <v>76</v>
      </c>
      <c r="E68" s="7">
        <v>9.1</v>
      </c>
      <c r="F68" s="45">
        <v>10.75</v>
      </c>
      <c r="G68" s="9" t="s">
        <v>6</v>
      </c>
    </row>
    <row r="69" spans="2:7" ht="15.6" x14ac:dyDescent="0.3">
      <c r="B69" s="30"/>
      <c r="C69" s="31"/>
      <c r="D69" s="32"/>
      <c r="E69" s="33"/>
      <c r="F69" s="33"/>
      <c r="G69" s="34"/>
    </row>
    <row r="70" spans="2:7" ht="15.6" x14ac:dyDescent="0.3">
      <c r="B70" s="35" t="s">
        <v>77</v>
      </c>
      <c r="C70" s="36">
        <v>100019822</v>
      </c>
      <c r="D70" s="46" t="s">
        <v>78</v>
      </c>
      <c r="E70" s="12">
        <v>175</v>
      </c>
      <c r="F70" s="47">
        <v>295.95</v>
      </c>
      <c r="G70" s="9" t="s">
        <v>6</v>
      </c>
    </row>
    <row r="71" spans="2:7" ht="15.6" x14ac:dyDescent="0.3">
      <c r="B71" s="35" t="s">
        <v>77</v>
      </c>
      <c r="C71" s="36">
        <v>100019824</v>
      </c>
      <c r="D71" s="46" t="s">
        <v>79</v>
      </c>
      <c r="E71" s="12">
        <v>175</v>
      </c>
      <c r="F71" s="47">
        <v>295.95</v>
      </c>
      <c r="G71" s="9" t="s">
        <v>6</v>
      </c>
    </row>
    <row r="72" spans="2:7" ht="15.6" x14ac:dyDescent="0.3">
      <c r="B72" s="35" t="s">
        <v>77</v>
      </c>
      <c r="C72" s="36">
        <v>100019825</v>
      </c>
      <c r="D72" s="46" t="s">
        <v>80</v>
      </c>
      <c r="E72" s="12">
        <v>175</v>
      </c>
      <c r="F72" s="47">
        <v>295.95</v>
      </c>
      <c r="G72" s="9" t="s">
        <v>6</v>
      </c>
    </row>
    <row r="73" spans="2:7" ht="15.6" x14ac:dyDescent="0.3">
      <c r="B73" s="35" t="s">
        <v>77</v>
      </c>
      <c r="C73" s="36">
        <v>100024822</v>
      </c>
      <c r="D73" s="46" t="s">
        <v>81</v>
      </c>
      <c r="E73" s="12">
        <v>95.9</v>
      </c>
      <c r="F73" s="47">
        <v>169.95</v>
      </c>
      <c r="G73" s="9" t="s">
        <v>6</v>
      </c>
    </row>
    <row r="74" spans="2:7" ht="15.6" x14ac:dyDescent="0.3">
      <c r="B74" s="35" t="s">
        <v>77</v>
      </c>
      <c r="C74" s="36">
        <v>100024823</v>
      </c>
      <c r="D74" s="46" t="s">
        <v>82</v>
      </c>
      <c r="E74" s="12">
        <v>95.9</v>
      </c>
      <c r="F74" s="47">
        <v>169.95</v>
      </c>
      <c r="G74" s="9" t="s">
        <v>6</v>
      </c>
    </row>
    <row r="75" spans="2:7" ht="15.6" x14ac:dyDescent="0.3">
      <c r="B75" s="35" t="s">
        <v>77</v>
      </c>
      <c r="C75" s="36">
        <v>100024824</v>
      </c>
      <c r="D75" s="46" t="s">
        <v>83</v>
      </c>
      <c r="E75" s="12">
        <v>95.9</v>
      </c>
      <c r="F75" s="47">
        <v>169.95</v>
      </c>
      <c r="G75" s="9" t="s">
        <v>6</v>
      </c>
    </row>
    <row r="76" spans="2:7" ht="15.6" x14ac:dyDescent="0.3">
      <c r="B76" s="35" t="s">
        <v>77</v>
      </c>
      <c r="C76" s="36">
        <v>100022402</v>
      </c>
      <c r="D76" s="46" t="s">
        <v>84</v>
      </c>
      <c r="E76" s="12">
        <v>85.9</v>
      </c>
      <c r="F76" s="47">
        <v>149.75</v>
      </c>
      <c r="G76" s="9" t="s">
        <v>6</v>
      </c>
    </row>
    <row r="77" spans="2:7" ht="15.6" x14ac:dyDescent="0.3">
      <c r="B77" s="35" t="s">
        <v>77</v>
      </c>
      <c r="C77" s="36">
        <v>100022406</v>
      </c>
      <c r="D77" s="46" t="s">
        <v>85</v>
      </c>
      <c r="E77" s="12">
        <v>85.9</v>
      </c>
      <c r="F77" s="47">
        <v>149.75</v>
      </c>
      <c r="G77" s="9" t="s">
        <v>6</v>
      </c>
    </row>
    <row r="78" spans="2:7" ht="15.6" x14ac:dyDescent="0.3">
      <c r="B78" s="35" t="s">
        <v>77</v>
      </c>
      <c r="C78" s="36">
        <v>100022400</v>
      </c>
      <c r="D78" s="46" t="s">
        <v>86</v>
      </c>
      <c r="E78" s="12">
        <v>85.9</v>
      </c>
      <c r="F78" s="47">
        <v>149.75</v>
      </c>
      <c r="G78" s="9" t="s">
        <v>6</v>
      </c>
    </row>
    <row r="79" spans="2:7" ht="15.6" x14ac:dyDescent="0.3">
      <c r="B79" s="35" t="s">
        <v>77</v>
      </c>
      <c r="C79" s="36">
        <v>100022404</v>
      </c>
      <c r="D79" s="46" t="s">
        <v>87</v>
      </c>
      <c r="E79" s="12">
        <v>85.9</v>
      </c>
      <c r="F79" s="47">
        <v>149.75</v>
      </c>
      <c r="G79" s="9" t="s">
        <v>6</v>
      </c>
    </row>
    <row r="80" spans="2:7" ht="15.6" x14ac:dyDescent="0.3">
      <c r="B80" s="35" t="s">
        <v>77</v>
      </c>
      <c r="C80" s="36">
        <v>100022403</v>
      </c>
      <c r="D80" s="46" t="s">
        <v>88</v>
      </c>
      <c r="E80" s="12">
        <v>85.9</v>
      </c>
      <c r="F80" s="47">
        <v>149.75</v>
      </c>
      <c r="G80" s="9" t="s">
        <v>6</v>
      </c>
    </row>
    <row r="81" spans="2:7" ht="15.6" x14ac:dyDescent="0.3">
      <c r="B81" s="35" t="s">
        <v>77</v>
      </c>
      <c r="C81" s="36">
        <v>100022405</v>
      </c>
      <c r="D81" s="46" t="s">
        <v>89</v>
      </c>
      <c r="E81" s="12">
        <v>85.9</v>
      </c>
      <c r="F81" s="47">
        <v>149.75</v>
      </c>
      <c r="G81" s="9" t="s">
        <v>6</v>
      </c>
    </row>
    <row r="82" spans="2:7" ht="15.6" x14ac:dyDescent="0.3">
      <c r="B82" s="35" t="s">
        <v>77</v>
      </c>
      <c r="C82" s="36">
        <v>100025683</v>
      </c>
      <c r="D82" s="46" t="s">
        <v>90</v>
      </c>
      <c r="E82" s="12">
        <v>85.9</v>
      </c>
      <c r="F82" s="47">
        <v>149.75</v>
      </c>
      <c r="G82" s="9" t="s">
        <v>6</v>
      </c>
    </row>
    <row r="83" spans="2:7" ht="15.6" x14ac:dyDescent="0.3">
      <c r="B83" s="35" t="s">
        <v>77</v>
      </c>
      <c r="C83" s="36">
        <v>100025307</v>
      </c>
      <c r="D83" s="46" t="s">
        <v>91</v>
      </c>
      <c r="E83" s="12">
        <v>105</v>
      </c>
      <c r="F83" s="47">
        <v>159.75</v>
      </c>
      <c r="G83" s="9" t="s">
        <v>6</v>
      </c>
    </row>
    <row r="84" spans="2:7" ht="15.6" x14ac:dyDescent="0.3">
      <c r="B84" s="35" t="s">
        <v>77</v>
      </c>
      <c r="C84" s="36">
        <v>100013303</v>
      </c>
      <c r="D84" s="46" t="s">
        <v>92</v>
      </c>
      <c r="E84" s="12">
        <v>105</v>
      </c>
      <c r="F84" s="47">
        <v>159.75</v>
      </c>
      <c r="G84" s="9" t="s">
        <v>6</v>
      </c>
    </row>
    <row r="85" spans="2:7" ht="15.6" x14ac:dyDescent="0.3">
      <c r="B85" s="35" t="s">
        <v>77</v>
      </c>
      <c r="C85" s="36">
        <v>100025309</v>
      </c>
      <c r="D85" s="46" t="s">
        <v>93</v>
      </c>
      <c r="E85" s="12">
        <v>105</v>
      </c>
      <c r="F85" s="47">
        <v>159.75</v>
      </c>
      <c r="G85" s="9" t="s">
        <v>6</v>
      </c>
    </row>
    <row r="86" spans="2:7" ht="15.6" x14ac:dyDescent="0.3">
      <c r="B86" s="35" t="s">
        <v>77</v>
      </c>
      <c r="C86" s="36">
        <v>100001138</v>
      </c>
      <c r="D86" s="46" t="s">
        <v>94</v>
      </c>
      <c r="E86" s="12">
        <v>105</v>
      </c>
      <c r="F86" s="47">
        <v>159.75</v>
      </c>
      <c r="G86" s="9" t="s">
        <v>6</v>
      </c>
    </row>
    <row r="87" spans="2:7" ht="15.6" x14ac:dyDescent="0.3">
      <c r="B87" s="35" t="s">
        <v>77</v>
      </c>
      <c r="C87" s="36">
        <v>100016871</v>
      </c>
      <c r="D87" s="46" t="s">
        <v>95</v>
      </c>
      <c r="E87" s="12">
        <v>67.900000000000006</v>
      </c>
      <c r="F87" s="47">
        <v>114.75</v>
      </c>
      <c r="G87" s="9" t="s">
        <v>6</v>
      </c>
    </row>
    <row r="88" spans="2:7" ht="15.6" x14ac:dyDescent="0.3">
      <c r="B88" s="35" t="s">
        <v>77</v>
      </c>
      <c r="C88" s="36">
        <v>100016872</v>
      </c>
      <c r="D88" s="46" t="s">
        <v>96</v>
      </c>
      <c r="E88" s="12">
        <v>67.900000000000006</v>
      </c>
      <c r="F88" s="47">
        <v>114.75</v>
      </c>
      <c r="G88" s="9" t="s">
        <v>6</v>
      </c>
    </row>
    <row r="89" spans="2:7" ht="15.6" x14ac:dyDescent="0.3">
      <c r="B89" s="35" t="s">
        <v>77</v>
      </c>
      <c r="C89" s="36">
        <v>100016876</v>
      </c>
      <c r="D89" s="46" t="s">
        <v>97</v>
      </c>
      <c r="E89" s="12">
        <v>67.900000000000006</v>
      </c>
      <c r="F89" s="47">
        <v>114.75</v>
      </c>
      <c r="G89" s="9" t="s">
        <v>6</v>
      </c>
    </row>
    <row r="90" spans="2:7" ht="15.6" x14ac:dyDescent="0.3">
      <c r="B90" s="35" t="s">
        <v>77</v>
      </c>
      <c r="C90" s="36">
        <v>100016879</v>
      </c>
      <c r="D90" s="46" t="s">
        <v>98</v>
      </c>
      <c r="E90" s="12">
        <v>67.900000000000006</v>
      </c>
      <c r="F90" s="47">
        <v>114.75</v>
      </c>
      <c r="G90" s="9" t="s">
        <v>6</v>
      </c>
    </row>
    <row r="91" spans="2:7" ht="15.6" x14ac:dyDescent="0.3">
      <c r="B91" s="35" t="s">
        <v>77</v>
      </c>
      <c r="C91" s="36">
        <v>100016880</v>
      </c>
      <c r="D91" s="46" t="s">
        <v>99</v>
      </c>
      <c r="E91" s="12">
        <v>67.900000000000006</v>
      </c>
      <c r="F91" s="47">
        <v>114.75</v>
      </c>
      <c r="G91" s="9" t="s">
        <v>6</v>
      </c>
    </row>
    <row r="92" spans="2:7" ht="15.6" x14ac:dyDescent="0.3">
      <c r="B92" s="35" t="s">
        <v>77</v>
      </c>
      <c r="C92" s="36">
        <v>100016881</v>
      </c>
      <c r="D92" s="46" t="s">
        <v>100</v>
      </c>
      <c r="E92" s="12">
        <v>67.900000000000006</v>
      </c>
      <c r="F92" s="47">
        <v>114.75</v>
      </c>
      <c r="G92" s="9" t="s">
        <v>6</v>
      </c>
    </row>
    <row r="93" spans="2:7" ht="15.6" x14ac:dyDescent="0.3">
      <c r="B93" s="35" t="s">
        <v>77</v>
      </c>
      <c r="C93" s="36">
        <v>100016883</v>
      </c>
      <c r="D93" s="46" t="s">
        <v>101</v>
      </c>
      <c r="E93" s="12">
        <v>67.900000000000006</v>
      </c>
      <c r="F93" s="47">
        <v>114.75</v>
      </c>
      <c r="G93" s="9" t="s">
        <v>6</v>
      </c>
    </row>
    <row r="94" spans="2:7" ht="15.6" x14ac:dyDescent="0.3">
      <c r="B94" s="35" t="s">
        <v>77</v>
      </c>
      <c r="C94" s="36">
        <v>100016884</v>
      </c>
      <c r="D94" s="46" t="s">
        <v>102</v>
      </c>
      <c r="E94" s="12">
        <v>67.900000000000006</v>
      </c>
      <c r="F94" s="47">
        <v>114.75</v>
      </c>
      <c r="G94" s="9" t="s">
        <v>6</v>
      </c>
    </row>
    <row r="95" spans="2:7" ht="15.6" x14ac:dyDescent="0.3">
      <c r="B95" s="35" t="s">
        <v>77</v>
      </c>
      <c r="C95" s="36">
        <v>100026803</v>
      </c>
      <c r="D95" s="46" t="s">
        <v>103</v>
      </c>
      <c r="E95" s="12">
        <v>115</v>
      </c>
      <c r="F95" s="47">
        <v>182.95</v>
      </c>
      <c r="G95" s="9" t="s">
        <v>6</v>
      </c>
    </row>
    <row r="96" spans="2:7" ht="15.6" x14ac:dyDescent="0.3">
      <c r="B96" s="35" t="s">
        <v>77</v>
      </c>
      <c r="C96" s="36">
        <v>100026804</v>
      </c>
      <c r="D96" s="46" t="s">
        <v>104</v>
      </c>
      <c r="E96" s="12">
        <v>115</v>
      </c>
      <c r="F96" s="47">
        <v>182.95</v>
      </c>
      <c r="G96" s="9" t="s">
        <v>6</v>
      </c>
    </row>
    <row r="97" spans="2:7" ht="15.6" x14ac:dyDescent="0.3">
      <c r="B97" s="35" t="s">
        <v>77</v>
      </c>
      <c r="C97" s="36">
        <v>100026805</v>
      </c>
      <c r="D97" s="46" t="s">
        <v>105</v>
      </c>
      <c r="E97" s="12">
        <v>115</v>
      </c>
      <c r="F97" s="47">
        <v>182.95</v>
      </c>
      <c r="G97" s="9" t="s">
        <v>6</v>
      </c>
    </row>
    <row r="98" spans="2:7" ht="15.6" x14ac:dyDescent="0.3">
      <c r="B98" s="35" t="s">
        <v>77</v>
      </c>
      <c r="C98" s="36">
        <v>100020620</v>
      </c>
      <c r="D98" s="46" t="s">
        <v>106</v>
      </c>
      <c r="E98" s="12">
        <v>299</v>
      </c>
      <c r="F98" s="47">
        <v>362.95</v>
      </c>
      <c r="G98" s="9" t="s">
        <v>6</v>
      </c>
    </row>
    <row r="99" spans="2:7" ht="15.6" x14ac:dyDescent="0.3">
      <c r="B99" s="35" t="s">
        <v>77</v>
      </c>
      <c r="C99" s="36">
        <v>100018154</v>
      </c>
      <c r="D99" s="46" t="s">
        <v>107</v>
      </c>
      <c r="E99" s="12">
        <v>105</v>
      </c>
      <c r="F99" s="47">
        <v>150.94999999999999</v>
      </c>
      <c r="G99" s="9" t="s">
        <v>6</v>
      </c>
    </row>
    <row r="100" spans="2:7" ht="15.6" x14ac:dyDescent="0.3">
      <c r="B100" s="35" t="s">
        <v>77</v>
      </c>
      <c r="C100" s="36">
        <v>100001354</v>
      </c>
      <c r="D100" s="46" t="s">
        <v>108</v>
      </c>
      <c r="E100" s="12">
        <v>105</v>
      </c>
      <c r="F100" s="47">
        <v>150.94999999999999</v>
      </c>
      <c r="G100" s="9" t="s">
        <v>6</v>
      </c>
    </row>
    <row r="101" spans="2:7" ht="15.6" x14ac:dyDescent="0.3">
      <c r="B101" s="35" t="s">
        <v>77</v>
      </c>
      <c r="C101" s="36">
        <v>100018122</v>
      </c>
      <c r="D101" s="46" t="s">
        <v>109</v>
      </c>
      <c r="E101" s="12">
        <v>114</v>
      </c>
      <c r="F101" s="47">
        <v>174.5</v>
      </c>
      <c r="G101" s="9" t="s">
        <v>6</v>
      </c>
    </row>
    <row r="102" spans="2:7" ht="15.6" x14ac:dyDescent="0.3">
      <c r="B102" s="35" t="s">
        <v>77</v>
      </c>
      <c r="C102" s="36">
        <v>100013059</v>
      </c>
      <c r="D102" s="46" t="s">
        <v>110</v>
      </c>
      <c r="E102" s="12">
        <v>114</v>
      </c>
      <c r="F102" s="47">
        <v>174.5</v>
      </c>
      <c r="G102" s="9" t="s">
        <v>6</v>
      </c>
    </row>
    <row r="103" spans="2:7" ht="15.6" x14ac:dyDescent="0.3">
      <c r="B103" s="35" t="s">
        <v>77</v>
      </c>
      <c r="C103" s="36">
        <v>100015156</v>
      </c>
      <c r="D103" s="46" t="s">
        <v>111</v>
      </c>
      <c r="E103" s="12">
        <v>114</v>
      </c>
      <c r="F103" s="47">
        <v>174.5</v>
      </c>
      <c r="G103" s="9" t="s">
        <v>6</v>
      </c>
    </row>
    <row r="104" spans="2:7" ht="15.6" x14ac:dyDescent="0.3">
      <c r="B104" s="35" t="s">
        <v>77</v>
      </c>
      <c r="C104" s="36">
        <v>100015676</v>
      </c>
      <c r="D104" s="46" t="s">
        <v>112</v>
      </c>
      <c r="E104" s="12">
        <v>114</v>
      </c>
      <c r="F104" s="47">
        <v>174.5</v>
      </c>
      <c r="G104" s="9" t="s">
        <v>6</v>
      </c>
    </row>
    <row r="105" spans="2:7" ht="15.6" x14ac:dyDescent="0.3">
      <c r="B105" s="35" t="s">
        <v>77</v>
      </c>
      <c r="C105" s="36">
        <v>100005579</v>
      </c>
      <c r="D105" s="46" t="s">
        <v>113</v>
      </c>
      <c r="E105" s="12">
        <v>105</v>
      </c>
      <c r="F105" s="47">
        <v>159.5</v>
      </c>
      <c r="G105" s="9" t="s">
        <v>6</v>
      </c>
    </row>
    <row r="106" spans="2:7" ht="15.6" x14ac:dyDescent="0.3">
      <c r="B106" s="35" t="s">
        <v>77</v>
      </c>
      <c r="C106" s="36">
        <v>100000304</v>
      </c>
      <c r="D106" s="46" t="s">
        <v>114</v>
      </c>
      <c r="E106" s="12">
        <v>105</v>
      </c>
      <c r="F106" s="47">
        <v>159.5</v>
      </c>
      <c r="G106" s="9" t="s">
        <v>6</v>
      </c>
    </row>
    <row r="107" spans="2:7" ht="15.6" x14ac:dyDescent="0.3">
      <c r="B107" s="35" t="s">
        <v>77</v>
      </c>
      <c r="C107" s="36">
        <v>100009748</v>
      </c>
      <c r="D107" s="46" t="s">
        <v>115</v>
      </c>
      <c r="E107" s="12">
        <v>105</v>
      </c>
      <c r="F107" s="47">
        <v>159.5</v>
      </c>
      <c r="G107" s="9" t="s">
        <v>6</v>
      </c>
    </row>
    <row r="108" spans="2:7" ht="15.6" x14ac:dyDescent="0.3">
      <c r="B108" s="35" t="s">
        <v>77</v>
      </c>
      <c r="C108" s="36">
        <v>100000305</v>
      </c>
      <c r="D108" s="46" t="s">
        <v>116</v>
      </c>
      <c r="E108" s="12">
        <v>105</v>
      </c>
      <c r="F108" s="47">
        <v>159.5</v>
      </c>
      <c r="G108" s="9" t="s">
        <v>6</v>
      </c>
    </row>
    <row r="109" spans="2:7" ht="15.6" x14ac:dyDescent="0.3">
      <c r="B109" s="35" t="s">
        <v>77</v>
      </c>
      <c r="C109" s="36">
        <v>100014404</v>
      </c>
      <c r="D109" s="46" t="s">
        <v>117</v>
      </c>
      <c r="E109" s="12">
        <v>59.9</v>
      </c>
      <c r="F109" s="47">
        <v>99.9</v>
      </c>
      <c r="G109" s="9" t="s">
        <v>6</v>
      </c>
    </row>
    <row r="110" spans="2:7" ht="15.6" x14ac:dyDescent="0.3">
      <c r="B110" s="35" t="s">
        <v>77</v>
      </c>
      <c r="C110" s="36">
        <v>100019675</v>
      </c>
      <c r="D110" s="46" t="s">
        <v>118</v>
      </c>
      <c r="E110" s="12">
        <v>69.900000000000006</v>
      </c>
      <c r="F110" s="47">
        <v>79.900000000000006</v>
      </c>
      <c r="G110" s="9" t="s">
        <v>6</v>
      </c>
    </row>
    <row r="111" spans="2:7" ht="15.6" x14ac:dyDescent="0.3">
      <c r="B111" s="35" t="s">
        <v>77</v>
      </c>
      <c r="C111" s="36">
        <v>100019676</v>
      </c>
      <c r="D111" s="46" t="s">
        <v>119</v>
      </c>
      <c r="E111" s="12">
        <v>69.900000000000006</v>
      </c>
      <c r="F111" s="47">
        <v>79.900000000000006</v>
      </c>
      <c r="G111" s="9" t="s">
        <v>6</v>
      </c>
    </row>
    <row r="112" spans="2:7" ht="15.6" x14ac:dyDescent="0.3">
      <c r="B112" s="35" t="s">
        <v>77</v>
      </c>
      <c r="C112" s="36">
        <v>100016447</v>
      </c>
      <c r="D112" s="46" t="s">
        <v>120</v>
      </c>
      <c r="E112" s="12">
        <v>89.9</v>
      </c>
      <c r="F112" s="47">
        <v>99.9</v>
      </c>
      <c r="G112" s="9" t="s">
        <v>6</v>
      </c>
    </row>
    <row r="113" spans="2:7" ht="15.6" x14ac:dyDescent="0.3">
      <c r="B113" s="35" t="s">
        <v>77</v>
      </c>
      <c r="C113" s="36">
        <v>100016446</v>
      </c>
      <c r="D113" s="46" t="s">
        <v>121</v>
      </c>
      <c r="E113" s="12">
        <v>89.9</v>
      </c>
      <c r="F113" s="47">
        <v>99.9</v>
      </c>
      <c r="G113" s="9" t="s">
        <v>6</v>
      </c>
    </row>
    <row r="114" spans="2:7" ht="15.6" x14ac:dyDescent="0.3">
      <c r="B114" s="35" t="s">
        <v>77</v>
      </c>
      <c r="C114" s="36">
        <v>100027530</v>
      </c>
      <c r="D114" s="46" t="s">
        <v>122</v>
      </c>
      <c r="E114" s="12">
        <v>89.9</v>
      </c>
      <c r="F114" s="47">
        <v>99.9</v>
      </c>
      <c r="G114" s="9" t="s">
        <v>6</v>
      </c>
    </row>
    <row r="115" spans="2:7" ht="15.6" x14ac:dyDescent="0.3">
      <c r="B115" s="35" t="s">
        <v>77</v>
      </c>
      <c r="C115" s="36">
        <v>100015143</v>
      </c>
      <c r="D115" s="46" t="s">
        <v>123</v>
      </c>
      <c r="E115" s="12">
        <v>57.9</v>
      </c>
      <c r="F115" s="47">
        <v>102.95</v>
      </c>
      <c r="G115" s="9" t="s">
        <v>6</v>
      </c>
    </row>
    <row r="116" spans="2:7" ht="15.6" x14ac:dyDescent="0.3">
      <c r="B116" s="35" t="s">
        <v>77</v>
      </c>
      <c r="C116" s="36">
        <v>100004023</v>
      </c>
      <c r="D116" s="46" t="s">
        <v>124</v>
      </c>
      <c r="E116" s="12">
        <v>97.9</v>
      </c>
      <c r="F116" s="47">
        <v>137.94999999999999</v>
      </c>
      <c r="G116" s="9" t="s">
        <v>6</v>
      </c>
    </row>
    <row r="117" spans="2:7" ht="15.6" x14ac:dyDescent="0.3">
      <c r="B117" s="35" t="s">
        <v>77</v>
      </c>
      <c r="C117" s="36">
        <v>100004022</v>
      </c>
      <c r="D117" s="46" t="s">
        <v>125</v>
      </c>
      <c r="E117" s="12">
        <v>97.9</v>
      </c>
      <c r="F117" s="47">
        <v>137.94999999999999</v>
      </c>
      <c r="G117" s="9" t="s">
        <v>6</v>
      </c>
    </row>
    <row r="118" spans="2:7" ht="15.6" x14ac:dyDescent="0.3">
      <c r="B118" s="35" t="s">
        <v>77</v>
      </c>
      <c r="C118" s="36">
        <v>100015057</v>
      </c>
      <c r="D118" s="46" t="s">
        <v>126</v>
      </c>
      <c r="E118" s="12">
        <v>97.9</v>
      </c>
      <c r="F118" s="47">
        <v>137.94999999999999</v>
      </c>
      <c r="G118" s="9" t="s">
        <v>6</v>
      </c>
    </row>
    <row r="119" spans="2:7" ht="15.6" x14ac:dyDescent="0.3">
      <c r="B119" s="48" t="s">
        <v>77</v>
      </c>
      <c r="C119" s="49"/>
      <c r="D119" s="50" t="s">
        <v>127</v>
      </c>
      <c r="E119" s="51"/>
      <c r="F119" s="52"/>
      <c r="G119" s="53"/>
    </row>
    <row r="120" spans="2:7" ht="15.6" x14ac:dyDescent="0.3">
      <c r="B120" s="30"/>
      <c r="C120" s="31"/>
      <c r="D120" s="32"/>
      <c r="E120" s="33"/>
      <c r="F120" s="33"/>
      <c r="G120" s="34"/>
    </row>
    <row r="121" spans="2:7" ht="15.6" x14ac:dyDescent="0.3">
      <c r="B121" s="35" t="s">
        <v>128</v>
      </c>
      <c r="C121" s="4">
        <v>100006193</v>
      </c>
      <c r="D121" s="9" t="s">
        <v>129</v>
      </c>
      <c r="E121" s="59"/>
      <c r="F121" s="54"/>
      <c r="G121" s="55" t="s">
        <v>130</v>
      </c>
    </row>
  </sheetData>
  <mergeCells count="5">
    <mergeCell ref="C33:E33"/>
    <mergeCell ref="C34:E34"/>
    <mergeCell ref="G35:G42"/>
    <mergeCell ref="C63:E63"/>
    <mergeCell ref="C64:E64"/>
  </mergeCells>
  <conditionalFormatting sqref="C2 C43:C62 C122:C1048576 C65:C120">
    <cfRule type="cellIs" dxfId="35" priority="57" operator="equal">
      <formula>100010969</formula>
    </cfRule>
  </conditionalFormatting>
  <conditionalFormatting sqref="C122:C1048576 C119 C2">
    <cfRule type="duplicateValues" dxfId="34" priority="56"/>
  </conditionalFormatting>
  <conditionalFormatting sqref="C2:D2">
    <cfRule type="duplicateValues" dxfId="33" priority="55"/>
  </conditionalFormatting>
  <conditionalFormatting sqref="C122:C1048576 C119:C120 C69 C65 C43 C2">
    <cfRule type="duplicateValues" dxfId="32" priority="54"/>
  </conditionalFormatting>
  <conditionalFormatting sqref="C2:D2">
    <cfRule type="duplicateValues" dxfId="31" priority="53"/>
  </conditionalFormatting>
  <conditionalFormatting sqref="C2:D2">
    <cfRule type="duplicateValues" dxfId="30" priority="51"/>
    <cfRule type="duplicateValues" dxfId="29" priority="52"/>
  </conditionalFormatting>
  <conditionalFormatting sqref="D35:D42 D14 C3:C10 C12:C13">
    <cfRule type="duplicateValues" dxfId="28" priority="50"/>
  </conditionalFormatting>
  <conditionalFormatting sqref="C43:D43">
    <cfRule type="duplicateValues" dxfId="27" priority="49"/>
  </conditionalFormatting>
  <conditionalFormatting sqref="C43:D43">
    <cfRule type="duplicateValues" dxfId="26" priority="47"/>
    <cfRule type="duplicateValues" dxfId="25" priority="48"/>
  </conditionalFormatting>
  <conditionalFormatting sqref="C43">
    <cfRule type="duplicateValues" dxfId="24" priority="46"/>
  </conditionalFormatting>
  <conditionalFormatting sqref="C65:D65">
    <cfRule type="duplicateValues" dxfId="23" priority="45"/>
  </conditionalFormatting>
  <conditionalFormatting sqref="C65:D65">
    <cfRule type="duplicateValues" dxfId="22" priority="43"/>
    <cfRule type="duplicateValues" dxfId="21" priority="44"/>
  </conditionalFormatting>
  <conditionalFormatting sqref="C65">
    <cfRule type="duplicateValues" dxfId="20" priority="42"/>
  </conditionalFormatting>
  <conditionalFormatting sqref="C11">
    <cfRule type="duplicateValues" dxfId="19" priority="41"/>
  </conditionalFormatting>
  <conditionalFormatting sqref="C122:C1048576 C69:C120 C35:C62 C2:C14 C65">
    <cfRule type="duplicateValues" dxfId="18" priority="40"/>
  </conditionalFormatting>
  <conditionalFormatting sqref="C69:D69">
    <cfRule type="duplicateValues" dxfId="17" priority="39"/>
  </conditionalFormatting>
  <conditionalFormatting sqref="C69:D69">
    <cfRule type="duplicateValues" dxfId="16" priority="37"/>
    <cfRule type="duplicateValues" dxfId="15" priority="38"/>
  </conditionalFormatting>
  <conditionalFormatting sqref="C69">
    <cfRule type="duplicateValues" dxfId="14" priority="36"/>
  </conditionalFormatting>
  <conditionalFormatting sqref="C120:D120">
    <cfRule type="duplicateValues" dxfId="13" priority="35"/>
  </conditionalFormatting>
  <conditionalFormatting sqref="C120:D120">
    <cfRule type="duplicateValues" dxfId="12" priority="33"/>
    <cfRule type="duplicateValues" dxfId="11" priority="34"/>
  </conditionalFormatting>
  <conditionalFormatting sqref="C120">
    <cfRule type="duplicateValues" dxfId="10" priority="32"/>
  </conditionalFormatting>
  <conditionalFormatting sqref="C121">
    <cfRule type="cellIs" dxfId="9" priority="31" operator="equal">
      <formula>100010969</formula>
    </cfRule>
  </conditionalFormatting>
  <conditionalFormatting sqref="C121">
    <cfRule type="duplicateValues" dxfId="8" priority="30"/>
  </conditionalFormatting>
  <conditionalFormatting sqref="C121">
    <cfRule type="duplicateValues" dxfId="7" priority="29"/>
  </conditionalFormatting>
  <conditionalFormatting sqref="C44:C62">
    <cfRule type="duplicateValues" dxfId="6" priority="28"/>
  </conditionalFormatting>
  <conditionalFormatting sqref="C44:C62">
    <cfRule type="duplicateValues" dxfId="5" priority="26"/>
    <cfRule type="duplicateValues" dxfId="4" priority="27"/>
  </conditionalFormatting>
  <conditionalFormatting sqref="C70:C118">
    <cfRule type="duplicateValues" dxfId="3" priority="4"/>
  </conditionalFormatting>
  <conditionalFormatting sqref="C70:C118">
    <cfRule type="duplicateValues" dxfId="2" priority="2"/>
    <cfRule type="duplicateValues" dxfId="1" priority="3"/>
  </conditionalFormatting>
  <conditionalFormatting sqref="C66:C68">
    <cfRule type="duplicateValues" dxfId="0" priority="1"/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f516c85-e1c3-4dc4-b26d-41c52212205c}" enabled="1" method="Standard" siteId="{12f553a5-690d-49f6-8961-4b92f700cf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Yildiz Holding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 OZER</dc:creator>
  <cp:lastModifiedBy>UMIT OZER</cp:lastModifiedBy>
  <dcterms:created xsi:type="dcterms:W3CDTF">2025-04-30T14:30:05Z</dcterms:created>
  <dcterms:modified xsi:type="dcterms:W3CDTF">2025-04-30T14:32:28Z</dcterms:modified>
</cp:coreProperties>
</file>