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light delay\stpn paper\STPN-main\horizons\"/>
    </mc:Choice>
  </mc:AlternateContent>
  <xr:revisionPtr revIDLastSave="0" documentId="8_{6D2CE786-E16B-4F4A-AC25-3F80BA954A8F}" xr6:coauthVersionLast="47" xr6:coauthVersionMax="47" xr10:uidLastSave="{00000000-0000-0000-0000-000000000000}"/>
  <bookViews>
    <workbookView xWindow="-108" yWindow="-108" windowWidth="23256" windowHeight="12456"/>
  </bookViews>
  <sheets>
    <sheet name="test horizons" sheetId="1" r:id="rId1"/>
  </sheets>
  <calcPr calcId="0"/>
</workbook>
</file>

<file path=xl/sharedStrings.xml><?xml version="1.0" encoding="utf-8"?>
<sst xmlns="http://schemas.openxmlformats.org/spreadsheetml/2006/main" count="11" uniqueCount="11">
  <si>
    <t>horizons</t>
  </si>
  <si>
    <t>Final_Eps</t>
  </si>
  <si>
    <t>Overall_MAE</t>
  </si>
  <si>
    <t>Arr_MAE</t>
  </si>
  <si>
    <t>Dep_MAE</t>
  </si>
  <si>
    <t>Arr_Del_MAE</t>
  </si>
  <si>
    <t>Dep_Del_MAE</t>
  </si>
  <si>
    <t>Arr_NonDel_MAE</t>
  </si>
  <si>
    <t>Dep_NonDel_MAE</t>
  </si>
  <si>
    <t>Class_Acc</t>
  </si>
  <si>
    <t>Class_F1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</si>
</sst>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'test horizons'!$D$1</c:f>
              <c:strCache>
                <c:ptCount val="1"/>
                <c:pt idx="0">
                  <c:v>Arr_MAE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'test horizons'!$A$2:$A$5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'test horizons'!$D$2:$D$5</c:f>
              <c:numCache>
                <c:formatCode>General</c:formatCode>
                <c:ptCount val="4"/>
                <c:pt idx="0">
                  <c:v>4.0373999999999999</c:v>
                </c:pt>
                <c:pt idx="1">
                  <c:v>4.9802</c:v>
                </c:pt>
                <c:pt idx="2">
                  <c:v>6.1505000000000001</c:v>
                </c:pt>
                <c:pt idx="3">
                  <c:v>5.8285999999999998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C37-4E63-BE22-827E94522F46}"/>
            </c:ext>
          </c:extLst>
        </c:ser>
        <c:ser>
          <c:idx val="2"/>
          <c:order val="2"/>
          <c:tx>
            <c:strRef>
              <c:f>'test horizons'!$F$1</c:f>
              <c:strCache>
                <c:ptCount val="1"/>
                <c:pt idx="0">
                  <c:v>Arr_Del_MAE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'test horizons'!$A$2:$A$5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'test horizons'!$F$2:$F$5</c:f>
              <c:numCache>
                <c:formatCode>General</c:formatCode>
                <c:ptCount val="4"/>
                <c:pt idx="0">
                  <c:v>6.9451999999999998</c:v>
                </c:pt>
                <c:pt idx="1">
                  <c:v>7.7062999999999997</c:v>
                </c:pt>
                <c:pt idx="2">
                  <c:v>8.2911999999999999</c:v>
                </c:pt>
                <c:pt idx="3">
                  <c:v>8.5555000000000003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C37-4E63-BE22-827E94522F46}"/>
            </c:ext>
          </c:extLst>
        </c:ser>
        <c:ser>
          <c:idx val="4"/>
          <c:order val="4"/>
          <c:tx>
            <c:strRef>
              <c:f>'test horizons'!$H$1</c:f>
              <c:strCache>
                <c:ptCount val="1"/>
                <c:pt idx="0">
                  <c:v>Arr_NonDel_MAE</c:v>
                </c:pt>
              </c:strCache>
            </c:strRef>
          </c:tx>
          <c:spPr>
            <a:ln w="2222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star"/>
            <c:size val="6"/>
            <c:spPr>
              <a:noFill/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/>
            </c:spPr>
          </c:marker>
          <c:xVal>
            <c:numRef>
              <c:f>'test horizons'!$A$2:$A$5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'test horizons'!$H$2:$H$5</c:f>
              <c:numCache>
                <c:formatCode>General</c:formatCode>
                <c:ptCount val="4"/>
                <c:pt idx="0">
                  <c:v>2.9967999999999999</c:v>
                </c:pt>
                <c:pt idx="1">
                  <c:v>4.0038999999999998</c:v>
                </c:pt>
                <c:pt idx="2">
                  <c:v>5.3827999999999996</c:v>
                </c:pt>
                <c:pt idx="3">
                  <c:v>4.8494000000000002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CC37-4E63-BE22-827E94522F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017535"/>
        <c:axId val="2053017119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'test horizons'!$E$1</c15:sqref>
                        </c15:formulaRef>
                      </c:ext>
                    </c:extLst>
                    <c:strCache>
                      <c:ptCount val="1"/>
                      <c:pt idx="0">
                        <c:v>Dep_MAE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'test horizons'!$A$2:$A$5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'test horizons'!$E$2:$E$5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4.6101999999999999</c:v>
                      </c:pt>
                      <c:pt idx="1">
                        <c:v>5.2519</c:v>
                      </c:pt>
                      <c:pt idx="2">
                        <c:v>5.3941999999999997</c:v>
                      </c:pt>
                      <c:pt idx="3">
                        <c:v>5.0008999999999997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CC37-4E63-BE22-827E94522F46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horizons'!$G$1</c15:sqref>
                        </c15:formulaRef>
                      </c:ext>
                    </c:extLst>
                    <c:strCache>
                      <c:ptCount val="1"/>
                      <c:pt idx="0">
                        <c:v>Dep_Del_MAE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24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horizons'!$G$2:$G$5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8.0604999999999993</c:v>
                      </c:pt>
                      <c:pt idx="1">
                        <c:v>7.9877000000000002</c:v>
                      </c:pt>
                      <c:pt idx="2">
                        <c:v>8.3679000000000006</c:v>
                      </c:pt>
                      <c:pt idx="3">
                        <c:v>8.6661000000000001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CC37-4E63-BE22-827E94522F46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horizons'!$I$1</c15:sqref>
                        </c15:formulaRef>
                      </c:ext>
                    </c:extLst>
                    <c:strCache>
                      <c:ptCount val="1"/>
                      <c:pt idx="0">
                        <c:v>Dep_NonDel_MAE</c:v>
                      </c:pt>
                    </c:strCache>
                  </c:strRef>
                </c:tx>
                <c:spPr>
                  <a:ln w="2222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6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24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horizons'!$I$2:$I$5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3.6389999999999998</c:v>
                      </c:pt>
                      <c:pt idx="1">
                        <c:v>4.4813999999999998</c:v>
                      </c:pt>
                      <c:pt idx="2">
                        <c:v>4.5553999999999997</c:v>
                      </c:pt>
                      <c:pt idx="3">
                        <c:v>3.9659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D-CC37-4E63-BE22-827E94522F46}"/>
                  </c:ext>
                </c:extLst>
              </c15:ser>
            </c15:filteredScatterSeries>
          </c:ext>
        </c:extLst>
      </c:scatterChart>
      <c:valAx>
        <c:axId val="205301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7119"/>
        <c:crosses val="autoZero"/>
        <c:crossBetween val="midCat"/>
      </c:valAx>
      <c:valAx>
        <c:axId val="2053017119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'test horizons'!$E$1</c:f>
              <c:strCache>
                <c:ptCount val="1"/>
                <c:pt idx="0">
                  <c:v>Dep_MAE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'test horizons'!$A$2:$A$5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'test horizons'!$E$2:$E$5</c:f>
              <c:numCache>
                <c:formatCode>General</c:formatCode>
                <c:ptCount val="4"/>
                <c:pt idx="0">
                  <c:v>4.6101999999999999</c:v>
                </c:pt>
                <c:pt idx="1">
                  <c:v>5.2519</c:v>
                </c:pt>
                <c:pt idx="2">
                  <c:v>5.3941999999999997</c:v>
                </c:pt>
                <c:pt idx="3">
                  <c:v>5.0008999999999997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DC0-48E6-8B61-D904BBD0018B}"/>
            </c:ext>
          </c:extLst>
        </c:ser>
        <c:ser>
          <c:idx val="3"/>
          <c:order val="3"/>
          <c:tx>
            <c:strRef>
              <c:f>'test horizons'!$G$1</c:f>
              <c:strCache>
                <c:ptCount val="1"/>
                <c:pt idx="0">
                  <c:v>Dep_Del_MAE</c:v>
                </c:pt>
              </c:strCache>
            </c:strRef>
          </c:tx>
          <c:spPr>
            <a:ln w="22225" cap="rnd">
              <a:solidFill>
                <a:schemeClr val="accent4"/>
              </a:solidFill>
              <a:round/>
            </a:ln>
            <a:effectLst/>
          </c:spPr>
          <c:marker>
            <c:symbol val="x"/>
            <c:size val="6"/>
            <c:spPr>
              <a:noFill/>
              <a:ln w="9525">
                <a:solidFill>
                  <a:schemeClr val="accent4"/>
                </a:solidFill>
                <a:round/>
              </a:ln>
              <a:effectLst/>
            </c:spPr>
          </c:marker>
          <c:xVal>
            <c:numRef>
              <c:f>'test horizons'!$A$2:$A$5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'test horizons'!$G$2:$G$5</c:f>
              <c:numCache>
                <c:formatCode>General</c:formatCode>
                <c:ptCount val="4"/>
                <c:pt idx="0">
                  <c:v>8.0604999999999993</c:v>
                </c:pt>
                <c:pt idx="1">
                  <c:v>7.9877000000000002</c:v>
                </c:pt>
                <c:pt idx="2">
                  <c:v>8.3679000000000006</c:v>
                </c:pt>
                <c:pt idx="3">
                  <c:v>8.6661000000000001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DC0-48E6-8B61-D904BBD0018B}"/>
            </c:ext>
          </c:extLst>
        </c:ser>
        <c:ser>
          <c:idx val="5"/>
          <c:order val="5"/>
          <c:tx>
            <c:strRef>
              <c:f>'test horizons'!$I$1</c:f>
              <c:strCache>
                <c:ptCount val="1"/>
                <c:pt idx="0">
                  <c:v>Dep_NonDel_MAE</c:v>
                </c:pt>
              </c:strCache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xVal>
            <c:numRef>
              <c:f>'test horizons'!$A$2:$A$5</c:f>
              <c:numCache>
                <c:formatCode>General</c:formatCode>
                <c:ptCount val="4"/>
                <c:pt idx="0">
                  <c:v>3</c:v>
                </c:pt>
                <c:pt idx="1">
                  <c:v>6</c:v>
                </c:pt>
                <c:pt idx="2">
                  <c:v>12</c:v>
                </c:pt>
                <c:pt idx="3">
                  <c:v>24</c:v>
                </c:pt>
              </c:numCache>
            </c:numRef>
          </c:xVal>
          <c:yVal>
            <c:numRef>
              <c:f>'test horizons'!$I$2:$I$5</c:f>
              <c:numCache>
                <c:formatCode>General</c:formatCode>
                <c:ptCount val="4"/>
                <c:pt idx="0">
                  <c:v>3.6389999999999998</c:v>
                </c:pt>
                <c:pt idx="1">
                  <c:v>4.4813999999999998</c:v>
                </c:pt>
                <c:pt idx="2">
                  <c:v>4.5553999999999997</c:v>
                </c:pt>
                <c:pt idx="3">
                  <c:v>3.9659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DC0-48E6-8B61-D904BBD001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3017535"/>
        <c:axId val="2053017119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'test horizons'!$D$1</c15:sqref>
                        </c15:formulaRef>
                      </c:ext>
                    </c:extLst>
                    <c:strCache>
                      <c:ptCount val="1"/>
                      <c:pt idx="0">
                        <c:v>Arr_MAE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'test horizons'!$A$2:$A$5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24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'test horizons'!$D$2:$D$5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4.0373999999999999</c:v>
                      </c:pt>
                      <c:pt idx="1">
                        <c:v>4.9802</c:v>
                      </c:pt>
                      <c:pt idx="2">
                        <c:v>6.1505000000000001</c:v>
                      </c:pt>
                      <c:pt idx="3">
                        <c:v>5.8285999999999998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DC0-48E6-8B61-D904BBD0018B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horizons'!$F$1</c15:sqref>
                        </c15:formulaRef>
                      </c:ext>
                    </c:extLst>
                    <c:strCache>
                      <c:ptCount val="1"/>
                      <c:pt idx="0">
                        <c:v>Arr_Del_MAE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24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horizons'!$F$2:$F$5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6.9451999999999998</c:v>
                      </c:pt>
                      <c:pt idx="1">
                        <c:v>7.7062999999999997</c:v>
                      </c:pt>
                      <c:pt idx="2">
                        <c:v>8.2911999999999999</c:v>
                      </c:pt>
                      <c:pt idx="3">
                        <c:v>8.5555000000000003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8DC0-48E6-8B61-D904BBD0018B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'test horizons'!$H$1</c15:sqref>
                        </c15:formulaRef>
                      </c:ext>
                    </c:extLst>
                    <c:strCache>
                      <c:ptCount val="1"/>
                      <c:pt idx="0">
                        <c:v>Arr_NonDel_MAE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horizons'!$A$2:$A$5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</c:v>
                      </c:pt>
                      <c:pt idx="1">
                        <c:v>6</c:v>
                      </c:pt>
                      <c:pt idx="2">
                        <c:v>12</c:v>
                      </c:pt>
                      <c:pt idx="3">
                        <c:v>24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'test horizons'!$H$2:$H$5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2.9967999999999999</c:v>
                      </c:pt>
                      <c:pt idx="1">
                        <c:v>4.0038999999999998</c:v>
                      </c:pt>
                      <c:pt idx="2">
                        <c:v>5.3827999999999996</c:v>
                      </c:pt>
                      <c:pt idx="3">
                        <c:v>4.8494000000000002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5-8DC0-48E6-8B61-D904BBD0018B}"/>
                  </c:ext>
                </c:extLst>
              </c15:ser>
            </c15:filteredScatterSeries>
          </c:ext>
        </c:extLst>
      </c:scatterChart>
      <c:valAx>
        <c:axId val="2053017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7119"/>
        <c:crosses val="autoZero"/>
        <c:crossBetween val="midCat"/>
      </c:valAx>
      <c:valAx>
        <c:axId val="2053017119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75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5</xdr:row>
      <xdr:rowOff>148590</xdr:rowOff>
    </xdr:from>
    <xdr:to>
      <xdr:col>16</xdr:col>
      <xdr:colOff>68580</xdr:colOff>
      <xdr:row>20</xdr:row>
      <xdr:rowOff>148590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0D923DB-C3A7-413E-BE3F-EBFB002EE3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396240</xdr:colOff>
      <xdr:row>5</xdr:row>
      <xdr:rowOff>144780</xdr:rowOff>
    </xdr:from>
    <xdr:to>
      <xdr:col>8</xdr:col>
      <xdr:colOff>91440</xdr:colOff>
      <xdr:row>20</xdr:row>
      <xdr:rowOff>144780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6A79DC-207E-47DD-90C0-77B20704EA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Views>
    <sheetView tabSelected="1" workbookViewId="0">
      <selection activeCell="N2" sqref="N2"/>
    </sheetView>
  </sheetViews>
  <sheetFormatPr defaultRowHeight="14.4" x14ac:dyDescent="0.3"/>
  <sheetData>
    <row r="1" spans="1:11" s="1" customFormat="1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3</v>
      </c>
      <c r="B2">
        <v>7.4984999999999999</v>
      </c>
      <c r="C2">
        <v>4.3238000000000003</v>
      </c>
      <c r="D2">
        <v>4.0373999999999999</v>
      </c>
      <c r="E2">
        <v>4.6101999999999999</v>
      </c>
      <c r="F2">
        <v>6.9451999999999998</v>
      </c>
      <c r="G2">
        <v>8.0604999999999993</v>
      </c>
      <c r="H2">
        <v>2.9967999999999999</v>
      </c>
      <c r="I2">
        <v>3.6389999999999998</v>
      </c>
      <c r="J2">
        <v>0.78910000000000002</v>
      </c>
      <c r="K2">
        <v>0.63160000000000005</v>
      </c>
    </row>
    <row r="3" spans="1:11" x14ac:dyDescent="0.3">
      <c r="A3">
        <v>6</v>
      </c>
      <c r="B3">
        <v>7.4988999999999999</v>
      </c>
      <c r="C3">
        <v>5.1161000000000003</v>
      </c>
      <c r="D3">
        <v>4.9802</v>
      </c>
      <c r="E3">
        <v>5.2519</v>
      </c>
      <c r="F3">
        <v>7.7062999999999997</v>
      </c>
      <c r="G3">
        <v>7.9877000000000002</v>
      </c>
      <c r="H3">
        <v>4.0038999999999998</v>
      </c>
      <c r="I3">
        <v>4.4813999999999998</v>
      </c>
      <c r="J3">
        <v>0.73919999999999997</v>
      </c>
      <c r="K3">
        <v>0.5827</v>
      </c>
    </row>
    <row r="4" spans="1:11" x14ac:dyDescent="0.3">
      <c r="A4">
        <v>12</v>
      </c>
      <c r="B4">
        <v>7.4997999999999996</v>
      </c>
      <c r="C4">
        <v>5.7723000000000004</v>
      </c>
      <c r="D4">
        <v>6.1505000000000001</v>
      </c>
      <c r="E4">
        <v>5.3941999999999997</v>
      </c>
      <c r="F4">
        <v>8.2911999999999999</v>
      </c>
      <c r="G4">
        <v>8.3679000000000006</v>
      </c>
      <c r="H4">
        <v>5.3827999999999996</v>
      </c>
      <c r="I4">
        <v>4.5553999999999997</v>
      </c>
      <c r="J4">
        <v>0.70709999999999995</v>
      </c>
      <c r="K4">
        <v>0.55169999999999997</v>
      </c>
    </row>
    <row r="5" spans="1:11" x14ac:dyDescent="0.3">
      <c r="A5">
        <v>24</v>
      </c>
      <c r="B5">
        <v>7.4234</v>
      </c>
      <c r="C5">
        <v>5.4147999999999996</v>
      </c>
      <c r="D5">
        <v>5.8285999999999998</v>
      </c>
      <c r="E5">
        <v>5.0008999999999997</v>
      </c>
      <c r="F5">
        <v>8.5555000000000003</v>
      </c>
      <c r="G5">
        <v>8.6661000000000001</v>
      </c>
      <c r="H5">
        <v>4.8494000000000002</v>
      </c>
      <c r="I5">
        <v>3.9659</v>
      </c>
      <c r="J5">
        <v>0.73580000000000001</v>
      </c>
      <c r="K5">
        <v>0.54790000000000005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horizons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modified xsi:type="dcterms:W3CDTF">2026-01-23T09:48:46Z</dcterms:modified>
</cp:coreProperties>
</file>